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070" windowHeight="7830" activeTab="3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  <definedName name="_xlnm._FilterDatabase" localSheetId="3" hidden="1">unitLeaders!$A$1:$L$68</definedName>
  </definedNames>
  <calcPr calcId="125725" iterateDelta="1E-4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"/>
  <c r="U4528" i="6"/>
  <c r="S4528"/>
  <c r="E4528"/>
  <c r="U4527"/>
  <c r="S4527"/>
  <c r="E4527"/>
  <c r="U4526"/>
  <c r="S4526"/>
  <c r="E4526"/>
  <c r="U4525"/>
  <c r="S4525"/>
  <c r="E4525"/>
  <c r="U4524"/>
  <c r="S4524"/>
  <c r="E4524"/>
  <c r="U4523"/>
  <c r="S4523"/>
  <c r="E4523"/>
  <c r="U4522"/>
  <c r="S4522"/>
  <c r="E4522"/>
  <c r="U4521"/>
  <c r="S4521"/>
  <c r="E4521"/>
  <c r="U4520"/>
  <c r="S4520"/>
  <c r="E4520"/>
  <c r="U4519"/>
  <c r="S4519"/>
  <c r="E4519"/>
  <c r="U4518"/>
  <c r="S4518"/>
  <c r="E4518"/>
  <c r="U4517"/>
  <c r="S4517"/>
  <c r="E4517"/>
  <c r="U4516"/>
  <c r="S4516"/>
  <c r="E4516"/>
  <c r="U4515"/>
  <c r="S4515"/>
  <c r="E4515"/>
  <c r="U4514"/>
  <c r="S4514"/>
  <c r="E4514"/>
  <c r="U4513"/>
  <c r="S4513"/>
  <c r="E4513"/>
  <c r="U4512"/>
  <c r="S4512"/>
  <c r="E4512"/>
  <c r="U4511"/>
  <c r="S4511"/>
  <c r="E4511"/>
  <c r="U4510"/>
  <c r="S4510"/>
  <c r="E4510"/>
  <c r="U4509"/>
  <c r="S4509"/>
  <c r="E4509"/>
  <c r="U4508"/>
  <c r="S4508"/>
  <c r="E4508"/>
  <c r="U4507"/>
  <c r="S4507"/>
  <c r="E4507"/>
  <c r="U4506"/>
  <c r="S4506"/>
  <c r="E4506"/>
  <c r="U4505"/>
  <c r="S4505"/>
  <c r="E4505"/>
  <c r="U4504"/>
  <c r="S4504"/>
  <c r="E4504"/>
  <c r="U4503"/>
  <c r="S4503"/>
  <c r="E4503"/>
  <c r="U4502"/>
  <c r="S4502"/>
  <c r="E4502"/>
  <c r="U4501"/>
  <c r="S4501"/>
  <c r="E4501"/>
  <c r="U4500"/>
  <c r="S4500"/>
  <c r="E4500"/>
  <c r="U4499"/>
  <c r="S4499"/>
  <c r="E4499"/>
  <c r="U4498"/>
  <c r="S4498"/>
  <c r="E4498"/>
  <c r="U4497"/>
  <c r="S4497"/>
  <c r="E4497"/>
  <c r="U4496"/>
  <c r="S4496"/>
  <c r="E4496"/>
  <c r="U4495"/>
  <c r="S4495"/>
  <c r="E4495"/>
  <c r="U4494"/>
  <c r="S4494"/>
  <c r="E4494"/>
  <c r="U4493"/>
  <c r="S4493"/>
  <c r="E4493"/>
  <c r="U4492"/>
  <c r="S4492"/>
  <c r="E4492"/>
  <c r="U4491"/>
  <c r="S4491"/>
  <c r="E4491"/>
  <c r="U4490"/>
  <c r="S4490"/>
  <c r="E4490"/>
  <c r="U4489"/>
  <c r="S4489"/>
  <c r="E4489"/>
  <c r="U4488"/>
  <c r="S4488"/>
  <c r="E4488"/>
  <c r="U4487"/>
  <c r="S4487"/>
  <c r="E4487"/>
  <c r="U4486"/>
  <c r="S4486"/>
  <c r="E4486"/>
  <c r="U4485"/>
  <c r="S4485"/>
  <c r="E4485"/>
  <c r="U4484"/>
  <c r="S4484"/>
  <c r="E4484"/>
  <c r="U4483"/>
  <c r="S4483"/>
  <c r="E4483"/>
  <c r="U4482"/>
  <c r="S4482"/>
  <c r="E4482"/>
  <c r="U4481"/>
  <c r="S4481"/>
  <c r="E4481"/>
  <c r="U4480"/>
  <c r="S4480"/>
  <c r="E4480"/>
  <c r="U4479"/>
  <c r="S4479"/>
  <c r="E4479"/>
  <c r="U4478"/>
  <c r="S4478"/>
  <c r="E4478"/>
  <c r="U4477"/>
  <c r="S4477"/>
  <c r="E4477"/>
  <c r="U4476"/>
  <c r="S4476"/>
  <c r="E4476"/>
  <c r="U4475"/>
  <c r="S4475"/>
  <c r="E4475"/>
  <c r="U4474"/>
  <c r="S4474"/>
  <c r="E4474"/>
  <c r="U4473"/>
  <c r="S4473"/>
  <c r="E4473"/>
  <c r="U4472"/>
  <c r="S4472"/>
  <c r="E4472"/>
  <c r="U4471"/>
  <c r="S4471"/>
  <c r="E4471"/>
  <c r="U4470"/>
  <c r="S4470"/>
  <c r="E4470"/>
  <c r="U4469"/>
  <c r="S4469"/>
  <c r="E4469"/>
  <c r="U4468"/>
  <c r="S4468"/>
  <c r="E4468"/>
  <c r="U4467"/>
  <c r="S4467"/>
  <c r="E4467"/>
  <c r="U4466"/>
  <c r="S4466"/>
  <c r="E4466"/>
  <c r="U4465"/>
  <c r="S4465"/>
  <c r="E4465"/>
  <c r="U4464"/>
  <c r="S4464"/>
  <c r="E4464"/>
  <c r="U4463"/>
  <c r="S4463"/>
  <c r="E4463"/>
  <c r="U4462"/>
  <c r="S4462"/>
  <c r="E4462"/>
  <c r="U4461"/>
  <c r="S4461"/>
  <c r="E4461"/>
  <c r="U4460"/>
  <c r="S4460"/>
  <c r="E4460"/>
  <c r="U4459"/>
  <c r="S4459"/>
  <c r="E4459"/>
  <c r="U4458"/>
  <c r="S4458"/>
  <c r="E4458"/>
  <c r="U4457"/>
  <c r="S4457"/>
  <c r="E4457"/>
  <c r="U4456"/>
  <c r="S4456"/>
  <c r="E4456"/>
  <c r="U4455"/>
  <c r="S4455"/>
  <c r="E4455"/>
  <c r="U4454"/>
  <c r="S4454"/>
  <c r="E4454"/>
  <c r="U4453"/>
  <c r="S4453"/>
  <c r="E4453"/>
  <c r="U4452"/>
  <c r="S4452"/>
  <c r="E4452"/>
  <c r="U4451"/>
  <c r="S4451"/>
  <c r="E4451"/>
  <c r="U4450"/>
  <c r="S4450"/>
  <c r="E4450"/>
  <c r="U4449"/>
  <c r="S4449"/>
  <c r="E4449"/>
  <c r="U4448"/>
  <c r="S4448"/>
  <c r="E4448"/>
  <c r="U4447"/>
  <c r="S4447"/>
  <c r="E4447"/>
  <c r="U4446"/>
  <c r="S4446"/>
  <c r="E4446"/>
  <c r="U4445"/>
  <c r="S4445"/>
  <c r="E4445"/>
  <c r="U4444"/>
  <c r="S4444"/>
  <c r="E4444"/>
  <c r="U4443"/>
  <c r="S4443"/>
  <c r="E4443"/>
  <c r="U4442"/>
  <c r="S4442"/>
  <c r="E4442"/>
  <c r="U4441"/>
  <c r="S4441"/>
  <c r="E4441"/>
  <c r="U4440"/>
  <c r="S4440"/>
  <c r="E4440"/>
  <c r="U4439"/>
  <c r="S4439"/>
  <c r="E4439"/>
  <c r="U4438"/>
  <c r="S4438"/>
  <c r="E4438"/>
  <c r="U4437"/>
  <c r="S4437"/>
  <c r="E4437"/>
  <c r="U4436"/>
  <c r="S4436"/>
  <c r="E4436"/>
  <c r="U4435"/>
  <c r="S4435"/>
  <c r="E4435"/>
  <c r="U4434"/>
  <c r="S4434"/>
  <c r="E4434"/>
  <c r="U4433"/>
  <c r="S4433"/>
  <c r="E4433"/>
  <c r="U4432"/>
  <c r="S4432"/>
  <c r="E4432"/>
  <c r="U4431"/>
  <c r="S4431"/>
  <c r="E4431"/>
  <c r="U4430"/>
  <c r="S4430"/>
  <c r="E4430"/>
  <c r="U4429"/>
  <c r="S4429"/>
  <c r="E4429"/>
  <c r="U4428"/>
  <c r="S4428"/>
  <c r="E4428"/>
  <c r="U4427"/>
  <c r="S4427"/>
  <c r="E4427"/>
  <c r="U4426"/>
  <c r="S4426"/>
  <c r="E4426"/>
  <c r="U4425"/>
  <c r="S4425"/>
  <c r="E4425"/>
  <c r="U4424"/>
  <c r="S4424"/>
  <c r="E4424"/>
  <c r="U4423"/>
  <c r="S4423"/>
  <c r="E4423"/>
  <c r="U4422"/>
  <c r="S4422"/>
  <c r="E4422"/>
  <c r="U4421"/>
  <c r="S4421"/>
  <c r="E4421"/>
  <c r="U4420"/>
  <c r="S4420"/>
  <c r="E4420"/>
  <c r="U4419"/>
  <c r="S4419"/>
  <c r="E4419"/>
  <c r="U4418"/>
  <c r="S4418"/>
  <c r="E4418"/>
  <c r="U4417"/>
  <c r="S4417"/>
  <c r="E4417"/>
  <c r="U4416"/>
  <c r="S4416"/>
  <c r="E4416"/>
  <c r="U4415"/>
  <c r="S4415"/>
  <c r="E4415"/>
  <c r="U4414"/>
  <c r="S4414"/>
  <c r="E4414"/>
  <c r="U4413"/>
  <c r="S4413"/>
  <c r="E4413"/>
  <c r="U4412"/>
  <c r="S4412"/>
  <c r="E4412"/>
  <c r="U4411"/>
  <c r="S4411"/>
  <c r="E4411"/>
  <c r="U4410"/>
  <c r="S4410"/>
  <c r="E4410"/>
  <c r="U4409"/>
  <c r="S4409"/>
  <c r="E4409"/>
  <c r="U4408"/>
  <c r="S4408"/>
  <c r="E4408"/>
  <c r="U4407"/>
  <c r="S4407"/>
  <c r="E4407"/>
  <c r="U4406"/>
  <c r="S4406"/>
  <c r="E4406"/>
  <c r="U4405"/>
  <c r="S4405"/>
  <c r="E4405"/>
  <c r="U4404"/>
  <c r="S4404"/>
  <c r="E4404"/>
  <c r="U4403"/>
  <c r="S4403"/>
  <c r="E4403"/>
  <c r="U4402"/>
  <c r="S4402"/>
  <c r="E4402"/>
  <c r="U4401"/>
  <c r="S4401"/>
  <c r="E4401"/>
  <c r="U4400"/>
  <c r="S4400"/>
  <c r="E4400"/>
  <c r="U4399"/>
  <c r="S4399"/>
  <c r="E4399"/>
  <c r="U4398"/>
  <c r="S4398"/>
  <c r="E4398"/>
  <c r="U4397"/>
  <c r="S4397"/>
  <c r="E4397"/>
  <c r="U4396"/>
  <c r="S4396"/>
  <c r="E4396"/>
  <c r="U4395"/>
  <c r="S4395"/>
  <c r="E4395"/>
  <c r="U4394"/>
  <c r="S4394"/>
  <c r="E4394"/>
  <c r="U4393"/>
  <c r="S4393"/>
  <c r="E4393"/>
  <c r="U4392"/>
  <c r="S4392"/>
  <c r="E4392"/>
  <c r="U4391"/>
  <c r="S4391"/>
  <c r="E4391"/>
  <c r="U4390"/>
  <c r="S4390"/>
  <c r="E4390"/>
  <c r="U4389"/>
  <c r="S4389"/>
  <c r="E4389"/>
  <c r="U4388"/>
  <c r="S4388"/>
  <c r="E4388"/>
  <c r="U4387"/>
  <c r="S4387"/>
  <c r="E4387"/>
  <c r="U4386"/>
  <c r="S4386"/>
  <c r="E4386"/>
  <c r="U4385"/>
  <c r="S4385"/>
  <c r="E4385"/>
  <c r="U4384"/>
  <c r="S4384"/>
  <c r="E4384"/>
  <c r="U4383"/>
  <c r="S4383"/>
  <c r="E4383"/>
  <c r="U4382"/>
  <c r="S4382"/>
  <c r="E4382"/>
  <c r="U4381"/>
  <c r="S4381"/>
  <c r="E4381"/>
  <c r="U4380"/>
  <c r="S4380"/>
  <c r="E4380"/>
  <c r="U4379"/>
  <c r="S4379"/>
  <c r="E4379"/>
  <c r="U4378"/>
  <c r="S4378"/>
  <c r="E4378"/>
  <c r="U4377"/>
  <c r="S4377"/>
  <c r="E4377"/>
  <c r="U4376"/>
  <c r="S4376"/>
  <c r="E4376"/>
  <c r="U4375"/>
  <c r="S4375"/>
  <c r="E4375"/>
  <c r="U4374"/>
  <c r="S4374"/>
  <c r="E4374"/>
  <c r="U4373"/>
  <c r="S4373"/>
  <c r="E4373"/>
  <c r="U4372"/>
  <c r="S4372"/>
  <c r="E4372"/>
  <c r="U4371"/>
  <c r="S4371"/>
  <c r="E4371"/>
  <c r="U4370"/>
  <c r="S4370"/>
  <c r="E4370"/>
  <c r="U4369"/>
  <c r="S4369"/>
  <c r="E4369"/>
  <c r="U4368"/>
  <c r="S4368"/>
  <c r="E4368"/>
  <c r="U4367"/>
  <c r="S4367"/>
  <c r="E4367"/>
  <c r="U4366"/>
  <c r="S4366"/>
  <c r="E4366"/>
  <c r="U4365"/>
  <c r="S4365"/>
  <c r="E4365"/>
  <c r="U4364"/>
  <c r="S4364"/>
  <c r="E4364"/>
  <c r="U4363"/>
  <c r="S4363"/>
  <c r="E4363"/>
  <c r="U4362"/>
  <c r="S4362"/>
  <c r="E4362"/>
  <c r="U4361"/>
  <c r="S4361"/>
  <c r="E4361"/>
  <c r="U4360"/>
  <c r="S4360"/>
  <c r="E4360"/>
  <c r="U4359"/>
  <c r="S4359"/>
  <c r="E4359"/>
  <c r="U4358"/>
  <c r="S4358"/>
  <c r="E4358"/>
  <c r="U4357"/>
  <c r="S4357"/>
  <c r="E4357"/>
  <c r="U4356"/>
  <c r="S4356"/>
  <c r="E4356"/>
  <c r="U4355"/>
  <c r="S4355"/>
  <c r="E4355"/>
  <c r="U4354"/>
  <c r="S4354"/>
  <c r="E4354"/>
  <c r="U4353"/>
  <c r="S4353"/>
  <c r="E4353"/>
  <c r="U4352"/>
  <c r="S4352"/>
  <c r="E4352"/>
  <c r="U4351"/>
  <c r="S4351"/>
  <c r="E4351"/>
  <c r="U4350"/>
  <c r="S4350"/>
  <c r="E4350"/>
  <c r="U4349"/>
  <c r="S4349"/>
  <c r="E4349"/>
  <c r="U4348"/>
  <c r="S4348"/>
  <c r="E4348"/>
  <c r="U4347"/>
  <c r="S4347"/>
  <c r="E4347"/>
  <c r="U4346"/>
  <c r="S4346"/>
  <c r="E4346"/>
  <c r="U4345"/>
  <c r="S4345"/>
  <c r="E4345"/>
  <c r="U4344"/>
  <c r="S4344"/>
  <c r="E4344"/>
  <c r="U4343"/>
  <c r="S4343"/>
  <c r="E4343"/>
  <c r="U4342"/>
  <c r="S4342"/>
  <c r="E4342"/>
  <c r="U4341"/>
  <c r="S4341"/>
  <c r="E4341"/>
  <c r="U4340"/>
  <c r="S4340"/>
  <c r="E4340"/>
  <c r="U4339"/>
  <c r="S4339"/>
  <c r="E4339"/>
  <c r="U4338"/>
  <c r="S4338"/>
  <c r="E4338"/>
  <c r="U4337"/>
  <c r="S4337"/>
  <c r="E4337"/>
  <c r="U4336"/>
  <c r="S4336"/>
  <c r="E4336"/>
  <c r="U4335"/>
  <c r="S4335"/>
  <c r="E4335"/>
  <c r="U4334"/>
  <c r="S4334"/>
  <c r="E4334"/>
  <c r="U4333"/>
  <c r="S4333"/>
  <c r="E4333"/>
  <c r="U4332"/>
  <c r="S4332"/>
  <c r="E4332"/>
  <c r="U4331"/>
  <c r="S4331"/>
  <c r="E4331"/>
  <c r="U4330"/>
  <c r="S4330"/>
  <c r="E4330"/>
  <c r="U4329"/>
  <c r="S4329"/>
  <c r="E4329"/>
  <c r="U4328"/>
  <c r="S4328"/>
  <c r="E4328"/>
  <c r="U4327"/>
  <c r="S4327"/>
  <c r="E4327"/>
  <c r="U4326"/>
  <c r="S4326"/>
  <c r="E4326"/>
  <c r="U4325"/>
  <c r="S4325"/>
  <c r="E4325"/>
  <c r="U4324"/>
  <c r="S4324"/>
  <c r="E4324"/>
  <c r="U4323"/>
  <c r="S4323"/>
  <c r="E4323"/>
  <c r="U4322"/>
  <c r="S4322"/>
  <c r="E4322"/>
  <c r="U4321"/>
  <c r="S4321"/>
  <c r="E4321"/>
  <c r="U4320"/>
  <c r="S4320"/>
  <c r="E4320"/>
  <c r="U4319"/>
  <c r="S4319"/>
  <c r="E4319"/>
  <c r="U4318"/>
  <c r="S4318"/>
  <c r="E4318"/>
  <c r="U4317"/>
  <c r="S4317"/>
  <c r="E4317"/>
  <c r="U4316"/>
  <c r="S4316"/>
  <c r="E4316"/>
  <c r="U4315"/>
  <c r="S4315"/>
  <c r="E4315"/>
  <c r="U4314"/>
  <c r="S4314"/>
  <c r="E4314"/>
  <c r="U4313"/>
  <c r="S4313"/>
  <c r="E4313"/>
  <c r="U4312"/>
  <c r="S4312"/>
  <c r="E4312"/>
  <c r="U4311"/>
  <c r="S4311"/>
  <c r="E4311"/>
  <c r="U4310"/>
  <c r="S4310"/>
  <c r="E4310"/>
  <c r="U4309"/>
  <c r="S4309"/>
  <c r="E4309"/>
  <c r="U4308"/>
  <c r="S4308"/>
  <c r="E4308"/>
  <c r="U4307"/>
  <c r="S4307"/>
  <c r="E4307"/>
  <c r="U4306"/>
  <c r="S4306"/>
  <c r="E4306"/>
  <c r="U4305"/>
  <c r="S4305"/>
  <c r="E4305"/>
  <c r="U4304"/>
  <c r="S4304"/>
  <c r="E4304"/>
  <c r="U4303"/>
  <c r="S4303"/>
  <c r="E4303"/>
  <c r="U4302"/>
  <c r="S4302"/>
  <c r="E4302"/>
  <c r="U4301"/>
  <c r="S4301"/>
  <c r="E4301"/>
  <c r="U4300"/>
  <c r="S4300"/>
  <c r="E4300"/>
  <c r="U4299"/>
  <c r="S4299"/>
  <c r="E4299"/>
  <c r="U4298"/>
  <c r="S4298"/>
  <c r="E4298"/>
  <c r="U4297"/>
  <c r="S4297"/>
  <c r="E4297"/>
  <c r="U4296"/>
  <c r="S4296"/>
  <c r="E4296"/>
  <c r="U4295"/>
  <c r="S4295"/>
  <c r="E4295"/>
  <c r="U4294"/>
  <c r="S4294"/>
  <c r="E4294"/>
  <c r="U4293"/>
  <c r="S4293"/>
  <c r="E4293"/>
  <c r="U4292"/>
  <c r="S4292"/>
  <c r="E4292"/>
  <c r="U4291"/>
  <c r="S4291"/>
  <c r="E4291"/>
  <c r="U4290"/>
  <c r="S4290"/>
  <c r="E4290"/>
  <c r="U4289"/>
  <c r="S4289"/>
  <c r="E4289"/>
  <c r="U4288"/>
  <c r="S4288"/>
  <c r="E4288"/>
  <c r="U4287"/>
  <c r="S4287"/>
  <c r="E4287"/>
  <c r="U4286"/>
  <c r="S4286"/>
  <c r="E4286"/>
  <c r="U4285"/>
  <c r="S4285"/>
  <c r="E4285"/>
  <c r="U4284"/>
  <c r="S4284"/>
  <c r="E4284"/>
  <c r="U4283"/>
  <c r="S4283"/>
  <c r="E4283"/>
  <c r="U4282"/>
  <c r="S4282"/>
  <c r="E4282"/>
  <c r="U4281"/>
  <c r="S4281"/>
  <c r="E4281"/>
  <c r="U4280"/>
  <c r="S4280"/>
  <c r="E4280"/>
  <c r="U4279"/>
  <c r="S4279"/>
  <c r="E4279"/>
  <c r="U4278"/>
  <c r="S4278"/>
  <c r="E4278"/>
  <c r="U4277"/>
  <c r="S4277"/>
  <c r="E4277"/>
  <c r="U4276"/>
  <c r="S4276"/>
  <c r="E4276"/>
  <c r="U4275"/>
  <c r="S4275"/>
  <c r="E4275"/>
  <c r="U4274"/>
  <c r="S4274"/>
  <c r="E4274"/>
  <c r="U4273"/>
  <c r="S4273"/>
  <c r="E4273"/>
  <c r="U4272"/>
  <c r="S4272"/>
  <c r="E4272"/>
  <c r="U4271"/>
  <c r="S4271"/>
  <c r="E4271"/>
  <c r="U4270"/>
  <c r="S4270"/>
  <c r="E4270"/>
  <c r="U4269"/>
  <c r="S4269"/>
  <c r="E4269"/>
  <c r="U4268"/>
  <c r="S4268"/>
  <c r="E4268"/>
  <c r="U4267"/>
  <c r="S4267"/>
  <c r="E4267"/>
  <c r="U4266"/>
  <c r="S4266"/>
  <c r="E4266"/>
  <c r="U4265"/>
  <c r="S4265"/>
  <c r="E4265"/>
  <c r="U4264"/>
  <c r="S4264"/>
  <c r="E4264"/>
  <c r="U4263"/>
  <c r="S4263"/>
  <c r="E4263"/>
  <c r="U4262"/>
  <c r="S4262"/>
  <c r="E4262"/>
  <c r="U4261"/>
  <c r="S4261"/>
  <c r="E4261"/>
  <c r="U4260"/>
  <c r="S4260"/>
  <c r="E4260"/>
  <c r="U4259"/>
  <c r="S4259"/>
  <c r="E4259"/>
  <c r="U4258"/>
  <c r="S4258"/>
  <c r="E4258"/>
  <c r="U4257"/>
  <c r="S4257"/>
  <c r="E4257"/>
  <c r="U4256"/>
  <c r="S4256"/>
  <c r="E4256"/>
  <c r="U4255"/>
  <c r="S4255"/>
  <c r="E4255"/>
  <c r="U4254"/>
  <c r="S4254"/>
  <c r="E4254"/>
  <c r="U4253"/>
  <c r="S4253"/>
  <c r="E4253"/>
  <c r="U4252"/>
  <c r="S4252"/>
  <c r="E4252"/>
  <c r="U4251"/>
  <c r="S4251"/>
  <c r="E4251"/>
  <c r="U4250"/>
  <c r="S4250"/>
  <c r="E4250"/>
  <c r="U4249"/>
  <c r="S4249"/>
  <c r="E4249"/>
  <c r="U4248"/>
  <c r="S4248"/>
  <c r="E4248"/>
  <c r="U4247"/>
  <c r="S4247"/>
  <c r="E4247"/>
  <c r="U4246"/>
  <c r="S4246"/>
  <c r="E4246"/>
  <c r="U4245"/>
  <c r="S4245"/>
  <c r="E4245"/>
  <c r="U4244"/>
  <c r="S4244"/>
  <c r="E4244"/>
  <c r="U4243"/>
  <c r="S4243"/>
  <c r="E4243"/>
  <c r="U4242"/>
  <c r="S4242"/>
  <c r="E4242"/>
  <c r="U4241"/>
  <c r="S4241"/>
  <c r="E4241"/>
  <c r="U4240"/>
  <c r="S4240"/>
  <c r="E4240"/>
  <c r="U4239"/>
  <c r="S4239"/>
  <c r="E4239"/>
  <c r="U4238"/>
  <c r="S4238"/>
  <c r="E4238"/>
  <c r="U4237"/>
  <c r="S4237"/>
  <c r="E4237"/>
  <c r="U4236"/>
  <c r="S4236"/>
  <c r="E4236"/>
  <c r="U4235"/>
  <c r="S4235"/>
  <c r="E4235"/>
  <c r="U4234"/>
  <c r="S4234"/>
  <c r="E4234"/>
  <c r="U4233"/>
  <c r="S4233"/>
  <c r="E4233"/>
  <c r="U4232"/>
  <c r="S4232"/>
  <c r="E4232"/>
  <c r="U4231"/>
  <c r="S4231"/>
  <c r="E4231"/>
  <c r="U4230"/>
  <c r="S4230"/>
  <c r="E4230"/>
  <c r="U4229"/>
  <c r="S4229"/>
  <c r="E4229"/>
  <c r="U4228"/>
  <c r="S4228"/>
  <c r="E4228"/>
  <c r="U4227"/>
  <c r="S4227"/>
  <c r="E4227"/>
  <c r="U4226"/>
  <c r="S4226"/>
  <c r="E4226"/>
  <c r="U4225"/>
  <c r="S4225"/>
  <c r="E4225"/>
  <c r="U4224"/>
  <c r="S4224"/>
  <c r="E4224"/>
  <c r="U4223"/>
  <c r="S4223"/>
  <c r="E4223"/>
  <c r="U4222"/>
  <c r="S4222"/>
  <c r="E4222"/>
  <c r="U4221"/>
  <c r="S4221"/>
  <c r="E4221"/>
  <c r="U4220"/>
  <c r="S4220"/>
  <c r="E4220"/>
  <c r="U4219"/>
  <c r="S4219"/>
  <c r="E4219"/>
  <c r="U4218"/>
  <c r="S4218"/>
  <c r="E4218"/>
  <c r="U4217"/>
  <c r="S4217"/>
  <c r="E4217"/>
  <c r="U4216"/>
  <c r="S4216"/>
  <c r="E4216"/>
  <c r="U4215"/>
  <c r="S4215"/>
  <c r="E4215"/>
  <c r="U4214"/>
  <c r="S4214"/>
  <c r="E4214"/>
  <c r="U4213"/>
  <c r="S4213"/>
  <c r="E4213"/>
  <c r="U4212"/>
  <c r="S4212"/>
  <c r="E4212"/>
  <c r="U4211"/>
  <c r="S4211"/>
  <c r="E4211"/>
  <c r="U4210"/>
  <c r="S4210"/>
  <c r="E4210"/>
  <c r="U4209"/>
  <c r="S4209"/>
  <c r="E4209"/>
  <c r="U4208"/>
  <c r="S4208"/>
  <c r="E4208"/>
  <c r="U4207"/>
  <c r="S4207"/>
  <c r="E4207"/>
  <c r="U4206"/>
  <c r="S4206"/>
  <c r="E4206"/>
  <c r="U4205"/>
  <c r="S4205"/>
  <c r="E4205"/>
  <c r="U4204"/>
  <c r="S4204"/>
  <c r="E4204"/>
  <c r="U4203"/>
  <c r="S4203"/>
  <c r="E4203"/>
  <c r="U4202"/>
  <c r="S4202"/>
  <c r="E4202"/>
  <c r="U4201"/>
  <c r="S4201"/>
  <c r="E4201"/>
  <c r="U4200"/>
  <c r="S4200"/>
  <c r="E4200"/>
  <c r="U4199"/>
  <c r="S4199"/>
  <c r="E4199"/>
  <c r="U4198"/>
  <c r="S4198"/>
  <c r="E4198"/>
  <c r="U4197"/>
  <c r="S4197"/>
  <c r="E4197"/>
  <c r="U4196"/>
  <c r="S4196"/>
  <c r="E4196"/>
  <c r="U4195"/>
  <c r="S4195"/>
  <c r="E4195"/>
  <c r="U4194"/>
  <c r="S4194"/>
  <c r="E4194"/>
  <c r="U4193"/>
  <c r="S4193"/>
  <c r="E4193"/>
  <c r="U4192"/>
  <c r="S4192"/>
  <c r="E4192"/>
  <c r="U4191"/>
  <c r="S4191"/>
  <c r="E4191"/>
  <c r="U4190"/>
  <c r="S4190"/>
  <c r="E4190"/>
  <c r="U4189"/>
  <c r="S4189"/>
  <c r="E4189"/>
  <c r="U4188"/>
  <c r="S4188"/>
  <c r="E4188"/>
  <c r="U4187"/>
  <c r="S4187"/>
  <c r="E4187"/>
  <c r="U4186"/>
  <c r="S4186"/>
  <c r="E4186"/>
  <c r="U4185"/>
  <c r="S4185"/>
  <c r="E4185"/>
  <c r="U4184"/>
  <c r="S4184"/>
  <c r="E4184"/>
  <c r="U4183"/>
  <c r="S4183"/>
  <c r="E4183"/>
  <c r="U4182"/>
  <c r="S4182"/>
  <c r="E4182"/>
  <c r="U4181"/>
  <c r="S4181"/>
  <c r="E4181"/>
  <c r="U4180"/>
  <c r="S4180"/>
  <c r="E4180"/>
  <c r="U4179"/>
  <c r="S4179"/>
  <c r="E4179"/>
  <c r="U4178"/>
  <c r="S4178"/>
  <c r="E4178"/>
  <c r="U4177"/>
  <c r="S4177"/>
  <c r="E4177"/>
  <c r="U4176"/>
  <c r="S4176"/>
  <c r="E4176"/>
  <c r="U4175"/>
  <c r="S4175"/>
  <c r="E4175"/>
  <c r="U4174"/>
  <c r="S4174"/>
  <c r="E4174"/>
  <c r="U4173"/>
  <c r="S4173"/>
  <c r="E4173"/>
  <c r="U4172"/>
  <c r="S4172"/>
  <c r="E4172"/>
  <c r="U4171"/>
  <c r="S4171"/>
  <c r="E4171"/>
  <c r="U4170"/>
  <c r="S4170"/>
  <c r="E4170"/>
  <c r="U4169"/>
  <c r="S4169"/>
  <c r="E4169"/>
  <c r="U4168"/>
  <c r="S4168"/>
  <c r="E4168"/>
  <c r="U4167"/>
  <c r="S4167"/>
  <c r="E4167"/>
  <c r="U4166"/>
  <c r="S4166"/>
  <c r="E4166"/>
  <c r="U4165"/>
  <c r="S4165"/>
  <c r="E4165"/>
  <c r="U4164"/>
  <c r="S4164"/>
  <c r="E4164"/>
  <c r="U4163"/>
  <c r="S4163"/>
  <c r="E4163"/>
  <c r="U4162"/>
  <c r="S4162"/>
  <c r="E4162"/>
  <c r="U4161"/>
  <c r="S4161"/>
  <c r="E4161"/>
  <c r="U4160"/>
  <c r="S4160"/>
  <c r="E4160"/>
  <c r="U4159"/>
  <c r="S4159"/>
  <c r="E4159"/>
  <c r="U4158"/>
  <c r="S4158"/>
  <c r="E4158"/>
  <c r="U4157"/>
  <c r="S4157"/>
  <c r="E4157"/>
  <c r="U4156"/>
  <c r="S4156"/>
  <c r="E4156"/>
  <c r="U4155"/>
  <c r="S4155"/>
  <c r="E4155"/>
  <c r="U4154"/>
  <c r="S4154"/>
  <c r="E4154"/>
  <c r="U4153"/>
  <c r="S4153"/>
  <c r="E4153"/>
  <c r="U4152"/>
  <c r="S4152"/>
  <c r="E4152"/>
  <c r="U4151"/>
  <c r="S4151"/>
  <c r="E4151"/>
  <c r="U4150"/>
  <c r="S4150"/>
  <c r="E4150"/>
  <c r="U4149"/>
  <c r="S4149"/>
  <c r="E4149"/>
  <c r="U4148"/>
  <c r="S4148"/>
  <c r="E4148"/>
  <c r="U4147"/>
  <c r="S4147"/>
  <c r="E4147"/>
  <c r="U4146"/>
  <c r="S4146"/>
  <c r="E4146"/>
  <c r="U4145"/>
  <c r="S4145"/>
  <c r="E4145"/>
  <c r="U4144"/>
  <c r="S4144"/>
  <c r="E4144"/>
  <c r="U4143"/>
  <c r="S4143"/>
  <c r="E4143"/>
  <c r="U4142"/>
  <c r="S4142"/>
  <c r="E4142"/>
  <c r="U4141"/>
  <c r="S4141"/>
  <c r="E4141"/>
  <c r="U4140"/>
  <c r="S4140"/>
  <c r="E4140"/>
  <c r="U4139"/>
  <c r="S4139"/>
  <c r="E4139"/>
  <c r="U4138"/>
  <c r="S4138"/>
  <c r="E4138"/>
  <c r="U4137"/>
  <c r="S4137"/>
  <c r="E4137"/>
  <c r="U4136"/>
  <c r="S4136"/>
  <c r="E4136"/>
  <c r="U4135"/>
  <c r="S4135"/>
  <c r="E4135"/>
  <c r="U4134"/>
  <c r="S4134"/>
  <c r="E4134"/>
  <c r="U4133"/>
  <c r="S4133"/>
  <c r="E4133"/>
  <c r="U4132"/>
  <c r="S4132"/>
  <c r="E4132"/>
  <c r="U4131"/>
  <c r="S4131"/>
  <c r="E4131"/>
  <c r="U4130"/>
  <c r="S4130"/>
  <c r="E4130"/>
  <c r="U4129"/>
  <c r="S4129"/>
  <c r="E4129"/>
  <c r="U4128"/>
  <c r="S4128"/>
  <c r="E4128"/>
  <c r="U4127"/>
  <c r="S4127"/>
  <c r="E4127"/>
  <c r="U4126"/>
  <c r="S4126"/>
  <c r="E4126"/>
  <c r="U4125"/>
  <c r="S4125"/>
  <c r="E4125"/>
  <c r="U4124"/>
  <c r="S4124"/>
  <c r="E4124"/>
  <c r="U4123"/>
  <c r="S4123"/>
  <c r="E4123"/>
  <c r="U4122"/>
  <c r="S4122"/>
  <c r="E4122"/>
  <c r="U4121"/>
  <c r="S4121"/>
  <c r="E4121"/>
  <c r="U4120"/>
  <c r="S4120"/>
  <c r="E4120"/>
  <c r="U4119"/>
  <c r="S4119"/>
  <c r="E4119"/>
  <c r="U4118"/>
  <c r="S4118"/>
  <c r="E4118"/>
  <c r="U4117"/>
  <c r="S4117"/>
  <c r="E4117"/>
  <c r="U4116"/>
  <c r="S4116"/>
  <c r="E4116"/>
  <c r="U4115"/>
  <c r="S4115"/>
  <c r="E4115"/>
  <c r="U4114"/>
  <c r="S4114"/>
  <c r="E4114"/>
  <c r="U4113"/>
  <c r="S4113"/>
  <c r="E4113"/>
  <c r="U4112"/>
  <c r="S4112"/>
  <c r="E4112"/>
  <c r="U4111"/>
  <c r="S4111"/>
  <c r="E4111"/>
  <c r="U4110"/>
  <c r="S4110"/>
  <c r="E4110"/>
  <c r="U4109"/>
  <c r="S4109"/>
  <c r="E4109"/>
  <c r="U4108"/>
  <c r="S4108"/>
  <c r="E4108"/>
  <c r="U4107"/>
  <c r="S4107"/>
  <c r="E4107"/>
  <c r="U4106"/>
  <c r="S4106"/>
  <c r="E4106"/>
  <c r="U4105"/>
  <c r="S4105"/>
  <c r="E4105"/>
  <c r="U4104"/>
  <c r="S4104"/>
  <c r="E4104"/>
  <c r="U4103"/>
  <c r="S4103"/>
  <c r="E4103"/>
  <c r="U4102"/>
  <c r="S4102"/>
  <c r="E4102"/>
  <c r="U4101"/>
  <c r="S4101"/>
  <c r="E4101"/>
  <c r="U4100"/>
  <c r="S4100"/>
  <c r="E4100"/>
  <c r="U4099"/>
  <c r="S4099"/>
  <c r="E4099"/>
  <c r="U4098"/>
  <c r="S4098"/>
  <c r="E4098"/>
  <c r="U4097"/>
  <c r="S4097"/>
  <c r="E4097"/>
  <c r="U4096"/>
  <c r="S4096"/>
  <c r="E4096"/>
  <c r="U4095"/>
  <c r="S4095"/>
  <c r="E4095"/>
  <c r="U4094"/>
  <c r="S4094"/>
  <c r="E4094"/>
  <c r="U4093"/>
  <c r="S4093"/>
  <c r="E4093"/>
  <c r="U4092"/>
  <c r="S4092"/>
  <c r="E4092"/>
  <c r="U4091"/>
  <c r="S4091"/>
  <c r="E4091"/>
  <c r="U4090"/>
  <c r="S4090"/>
  <c r="E4090"/>
  <c r="U4089"/>
  <c r="S4089"/>
  <c r="E4089"/>
  <c r="U4088"/>
  <c r="S4088"/>
  <c r="E4088"/>
  <c r="U4087"/>
  <c r="S4087"/>
  <c r="E4087"/>
  <c r="U4086"/>
  <c r="S4086"/>
  <c r="E4086"/>
  <c r="U4085"/>
  <c r="S4085"/>
  <c r="E4085"/>
  <c r="U4084"/>
  <c r="S4084"/>
  <c r="E4084"/>
  <c r="U4083"/>
  <c r="S4083"/>
  <c r="E4083"/>
  <c r="U4082"/>
  <c r="S4082"/>
  <c r="E4082"/>
  <c r="U4081"/>
  <c r="S4081"/>
  <c r="E4081"/>
  <c r="U4080"/>
  <c r="S4080"/>
  <c r="E4080"/>
  <c r="U4079"/>
  <c r="S4079"/>
  <c r="E4079"/>
  <c r="U4078"/>
  <c r="S4078"/>
  <c r="E4078"/>
  <c r="U4077"/>
  <c r="S4077"/>
  <c r="E4077"/>
  <c r="U4076"/>
  <c r="S4076"/>
  <c r="E4076"/>
  <c r="U4075"/>
  <c r="S4075"/>
  <c r="E4075"/>
  <c r="U4074"/>
  <c r="S4074"/>
  <c r="E4074"/>
  <c r="U4073"/>
  <c r="S4073"/>
  <c r="E4073"/>
  <c r="U4072"/>
  <c r="S4072"/>
  <c r="E4072"/>
  <c r="U4071"/>
  <c r="S4071"/>
  <c r="E4071"/>
  <c r="U4070"/>
  <c r="S4070"/>
  <c r="E4070"/>
  <c r="U4069"/>
  <c r="S4069"/>
  <c r="E4069"/>
  <c r="U4068"/>
  <c r="S4068"/>
  <c r="E4068"/>
  <c r="U4067"/>
  <c r="S4067"/>
  <c r="E4067"/>
  <c r="U4066"/>
  <c r="S4066"/>
  <c r="E4066"/>
  <c r="U4065"/>
  <c r="S4065"/>
  <c r="E4065"/>
  <c r="U4064"/>
  <c r="S4064"/>
  <c r="E4064"/>
  <c r="U4063"/>
  <c r="S4063"/>
  <c r="E4063"/>
  <c r="U4062"/>
  <c r="S4062"/>
  <c r="E4062"/>
  <c r="U4061"/>
  <c r="S4061"/>
  <c r="E4061"/>
  <c r="U4060"/>
  <c r="S4060"/>
  <c r="E4060"/>
  <c r="U4059"/>
  <c r="S4059"/>
  <c r="E4059"/>
  <c r="U4058"/>
  <c r="S4058"/>
  <c r="E4058"/>
  <c r="U4057"/>
  <c r="S4057"/>
  <c r="E4057"/>
  <c r="U4056"/>
  <c r="S4056"/>
  <c r="E4056"/>
  <c r="U4055"/>
  <c r="S4055"/>
  <c r="E4055"/>
  <c r="U4054"/>
  <c r="S4054"/>
  <c r="E4054"/>
  <c r="U4053"/>
  <c r="S4053"/>
  <c r="E4053"/>
  <c r="U4052"/>
  <c r="S4052"/>
  <c r="E4052"/>
  <c r="U4051"/>
  <c r="S4051"/>
  <c r="E4051"/>
  <c r="U4050"/>
  <c r="S4050"/>
  <c r="E4050"/>
  <c r="U4049"/>
  <c r="S4049"/>
  <c r="E4049"/>
  <c r="U4048"/>
  <c r="S4048"/>
  <c r="E4048"/>
  <c r="U4047"/>
  <c r="S4047"/>
  <c r="E4047"/>
  <c r="U4046"/>
  <c r="S4046"/>
  <c r="E4046"/>
  <c r="U4045"/>
  <c r="S4045"/>
  <c r="E4045"/>
  <c r="U4044"/>
  <c r="S4044"/>
  <c r="E4044"/>
  <c r="U4043"/>
  <c r="S4043"/>
  <c r="E4043"/>
  <c r="U4042"/>
  <c r="S4042"/>
  <c r="E4042"/>
  <c r="U4041"/>
  <c r="S4041"/>
  <c r="E4041"/>
  <c r="U4040"/>
  <c r="S4040"/>
  <c r="E4040"/>
  <c r="U4039"/>
  <c r="S4039"/>
  <c r="E4039"/>
  <c r="U4038"/>
  <c r="S4038"/>
  <c r="E4038"/>
  <c r="U4037"/>
  <c r="S4037"/>
  <c r="E4037"/>
  <c r="U4036"/>
  <c r="S4036"/>
  <c r="E4036"/>
  <c r="U4035"/>
  <c r="S4035"/>
  <c r="E4035"/>
  <c r="U4034"/>
  <c r="S4034"/>
  <c r="E4034"/>
  <c r="U4033"/>
  <c r="S4033"/>
  <c r="E4033"/>
  <c r="U4032"/>
  <c r="S4032"/>
  <c r="E4032"/>
  <c r="U4031"/>
  <c r="S4031"/>
  <c r="E4031"/>
  <c r="U4030"/>
  <c r="S4030"/>
  <c r="E4030"/>
  <c r="U4029"/>
  <c r="S4029"/>
  <c r="E4029"/>
  <c r="U4028"/>
  <c r="S4028"/>
  <c r="E4028"/>
  <c r="U4027"/>
  <c r="S4027"/>
  <c r="E4027"/>
  <c r="U4026"/>
  <c r="S4026"/>
  <c r="E4026"/>
  <c r="U4025"/>
  <c r="S4025"/>
  <c r="E4025"/>
  <c r="U4024"/>
  <c r="S4024"/>
  <c r="E4024"/>
  <c r="U4023"/>
  <c r="S4023"/>
  <c r="E4023"/>
  <c r="U4022"/>
  <c r="S4022"/>
  <c r="E4022"/>
  <c r="U4021"/>
  <c r="S4021"/>
  <c r="E4021"/>
  <c r="U4020"/>
  <c r="S4020"/>
  <c r="E4020"/>
  <c r="U4019"/>
  <c r="S4019"/>
  <c r="E4019"/>
  <c r="U4018"/>
  <c r="S4018"/>
  <c r="E4018"/>
  <c r="U4017"/>
  <c r="S4017"/>
  <c r="E4017"/>
  <c r="U4016"/>
  <c r="S4016"/>
  <c r="E4016"/>
  <c r="U4015"/>
  <c r="S4015"/>
  <c r="E4015"/>
  <c r="U4014"/>
  <c r="S4014"/>
  <c r="E4014"/>
  <c r="U4013"/>
  <c r="S4013"/>
  <c r="E4013"/>
  <c r="U4012"/>
  <c r="S4012"/>
  <c r="E4012"/>
  <c r="U4011"/>
  <c r="S4011"/>
  <c r="E4011"/>
  <c r="U4010"/>
  <c r="S4010"/>
  <c r="E4010"/>
  <c r="U4009"/>
  <c r="S4009"/>
  <c r="E4009"/>
  <c r="U4008"/>
  <c r="S4008"/>
  <c r="E4008"/>
  <c r="U4007"/>
  <c r="S4007"/>
  <c r="E4007"/>
  <c r="U4006"/>
  <c r="S4006"/>
  <c r="E4006"/>
  <c r="U4005"/>
  <c r="S4005"/>
  <c r="E4005"/>
  <c r="U4004"/>
  <c r="S4004"/>
  <c r="E4004"/>
  <c r="U4003"/>
  <c r="S4003"/>
  <c r="E4003"/>
  <c r="U4002"/>
  <c r="S4002"/>
  <c r="E4002"/>
  <c r="U4001"/>
  <c r="S4001"/>
  <c r="E4001"/>
  <c r="U4000"/>
  <c r="S4000"/>
  <c r="E4000"/>
  <c r="U3999"/>
  <c r="S3999"/>
  <c r="E3999"/>
  <c r="U3998"/>
  <c r="S3998"/>
  <c r="E3998"/>
  <c r="U3997"/>
  <c r="S3997"/>
  <c r="E3997"/>
  <c r="U3996"/>
  <c r="S3996"/>
  <c r="E3996"/>
  <c r="U3995"/>
  <c r="S3995"/>
  <c r="E3995"/>
  <c r="U3994"/>
  <c r="S3994"/>
  <c r="E3994"/>
  <c r="U3993"/>
  <c r="S3993"/>
  <c r="E3993"/>
  <c r="U3992"/>
  <c r="S3992"/>
  <c r="E3992"/>
  <c r="U3991"/>
  <c r="S3991"/>
  <c r="E3991"/>
  <c r="U3990"/>
  <c r="S3990"/>
  <c r="E3990"/>
  <c r="U3989"/>
  <c r="S3989"/>
  <c r="E3989"/>
  <c r="U3988"/>
  <c r="S3988"/>
  <c r="E3988"/>
  <c r="U3987"/>
  <c r="S3987"/>
  <c r="E3987"/>
  <c r="U3986"/>
  <c r="S3986"/>
  <c r="E3986"/>
  <c r="U3985"/>
  <c r="S3985"/>
  <c r="E3985"/>
  <c r="U3984"/>
  <c r="S3984"/>
  <c r="E3984"/>
  <c r="U3983"/>
  <c r="S3983"/>
  <c r="E3983"/>
  <c r="U3982"/>
  <c r="S3982"/>
  <c r="E3982"/>
  <c r="U3981"/>
  <c r="S3981"/>
  <c r="E3981"/>
  <c r="U3980"/>
  <c r="S3980"/>
  <c r="E3980"/>
  <c r="U3979"/>
  <c r="S3979"/>
  <c r="E3979"/>
  <c r="U3978"/>
  <c r="S3978"/>
  <c r="E3978"/>
  <c r="U3977"/>
  <c r="S3977"/>
  <c r="E3977"/>
  <c r="U3976"/>
  <c r="S3976"/>
  <c r="E3976"/>
  <c r="U3975"/>
  <c r="S3975"/>
  <c r="E3975"/>
  <c r="U3974"/>
  <c r="S3974"/>
  <c r="E3974"/>
  <c r="U3973"/>
  <c r="S3973"/>
  <c r="E3973"/>
  <c r="U3972"/>
  <c r="S3972"/>
  <c r="E3972"/>
  <c r="U3971"/>
  <c r="S3971"/>
  <c r="E3971"/>
  <c r="U3970"/>
  <c r="S3970"/>
  <c r="E3970"/>
  <c r="U3969"/>
  <c r="S3969"/>
  <c r="E3969"/>
  <c r="U3968"/>
  <c r="S3968"/>
  <c r="E3968"/>
  <c r="U3967"/>
  <c r="S3967"/>
  <c r="E3967"/>
  <c r="U3966"/>
  <c r="S3966"/>
  <c r="E3966"/>
  <c r="U3965"/>
  <c r="S3965"/>
  <c r="E3965"/>
  <c r="U3964"/>
  <c r="S3964"/>
  <c r="E3964"/>
  <c r="U3963"/>
  <c r="S3963"/>
  <c r="E3963"/>
  <c r="U3962"/>
  <c r="S3962"/>
  <c r="E3962"/>
  <c r="U3961"/>
  <c r="S3961"/>
  <c r="E3961"/>
  <c r="U3960"/>
  <c r="S3960"/>
  <c r="E3960"/>
  <c r="U3959"/>
  <c r="S3959"/>
  <c r="E3959"/>
  <c r="U3958"/>
  <c r="S3958"/>
  <c r="E3958"/>
  <c r="U3957"/>
  <c r="S3957"/>
  <c r="E3957"/>
  <c r="U3956"/>
  <c r="S3956"/>
  <c r="E3956"/>
  <c r="U3955"/>
  <c r="S3955"/>
  <c r="E3955"/>
  <c r="U3954"/>
  <c r="S3954"/>
  <c r="E3954"/>
  <c r="U3953"/>
  <c r="S3953"/>
  <c r="E3953"/>
  <c r="U3952"/>
  <c r="S3952"/>
  <c r="E3952"/>
  <c r="U3951"/>
  <c r="S3951"/>
  <c r="E3951"/>
  <c r="U3950"/>
  <c r="S3950"/>
  <c r="E3950"/>
  <c r="U3949"/>
  <c r="S3949"/>
  <c r="E3949"/>
  <c r="U3948"/>
  <c r="S3948"/>
  <c r="E3948"/>
  <c r="U3947"/>
  <c r="S3947"/>
  <c r="E3947"/>
  <c r="U3946"/>
  <c r="S3946"/>
  <c r="E3946"/>
  <c r="U3945"/>
  <c r="S3945"/>
  <c r="E3945"/>
  <c r="U3944"/>
  <c r="S3944"/>
  <c r="E3944"/>
  <c r="U3943"/>
  <c r="S3943"/>
  <c r="E3943"/>
  <c r="U3942"/>
  <c r="S3942"/>
  <c r="E3942"/>
  <c r="U3941"/>
  <c r="S3941"/>
  <c r="E3941"/>
  <c r="U3940"/>
  <c r="S3940"/>
  <c r="E3940"/>
  <c r="U3939"/>
  <c r="S3939"/>
  <c r="E3939"/>
  <c r="U3938"/>
  <c r="S3938"/>
  <c r="E3938"/>
  <c r="U3937"/>
  <c r="S3937"/>
  <c r="E3937"/>
  <c r="U3936"/>
  <c r="S3936"/>
  <c r="E3936"/>
  <c r="U3935"/>
  <c r="S3935"/>
  <c r="E3935"/>
  <c r="U3934"/>
  <c r="S3934"/>
  <c r="E3934"/>
  <c r="U3933"/>
  <c r="S3933"/>
  <c r="E3933"/>
  <c r="U3932"/>
  <c r="S3932"/>
  <c r="E3932"/>
  <c r="U3931"/>
  <c r="S3931"/>
  <c r="E3931"/>
  <c r="U3930"/>
  <c r="S3930"/>
  <c r="E3930"/>
  <c r="U3929"/>
  <c r="S3929"/>
  <c r="E3929"/>
  <c r="U3928"/>
  <c r="S3928"/>
  <c r="E3928"/>
  <c r="U3927"/>
  <c r="S3927"/>
  <c r="E3927"/>
  <c r="U3926"/>
  <c r="S3926"/>
  <c r="E3926"/>
  <c r="U3925"/>
  <c r="S3925"/>
  <c r="E3925"/>
  <c r="U3924"/>
  <c r="S3924"/>
  <c r="E3924"/>
  <c r="U3923"/>
  <c r="S3923"/>
  <c r="E3923"/>
  <c r="U3922"/>
  <c r="S3922"/>
  <c r="E3922"/>
  <c r="U3921"/>
  <c r="S3921"/>
  <c r="E3921"/>
  <c r="U3920"/>
  <c r="S3920"/>
  <c r="E3920"/>
  <c r="U3919"/>
  <c r="S3919"/>
  <c r="E3919"/>
  <c r="U3918"/>
  <c r="S3918"/>
  <c r="E3918"/>
  <c r="U3917"/>
  <c r="S3917"/>
  <c r="E3917"/>
  <c r="U3916"/>
  <c r="S3916"/>
  <c r="E3916"/>
  <c r="U3915"/>
  <c r="S3915"/>
  <c r="E3915"/>
  <c r="U3914"/>
  <c r="S3914"/>
  <c r="E3914"/>
  <c r="U3913"/>
  <c r="S3913"/>
  <c r="E3913"/>
  <c r="U3912"/>
  <c r="S3912"/>
  <c r="E3912"/>
  <c r="U3911"/>
  <c r="S3911"/>
  <c r="E3911"/>
  <c r="U3910"/>
  <c r="S3910"/>
  <c r="E3910"/>
  <c r="U3909"/>
  <c r="S3909"/>
  <c r="E3909"/>
  <c r="U3908"/>
  <c r="S3908"/>
  <c r="E3908"/>
  <c r="U3907"/>
  <c r="S3907"/>
  <c r="E3907"/>
  <c r="U3906"/>
  <c r="S3906"/>
  <c r="E3906"/>
  <c r="U3905"/>
  <c r="S3905"/>
  <c r="E3905"/>
  <c r="U3904"/>
  <c r="S3904"/>
  <c r="E3904"/>
  <c r="U3903"/>
  <c r="S3903"/>
  <c r="E3903"/>
  <c r="U3902"/>
  <c r="S3902"/>
  <c r="E3902"/>
  <c r="U3901"/>
  <c r="S3901"/>
  <c r="E3901"/>
  <c r="U3900"/>
  <c r="S3900"/>
  <c r="E3900"/>
  <c r="U3899"/>
  <c r="S3899"/>
  <c r="E3899"/>
  <c r="U3898"/>
  <c r="S3898"/>
  <c r="E3898"/>
  <c r="U3897"/>
  <c r="S3897"/>
  <c r="E3897"/>
  <c r="U3896"/>
  <c r="S3896"/>
  <c r="E3896"/>
  <c r="U3895"/>
  <c r="S3895"/>
  <c r="E3895"/>
  <c r="U3894"/>
  <c r="S3894"/>
  <c r="E3894"/>
  <c r="U3893"/>
  <c r="S3893"/>
  <c r="E3893"/>
  <c r="U3892"/>
  <c r="S3892"/>
  <c r="E3892"/>
  <c r="U3891"/>
  <c r="S3891"/>
  <c r="E3891"/>
  <c r="U3890"/>
  <c r="S3890"/>
  <c r="E3890"/>
  <c r="U3889"/>
  <c r="S3889"/>
  <c r="E3889"/>
  <c r="U3888"/>
  <c r="S3888"/>
  <c r="E3888"/>
  <c r="U3887"/>
  <c r="S3887"/>
  <c r="E3887"/>
  <c r="U3886"/>
  <c r="S3886"/>
  <c r="E3886"/>
  <c r="U3885"/>
  <c r="S3885"/>
  <c r="E3885"/>
  <c r="U3884"/>
  <c r="S3884"/>
  <c r="E3884"/>
  <c r="U3883"/>
  <c r="S3883"/>
  <c r="E3883"/>
  <c r="U3882"/>
  <c r="S3882"/>
  <c r="E3882"/>
  <c r="U3881"/>
  <c r="S3881"/>
  <c r="E3881"/>
  <c r="U3880"/>
  <c r="S3880"/>
  <c r="E3880"/>
  <c r="U3879"/>
  <c r="S3879"/>
  <c r="E3879"/>
  <c r="U3878"/>
  <c r="S3878"/>
  <c r="E3878"/>
  <c r="U3877"/>
  <c r="S3877"/>
  <c r="E3877"/>
  <c r="U3876"/>
  <c r="S3876"/>
  <c r="E3876"/>
  <c r="U3875"/>
  <c r="S3875"/>
  <c r="E3875"/>
  <c r="U3874"/>
  <c r="S3874"/>
  <c r="E3874"/>
  <c r="U3873"/>
  <c r="S3873"/>
  <c r="E3873"/>
  <c r="U3872"/>
  <c r="S3872"/>
  <c r="E3872"/>
  <c r="U3871"/>
  <c r="S3871"/>
  <c r="E3871"/>
  <c r="U3870"/>
  <c r="S3870"/>
  <c r="E3870"/>
  <c r="U3869"/>
  <c r="S3869"/>
  <c r="E3869"/>
  <c r="U3868"/>
  <c r="S3868"/>
  <c r="E3868"/>
  <c r="U3867"/>
  <c r="S3867"/>
  <c r="E3867"/>
  <c r="U3866"/>
  <c r="S3866"/>
  <c r="E3866"/>
  <c r="U3865"/>
  <c r="S3865"/>
  <c r="E3865"/>
  <c r="U3864"/>
  <c r="S3864"/>
  <c r="E3864"/>
  <c r="U3863"/>
  <c r="S3863"/>
  <c r="E3863"/>
  <c r="U3862"/>
  <c r="S3862"/>
  <c r="E3862"/>
  <c r="U3861"/>
  <c r="S3861"/>
  <c r="E3861"/>
  <c r="U3860"/>
  <c r="S3860"/>
  <c r="E3860"/>
  <c r="U3859"/>
  <c r="S3859"/>
  <c r="E3859"/>
  <c r="U3858"/>
  <c r="S3858"/>
  <c r="E3858"/>
  <c r="U3857"/>
  <c r="S3857"/>
  <c r="E3857"/>
  <c r="U3856"/>
  <c r="S3856"/>
  <c r="E3856"/>
  <c r="U3855"/>
  <c r="S3855"/>
  <c r="E3855"/>
  <c r="U3854"/>
  <c r="S3854"/>
  <c r="E3854"/>
  <c r="U3853"/>
  <c r="S3853"/>
  <c r="E3853"/>
  <c r="U3852"/>
  <c r="S3852"/>
  <c r="E3852"/>
  <c r="U3851"/>
  <c r="S3851"/>
  <c r="E3851"/>
  <c r="U3850"/>
  <c r="S3850"/>
  <c r="E3850"/>
  <c r="U3849"/>
  <c r="S3849"/>
  <c r="E3849"/>
  <c r="U3848"/>
  <c r="S3848"/>
  <c r="E3848"/>
  <c r="U3847"/>
  <c r="S3847"/>
  <c r="E3847"/>
  <c r="U3846"/>
  <c r="S3846"/>
  <c r="E3846"/>
  <c r="U3845"/>
  <c r="S3845"/>
  <c r="E3845"/>
  <c r="U3844"/>
  <c r="S3844"/>
  <c r="E3844"/>
  <c r="U3843"/>
  <c r="S3843"/>
  <c r="E3843"/>
  <c r="U3842"/>
  <c r="S3842"/>
  <c r="E3842"/>
  <c r="U3841"/>
  <c r="S3841"/>
  <c r="E3841"/>
  <c r="U3840"/>
  <c r="S3840"/>
  <c r="E3840"/>
  <c r="U3839"/>
  <c r="S3839"/>
  <c r="E3839"/>
  <c r="U3838"/>
  <c r="S3838"/>
  <c r="E3838"/>
  <c r="U3837"/>
  <c r="S3837"/>
  <c r="E3837"/>
  <c r="U3836"/>
  <c r="S3836"/>
  <c r="E3836"/>
  <c r="U3835"/>
  <c r="S3835"/>
  <c r="E3835"/>
  <c r="U3834"/>
  <c r="S3834"/>
  <c r="E3834"/>
  <c r="U3833"/>
  <c r="S3833"/>
  <c r="E3833"/>
  <c r="U3832"/>
  <c r="S3832"/>
  <c r="E3832"/>
  <c r="U3831"/>
  <c r="S3831"/>
  <c r="E3831"/>
  <c r="U3830"/>
  <c r="S3830"/>
  <c r="E3830"/>
  <c r="U3829"/>
  <c r="S3829"/>
  <c r="E3829"/>
  <c r="U3828"/>
  <c r="S3828"/>
  <c r="E3828"/>
  <c r="U3827"/>
  <c r="S3827"/>
  <c r="E3827"/>
  <c r="U3826"/>
  <c r="S3826"/>
  <c r="E3826"/>
  <c r="U3825"/>
  <c r="S3825"/>
  <c r="E3825"/>
  <c r="U3824"/>
  <c r="S3824"/>
  <c r="E3824"/>
  <c r="U3823"/>
  <c r="S3823"/>
  <c r="E3823"/>
  <c r="U3822"/>
  <c r="S3822"/>
  <c r="E3822"/>
  <c r="U3821"/>
  <c r="S3821"/>
  <c r="E3821"/>
  <c r="U3820"/>
  <c r="S3820"/>
  <c r="E3820"/>
  <c r="U3819"/>
  <c r="S3819"/>
  <c r="E3819"/>
  <c r="U3818"/>
  <c r="S3818"/>
  <c r="E3818"/>
  <c r="U3817"/>
  <c r="S3817"/>
  <c r="E3817"/>
  <c r="U3816"/>
  <c r="S3816"/>
  <c r="E3816"/>
  <c r="U3815"/>
  <c r="S3815"/>
  <c r="E3815"/>
  <c r="U3814"/>
  <c r="S3814"/>
  <c r="E3814"/>
  <c r="U3813"/>
  <c r="S3813"/>
  <c r="E3813"/>
  <c r="U3812"/>
  <c r="S3812"/>
  <c r="E3812"/>
  <c r="U3811"/>
  <c r="S3811"/>
  <c r="E3811"/>
  <c r="U3810"/>
  <c r="S3810"/>
  <c r="E3810"/>
  <c r="U3809"/>
  <c r="S3809"/>
  <c r="E3809"/>
  <c r="U3808"/>
  <c r="S3808"/>
  <c r="E3808"/>
  <c r="U3807"/>
  <c r="S3807"/>
  <c r="E3807"/>
  <c r="U3806"/>
  <c r="S3806"/>
  <c r="E3806"/>
  <c r="U3805"/>
  <c r="S3805"/>
  <c r="E3805"/>
  <c r="U3804"/>
  <c r="S3804"/>
  <c r="E3804"/>
  <c r="U3803"/>
  <c r="S3803"/>
  <c r="E3803"/>
  <c r="U3802"/>
  <c r="S3802"/>
  <c r="E3802"/>
  <c r="U3801"/>
  <c r="S3801"/>
  <c r="E3801"/>
  <c r="U3800"/>
  <c r="S3800"/>
  <c r="E3800"/>
  <c r="U3799"/>
  <c r="S3799"/>
  <c r="E3799"/>
  <c r="U3798"/>
  <c r="S3798"/>
  <c r="E3798"/>
  <c r="U3797"/>
  <c r="S3797"/>
  <c r="E3797"/>
  <c r="U3796"/>
  <c r="S3796"/>
  <c r="E3796"/>
  <c r="U3795"/>
  <c r="S3795"/>
  <c r="E3795"/>
  <c r="U3794"/>
  <c r="S3794"/>
  <c r="E3794"/>
  <c r="U3793"/>
  <c r="S3793"/>
  <c r="E3793"/>
  <c r="U3792"/>
  <c r="S3792"/>
  <c r="E3792"/>
  <c r="U3791"/>
  <c r="S3791"/>
  <c r="E3791"/>
  <c r="U3790"/>
  <c r="S3790"/>
  <c r="E3790"/>
  <c r="U3789"/>
  <c r="S3789"/>
  <c r="E3789"/>
  <c r="U3788"/>
  <c r="S3788"/>
  <c r="E3788"/>
  <c r="U3787"/>
  <c r="S3787"/>
  <c r="E3787"/>
  <c r="U3786"/>
  <c r="S3786"/>
  <c r="E3786"/>
  <c r="U3785"/>
  <c r="S3785"/>
  <c r="E3785"/>
  <c r="U3784"/>
  <c r="S3784"/>
  <c r="E3784"/>
  <c r="U3783"/>
  <c r="S3783"/>
  <c r="E3783"/>
  <c r="U3782"/>
  <c r="S3782"/>
  <c r="E3782"/>
  <c r="U3781"/>
  <c r="S3781"/>
  <c r="E3781"/>
  <c r="U3780"/>
  <c r="S3780"/>
  <c r="E3780"/>
  <c r="U3779"/>
  <c r="S3779"/>
  <c r="E3779"/>
  <c r="U3778"/>
  <c r="S3778"/>
  <c r="E3778"/>
  <c r="U3777"/>
  <c r="S3777"/>
  <c r="E3777"/>
  <c r="U3776"/>
  <c r="S3776"/>
  <c r="E3776"/>
  <c r="U3775"/>
  <c r="S3775"/>
  <c r="E3775"/>
  <c r="U3774"/>
  <c r="S3774"/>
  <c r="E3774"/>
  <c r="U3773"/>
  <c r="S3773"/>
  <c r="E3773"/>
  <c r="U3772"/>
  <c r="S3772"/>
  <c r="E3772"/>
  <c r="U3771"/>
  <c r="S3771"/>
  <c r="E3771"/>
  <c r="U3770"/>
  <c r="S3770"/>
  <c r="E3770"/>
  <c r="U3769"/>
  <c r="S3769"/>
  <c r="E3769"/>
  <c r="U3768"/>
  <c r="S3768"/>
  <c r="E3768"/>
  <c r="U3767"/>
  <c r="S3767"/>
  <c r="E3767"/>
  <c r="U3766"/>
  <c r="S3766"/>
  <c r="E3766"/>
  <c r="U3765"/>
  <c r="S3765"/>
  <c r="E3765"/>
  <c r="U3764"/>
  <c r="S3764"/>
  <c r="E3764"/>
  <c r="U3763"/>
  <c r="S3763"/>
  <c r="E3763"/>
  <c r="U3762"/>
  <c r="S3762"/>
  <c r="E3762"/>
  <c r="U3761"/>
  <c r="S3761"/>
  <c r="E3761"/>
  <c r="U3760"/>
  <c r="S3760"/>
  <c r="E3760"/>
  <c r="U3759"/>
  <c r="S3759"/>
  <c r="E3759"/>
  <c r="U3758"/>
  <c r="S3758"/>
  <c r="E3758"/>
  <c r="U3757"/>
  <c r="S3757"/>
  <c r="E3757"/>
  <c r="U3756"/>
  <c r="S3756"/>
  <c r="E3756"/>
  <c r="U3755"/>
  <c r="S3755"/>
  <c r="E3755"/>
  <c r="U3754"/>
  <c r="S3754"/>
  <c r="E3754"/>
  <c r="U3753"/>
  <c r="S3753"/>
  <c r="E3753"/>
  <c r="U3752"/>
  <c r="S3752"/>
  <c r="E3752"/>
  <c r="U3751"/>
  <c r="S3751"/>
  <c r="E3751"/>
  <c r="U3750"/>
  <c r="S3750"/>
  <c r="E3750"/>
  <c r="U3749"/>
  <c r="S3749"/>
  <c r="E3749"/>
  <c r="U3748"/>
  <c r="S3748"/>
  <c r="E3748"/>
  <c r="U3747"/>
  <c r="S3747"/>
  <c r="E3747"/>
  <c r="U3746"/>
  <c r="S3746"/>
  <c r="E3746"/>
  <c r="U3745"/>
  <c r="S3745"/>
  <c r="E3745"/>
  <c r="U3744"/>
  <c r="S3744"/>
  <c r="E3744"/>
  <c r="U3743"/>
  <c r="S3743"/>
  <c r="E3743"/>
  <c r="U3742"/>
  <c r="S3742"/>
  <c r="E3742"/>
  <c r="U3741"/>
  <c r="S3741"/>
  <c r="E3741"/>
  <c r="U3740"/>
  <c r="S3740"/>
  <c r="E3740"/>
  <c r="U3739"/>
  <c r="S3739"/>
  <c r="E3739"/>
  <c r="U3738"/>
  <c r="S3738"/>
  <c r="E3738"/>
  <c r="U3737"/>
  <c r="S3737"/>
  <c r="E3737"/>
  <c r="U3736"/>
  <c r="S3736"/>
  <c r="E3736"/>
  <c r="U3735"/>
  <c r="S3735"/>
  <c r="E3735"/>
  <c r="U3734"/>
  <c r="S3734"/>
  <c r="E3734"/>
  <c r="U3733"/>
  <c r="S3733"/>
  <c r="E3733"/>
  <c r="U3732"/>
  <c r="S3732"/>
  <c r="E3732"/>
  <c r="U3731"/>
  <c r="S3731"/>
  <c r="E3731"/>
  <c r="U3730"/>
  <c r="S3730"/>
  <c r="E3730"/>
  <c r="U3729"/>
  <c r="S3729"/>
  <c r="E3729"/>
  <c r="U3728"/>
  <c r="S3728"/>
  <c r="E3728"/>
  <c r="U3727"/>
  <c r="S3727"/>
  <c r="E3727"/>
  <c r="U3726"/>
  <c r="S3726"/>
  <c r="E3726"/>
  <c r="U3725"/>
  <c r="S3725"/>
  <c r="E3725"/>
  <c r="U3724"/>
  <c r="S3724"/>
  <c r="E3724"/>
  <c r="U3723"/>
  <c r="S3723"/>
  <c r="E3723"/>
  <c r="U3722"/>
  <c r="S3722"/>
  <c r="E3722"/>
  <c r="U3721"/>
  <c r="S3721"/>
  <c r="E3721"/>
  <c r="U3720"/>
  <c r="S3720"/>
  <c r="E3720"/>
  <c r="U3719"/>
  <c r="S3719"/>
  <c r="E3719"/>
  <c r="U3718"/>
  <c r="S3718"/>
  <c r="E3718"/>
  <c r="U3717"/>
  <c r="S3717"/>
  <c r="E3717"/>
  <c r="U3716"/>
  <c r="S3716"/>
  <c r="E3716"/>
  <c r="U3715"/>
  <c r="S3715"/>
  <c r="E3715"/>
  <c r="U3714"/>
  <c r="S3714"/>
  <c r="E3714"/>
  <c r="U3713"/>
  <c r="S3713"/>
  <c r="E3713"/>
  <c r="U3712"/>
  <c r="S3712"/>
  <c r="E3712"/>
  <c r="U3711"/>
  <c r="S3711"/>
  <c r="E3711"/>
  <c r="U3710"/>
  <c r="S3710"/>
  <c r="E3710"/>
  <c r="U3709"/>
  <c r="S3709"/>
  <c r="E3709"/>
  <c r="U3708"/>
  <c r="S3708"/>
  <c r="E3708"/>
  <c r="U3707"/>
  <c r="S3707"/>
  <c r="E3707"/>
  <c r="U3706"/>
  <c r="S3706"/>
  <c r="E3706"/>
  <c r="U3705"/>
  <c r="S3705"/>
  <c r="E3705"/>
  <c r="U3704"/>
  <c r="S3704"/>
  <c r="E3704"/>
  <c r="U3703"/>
  <c r="S3703"/>
  <c r="E3703"/>
  <c r="U3702"/>
  <c r="S3702"/>
  <c r="E3702"/>
  <c r="U3701"/>
  <c r="S3701"/>
  <c r="E3701"/>
  <c r="U3700"/>
  <c r="S3700"/>
  <c r="E3700"/>
  <c r="U3699"/>
  <c r="S3699"/>
  <c r="E3699"/>
  <c r="U3698"/>
  <c r="S3698"/>
  <c r="E3698"/>
  <c r="U3697"/>
  <c r="S3697"/>
  <c r="E3697"/>
  <c r="U3696"/>
  <c r="S3696"/>
  <c r="E3696"/>
  <c r="U3695"/>
  <c r="S3695"/>
  <c r="E3695"/>
  <c r="U3694"/>
  <c r="S3694"/>
  <c r="E3694"/>
  <c r="U3693"/>
  <c r="S3693"/>
  <c r="E3693"/>
  <c r="U3692"/>
  <c r="S3692"/>
  <c r="E3692"/>
  <c r="U3691"/>
  <c r="S3691"/>
  <c r="E3691"/>
  <c r="U3690"/>
  <c r="S3690"/>
  <c r="E3690"/>
  <c r="U3689"/>
  <c r="S3689"/>
  <c r="E3689"/>
  <c r="U3688"/>
  <c r="S3688"/>
  <c r="E3688"/>
  <c r="U3687"/>
  <c r="S3687"/>
  <c r="E3687"/>
  <c r="U3686"/>
  <c r="S3686"/>
  <c r="E3686"/>
  <c r="U3685"/>
  <c r="S3685"/>
  <c r="E3685"/>
  <c r="U3684"/>
  <c r="S3684"/>
  <c r="E3684"/>
  <c r="U3683"/>
  <c r="S3683"/>
  <c r="E3683"/>
  <c r="U3682"/>
  <c r="S3682"/>
  <c r="E3682"/>
  <c r="U3681"/>
  <c r="S3681"/>
  <c r="E3681"/>
  <c r="U3680"/>
  <c r="S3680"/>
  <c r="E3680"/>
  <c r="U3679"/>
  <c r="S3679"/>
  <c r="E3679"/>
  <c r="U3678"/>
  <c r="S3678"/>
  <c r="E3678"/>
  <c r="U3677"/>
  <c r="S3677"/>
  <c r="E3677"/>
  <c r="U3676"/>
  <c r="S3676"/>
  <c r="E3676"/>
  <c r="U3675"/>
  <c r="S3675"/>
  <c r="E3675"/>
  <c r="U3674"/>
  <c r="S3674"/>
  <c r="E3674"/>
  <c r="U3673"/>
  <c r="S3673"/>
  <c r="E3673"/>
  <c r="U3672"/>
  <c r="S3672"/>
  <c r="E3672"/>
  <c r="U3671"/>
  <c r="S3671"/>
  <c r="E3671"/>
  <c r="U3670"/>
  <c r="S3670"/>
  <c r="E3670"/>
  <c r="U3669"/>
  <c r="S3669"/>
  <c r="E3669"/>
  <c r="U3668"/>
  <c r="S3668"/>
  <c r="E3668"/>
  <c r="U3667"/>
  <c r="S3667"/>
  <c r="E3667"/>
  <c r="U3666"/>
  <c r="S3666"/>
  <c r="E3666"/>
  <c r="U3665"/>
  <c r="S3665"/>
  <c r="E3665"/>
  <c r="U3664"/>
  <c r="S3664"/>
  <c r="E3664"/>
  <c r="U3663"/>
  <c r="S3663"/>
  <c r="E3663"/>
  <c r="U3662"/>
  <c r="S3662"/>
  <c r="E3662"/>
  <c r="U3661"/>
  <c r="S3661"/>
  <c r="E3661"/>
  <c r="U3660"/>
  <c r="S3660"/>
  <c r="E3660"/>
  <c r="U3659"/>
  <c r="S3659"/>
  <c r="E3659"/>
  <c r="U3658"/>
  <c r="S3658"/>
  <c r="E3658"/>
  <c r="U3657"/>
  <c r="S3657"/>
  <c r="E3657"/>
  <c r="U3656"/>
  <c r="S3656"/>
  <c r="E3656"/>
  <c r="U3655"/>
  <c r="S3655"/>
  <c r="E3655"/>
  <c r="U3654"/>
  <c r="S3654"/>
  <c r="E3654"/>
  <c r="U3653"/>
  <c r="S3653"/>
  <c r="E3653"/>
  <c r="U3652"/>
  <c r="S3652"/>
  <c r="E3652"/>
  <c r="U3651"/>
  <c r="S3651"/>
  <c r="E3651"/>
  <c r="U3650"/>
  <c r="S3650"/>
  <c r="E3650"/>
  <c r="U3649"/>
  <c r="S3649"/>
  <c r="E3649"/>
  <c r="U3648"/>
  <c r="S3648"/>
  <c r="E3648"/>
  <c r="U3647"/>
  <c r="S3647"/>
  <c r="E3647"/>
  <c r="U3646"/>
  <c r="S3646"/>
  <c r="E3646"/>
  <c r="U3645"/>
  <c r="S3645"/>
  <c r="E3645"/>
  <c r="U3644"/>
  <c r="S3644"/>
  <c r="E3644"/>
  <c r="U3643"/>
  <c r="S3643"/>
  <c r="E3643"/>
  <c r="U3642"/>
  <c r="S3642"/>
  <c r="E3642"/>
  <c r="U3641"/>
  <c r="S3641"/>
  <c r="E3641"/>
  <c r="U3640"/>
  <c r="S3640"/>
  <c r="E3640"/>
  <c r="U3639"/>
  <c r="S3639"/>
  <c r="E3639"/>
  <c r="U3638"/>
  <c r="S3638"/>
  <c r="E3638"/>
  <c r="U3637"/>
  <c r="S3637"/>
  <c r="E3637"/>
  <c r="U3636"/>
  <c r="S3636"/>
  <c r="E3636"/>
  <c r="U3635"/>
  <c r="S3635"/>
  <c r="E3635"/>
  <c r="U3634"/>
  <c r="S3634"/>
  <c r="E3634"/>
  <c r="U3633"/>
  <c r="S3633"/>
  <c r="E3633"/>
  <c r="U3632"/>
  <c r="S3632"/>
  <c r="E3632"/>
  <c r="U3631"/>
  <c r="S3631"/>
  <c r="E3631"/>
  <c r="U3630"/>
  <c r="S3630"/>
  <c r="E3630"/>
  <c r="U3629"/>
  <c r="S3629"/>
  <c r="E3629"/>
  <c r="U3628"/>
  <c r="S3628"/>
  <c r="E3628"/>
  <c r="U3627"/>
  <c r="S3627"/>
  <c r="E3627"/>
  <c r="U3626"/>
  <c r="S3626"/>
  <c r="E3626"/>
  <c r="U3625"/>
  <c r="S3625"/>
  <c r="E3625"/>
  <c r="U3624"/>
  <c r="S3624"/>
  <c r="E3624"/>
  <c r="U3623"/>
  <c r="S3623"/>
  <c r="E3623"/>
  <c r="U3622"/>
  <c r="S3622"/>
  <c r="E3622"/>
  <c r="U3621"/>
  <c r="S3621"/>
  <c r="E3621"/>
  <c r="U3620"/>
  <c r="S3620"/>
  <c r="E3620"/>
  <c r="U3619"/>
  <c r="S3619"/>
  <c r="E3619"/>
  <c r="U3618"/>
  <c r="S3618"/>
  <c r="E3618"/>
  <c r="U3617"/>
  <c r="S3617"/>
  <c r="E3617"/>
  <c r="U3616"/>
  <c r="S3616"/>
  <c r="E3616"/>
  <c r="U3615"/>
  <c r="S3615"/>
  <c r="E3615"/>
  <c r="U3614"/>
  <c r="S3614"/>
  <c r="E3614"/>
  <c r="U3613"/>
  <c r="S3613"/>
  <c r="E3613"/>
  <c r="U3612"/>
  <c r="S3612"/>
  <c r="E3612"/>
  <c r="U3611"/>
  <c r="S3611"/>
  <c r="E3611"/>
  <c r="U3610"/>
  <c r="S3610"/>
  <c r="E3610"/>
  <c r="U3609"/>
  <c r="S3609"/>
  <c r="E3609"/>
  <c r="U3608"/>
  <c r="S3608"/>
  <c r="E3608"/>
  <c r="U3607"/>
  <c r="S3607"/>
  <c r="E3607"/>
  <c r="U3606"/>
  <c r="S3606"/>
  <c r="E3606"/>
  <c r="U3605"/>
  <c r="S3605"/>
  <c r="E3605"/>
  <c r="U3604"/>
  <c r="S3604"/>
  <c r="E3604"/>
  <c r="U3603"/>
  <c r="S3603"/>
  <c r="E3603"/>
  <c r="U3602"/>
  <c r="S3602"/>
  <c r="E3602"/>
  <c r="U3601"/>
  <c r="S3601"/>
  <c r="E3601"/>
  <c r="U3600"/>
  <c r="S3600"/>
  <c r="E3600"/>
  <c r="U3599"/>
  <c r="S3599"/>
  <c r="E3599"/>
  <c r="U3598"/>
  <c r="S3598"/>
  <c r="E3598"/>
  <c r="U3597"/>
  <c r="S3597"/>
  <c r="E3597"/>
  <c r="U3596"/>
  <c r="S3596"/>
  <c r="E3596"/>
  <c r="U3595"/>
  <c r="S3595"/>
  <c r="E3595"/>
  <c r="U3594"/>
  <c r="S3594"/>
  <c r="E3594"/>
  <c r="U3593"/>
  <c r="S3593"/>
  <c r="E3593"/>
  <c r="U3592"/>
  <c r="S3592"/>
  <c r="E3592"/>
  <c r="U3591"/>
  <c r="S3591"/>
  <c r="E3591"/>
  <c r="U3590"/>
  <c r="S3590"/>
  <c r="E3590"/>
  <c r="U3589"/>
  <c r="S3589"/>
  <c r="E3589"/>
  <c r="U3588"/>
  <c r="S3588"/>
  <c r="E3588"/>
  <c r="U3587"/>
  <c r="S3587"/>
  <c r="E3587"/>
  <c r="U3586"/>
  <c r="S3586"/>
  <c r="E3586"/>
  <c r="U3585"/>
  <c r="S3585"/>
  <c r="E3585"/>
  <c r="U3584"/>
  <c r="S3584"/>
  <c r="E3584"/>
  <c r="U3583"/>
  <c r="S3583"/>
  <c r="E3583"/>
  <c r="U3582"/>
  <c r="S3582"/>
  <c r="E3582"/>
  <c r="U3581"/>
  <c r="S3581"/>
  <c r="E3581"/>
  <c r="U3580"/>
  <c r="S3580"/>
  <c r="E3580"/>
  <c r="U3579"/>
  <c r="S3579"/>
  <c r="E3579"/>
  <c r="U3578"/>
  <c r="S3578"/>
  <c r="E3578"/>
  <c r="U3577"/>
  <c r="S3577"/>
  <c r="E3577"/>
  <c r="U3576"/>
  <c r="S3576"/>
  <c r="E3576"/>
  <c r="U3575"/>
  <c r="S3575"/>
  <c r="E3575"/>
  <c r="U3574"/>
  <c r="S3574"/>
  <c r="E3574"/>
  <c r="U3573"/>
  <c r="S3573"/>
  <c r="E3573"/>
  <c r="U3572"/>
  <c r="S3572"/>
  <c r="E3572"/>
  <c r="U3571"/>
  <c r="S3571"/>
  <c r="E3571"/>
  <c r="U3570"/>
  <c r="S3570"/>
  <c r="E3570"/>
  <c r="U3569"/>
  <c r="S3569"/>
  <c r="E3569"/>
  <c r="U3568"/>
  <c r="S3568"/>
  <c r="E3568"/>
  <c r="U3567"/>
  <c r="S3567"/>
  <c r="E3567"/>
  <c r="U3566"/>
  <c r="S3566"/>
  <c r="E3566"/>
  <c r="U3565"/>
  <c r="S3565"/>
  <c r="E3565"/>
  <c r="U3564"/>
  <c r="S3564"/>
  <c r="E3564"/>
  <c r="U3563"/>
  <c r="S3563"/>
  <c r="E3563"/>
  <c r="U3562"/>
  <c r="S3562"/>
  <c r="E3562"/>
  <c r="U3561"/>
  <c r="S3561"/>
  <c r="E3561"/>
  <c r="U3560"/>
  <c r="S3560"/>
  <c r="E3560"/>
  <c r="U3559"/>
  <c r="S3559"/>
  <c r="E3559"/>
  <c r="U3558"/>
  <c r="S3558"/>
  <c r="E3558"/>
  <c r="U3557"/>
  <c r="S3557"/>
  <c r="E3557"/>
  <c r="U3556"/>
  <c r="S3556"/>
  <c r="E3556"/>
  <c r="U3555"/>
  <c r="S3555"/>
  <c r="E3555"/>
  <c r="U3554"/>
  <c r="S3554"/>
  <c r="E3554"/>
  <c r="U3553"/>
  <c r="S3553"/>
  <c r="E3553"/>
  <c r="U3552"/>
  <c r="S3552"/>
  <c r="E3552"/>
  <c r="U3551"/>
  <c r="S3551"/>
  <c r="E3551"/>
  <c r="U3550"/>
  <c r="S3550"/>
  <c r="E3550"/>
  <c r="U3549"/>
  <c r="S3549"/>
  <c r="E3549"/>
  <c r="U3548"/>
  <c r="S3548"/>
  <c r="E3548"/>
  <c r="U3547"/>
  <c r="S3547"/>
  <c r="E3547"/>
  <c r="U3546"/>
  <c r="S3546"/>
  <c r="E3546"/>
  <c r="U3545"/>
  <c r="S3545"/>
  <c r="E3545"/>
  <c r="U3544"/>
  <c r="S3544"/>
  <c r="E3544"/>
  <c r="U3543"/>
  <c r="S3543"/>
  <c r="E3543"/>
  <c r="U3542"/>
  <c r="S3542"/>
  <c r="E3542"/>
  <c r="U3541"/>
  <c r="S3541"/>
  <c r="E3541"/>
  <c r="U3540"/>
  <c r="S3540"/>
  <c r="E3540"/>
  <c r="U3539"/>
  <c r="S3539"/>
  <c r="E3539"/>
  <c r="U3538"/>
  <c r="S3538"/>
  <c r="E3538"/>
  <c r="U3537"/>
  <c r="S3537"/>
  <c r="E3537"/>
  <c r="U3536"/>
  <c r="S3536"/>
  <c r="E3536"/>
  <c r="U3535"/>
  <c r="S3535"/>
  <c r="E3535"/>
  <c r="U3534"/>
  <c r="S3534"/>
  <c r="E3534"/>
  <c r="U3533"/>
  <c r="S3533"/>
  <c r="E3533"/>
  <c r="U3532"/>
  <c r="S3532"/>
  <c r="E3532"/>
  <c r="U3531"/>
  <c r="S3531"/>
  <c r="E3531"/>
  <c r="U3530"/>
  <c r="S3530"/>
  <c r="E3530"/>
  <c r="U3529"/>
  <c r="S3529"/>
  <c r="E3529"/>
  <c r="U3528"/>
  <c r="S3528"/>
  <c r="E3528"/>
  <c r="U3527"/>
  <c r="S3527"/>
  <c r="E3527"/>
  <c r="U3526"/>
  <c r="S3526"/>
  <c r="E3526"/>
  <c r="U3525"/>
  <c r="S3525"/>
  <c r="E3525"/>
  <c r="U3524"/>
  <c r="S3524"/>
  <c r="E3524"/>
  <c r="U3523"/>
  <c r="S3523"/>
  <c r="E3523"/>
  <c r="U3522"/>
  <c r="S3522"/>
  <c r="E3522"/>
  <c r="U3521"/>
  <c r="S3521"/>
  <c r="E3521"/>
  <c r="U3520"/>
  <c r="S3520"/>
  <c r="E3520"/>
  <c r="U3519"/>
  <c r="S3519"/>
  <c r="E3519"/>
  <c r="U3518"/>
  <c r="S3518"/>
  <c r="E3518"/>
  <c r="U3517"/>
  <c r="S3517"/>
  <c r="E3517"/>
  <c r="U3516"/>
  <c r="S3516"/>
  <c r="E3516"/>
  <c r="U3515"/>
  <c r="S3515"/>
  <c r="E3515"/>
  <c r="U3514"/>
  <c r="S3514"/>
  <c r="E3514"/>
  <c r="U3513"/>
  <c r="S3513"/>
  <c r="E3513"/>
  <c r="U3512"/>
  <c r="S3512"/>
  <c r="E3512"/>
  <c r="U3511"/>
  <c r="S3511"/>
  <c r="E3511"/>
  <c r="U3510"/>
  <c r="S3510"/>
  <c r="E3510"/>
  <c r="U3509"/>
  <c r="S3509"/>
  <c r="E3509"/>
  <c r="U3508"/>
  <c r="S3508"/>
  <c r="E3508"/>
  <c r="U3507"/>
  <c r="S3507"/>
  <c r="E3507"/>
  <c r="U3506"/>
  <c r="S3506"/>
  <c r="E3506"/>
  <c r="U3505"/>
  <c r="S3505"/>
  <c r="E3505"/>
  <c r="U3504"/>
  <c r="S3504"/>
  <c r="E3504"/>
  <c r="U3503"/>
  <c r="S3503"/>
  <c r="E3503"/>
  <c r="U3502"/>
  <c r="S3502"/>
  <c r="E3502"/>
  <c r="U3501"/>
  <c r="S3501"/>
  <c r="E3501"/>
  <c r="U3500"/>
  <c r="S3500"/>
  <c r="E3500"/>
  <c r="U3499"/>
  <c r="S3499"/>
  <c r="E3499"/>
  <c r="U3498"/>
  <c r="S3498"/>
  <c r="E3498"/>
  <c r="U3497"/>
  <c r="S3497"/>
  <c r="E3497"/>
  <c r="U3496"/>
  <c r="S3496"/>
  <c r="E3496"/>
  <c r="U3495"/>
  <c r="S3495"/>
  <c r="E3495"/>
  <c r="U3494"/>
  <c r="S3494"/>
  <c r="E3494"/>
  <c r="U3493"/>
  <c r="S3493"/>
  <c r="E3493"/>
  <c r="U3492"/>
  <c r="S3492"/>
  <c r="E3492"/>
  <c r="U3491"/>
  <c r="S3491"/>
  <c r="E3491"/>
  <c r="U3490"/>
  <c r="S3490"/>
  <c r="E3490"/>
  <c r="U3489"/>
  <c r="S3489"/>
  <c r="E3489"/>
  <c r="U3488"/>
  <c r="S3488"/>
  <c r="E3488"/>
  <c r="U3487"/>
  <c r="S3487"/>
  <c r="E3487"/>
  <c r="U3486"/>
  <c r="S3486"/>
  <c r="E3486"/>
  <c r="U3485"/>
  <c r="S3485"/>
  <c r="E3485"/>
  <c r="U3484"/>
  <c r="S3484"/>
  <c r="E3484"/>
  <c r="U3483"/>
  <c r="S3483"/>
  <c r="E3483"/>
  <c r="U3482"/>
  <c r="S3482"/>
  <c r="E3482"/>
  <c r="U3481"/>
  <c r="S3481"/>
  <c r="E3481"/>
  <c r="U3480"/>
  <c r="S3480"/>
  <c r="E3480"/>
  <c r="U3479"/>
  <c r="S3479"/>
  <c r="E3479"/>
  <c r="U3478"/>
  <c r="S3478"/>
  <c r="E3478"/>
  <c r="U3477"/>
  <c r="S3477"/>
  <c r="E3477"/>
  <c r="U3476"/>
  <c r="S3476"/>
  <c r="E3476"/>
  <c r="U3475"/>
  <c r="S3475"/>
  <c r="E3475"/>
  <c r="U3474"/>
  <c r="S3474"/>
  <c r="E3474"/>
  <c r="U3473"/>
  <c r="S3473"/>
  <c r="E3473"/>
  <c r="U3472"/>
  <c r="S3472"/>
  <c r="E3472"/>
  <c r="U3471"/>
  <c r="S3471"/>
  <c r="E3471"/>
  <c r="U3470"/>
  <c r="S3470"/>
  <c r="E3470"/>
  <c r="U3469"/>
  <c r="S3469"/>
  <c r="E3469"/>
  <c r="U3468"/>
  <c r="S3468"/>
  <c r="E3468"/>
  <c r="U3467"/>
  <c r="S3467"/>
  <c r="E3467"/>
  <c r="U3466"/>
  <c r="S3466"/>
  <c r="E3466"/>
  <c r="U3465"/>
  <c r="S3465"/>
  <c r="E3465"/>
  <c r="U3464"/>
  <c r="S3464"/>
  <c r="E3464"/>
  <c r="U3463"/>
  <c r="S3463"/>
  <c r="E3463"/>
  <c r="U3462"/>
  <c r="S3462"/>
  <c r="E3462"/>
  <c r="U3461"/>
  <c r="S3461"/>
  <c r="E3461"/>
  <c r="U3460"/>
  <c r="S3460"/>
  <c r="E3460"/>
  <c r="U3459"/>
  <c r="S3459"/>
  <c r="E3459"/>
  <c r="U3458"/>
  <c r="S3458"/>
  <c r="E3458"/>
  <c r="U3457"/>
  <c r="S3457"/>
  <c r="E3457"/>
  <c r="U3456"/>
  <c r="S3456"/>
  <c r="E3456"/>
  <c r="U3455"/>
  <c r="S3455"/>
  <c r="E3455"/>
  <c r="U3454"/>
  <c r="S3454"/>
  <c r="E3454"/>
  <c r="U3453"/>
  <c r="S3453"/>
  <c r="E3453"/>
  <c r="U3452"/>
  <c r="S3452"/>
  <c r="E3452"/>
  <c r="U3451"/>
  <c r="S3451"/>
  <c r="E3451"/>
  <c r="U3450"/>
  <c r="S3450"/>
  <c r="E3450"/>
  <c r="U3449"/>
  <c r="S3449"/>
  <c r="E3449"/>
  <c r="U3448"/>
  <c r="S3448"/>
  <c r="E3448"/>
  <c r="U3447"/>
  <c r="S3447"/>
  <c r="E3447"/>
  <c r="U3446"/>
  <c r="S3446"/>
  <c r="E3446"/>
  <c r="U3445"/>
  <c r="S3445"/>
  <c r="E3445"/>
  <c r="U3444"/>
  <c r="S3444"/>
  <c r="E3444"/>
  <c r="U3443"/>
  <c r="S3443"/>
  <c r="E3443"/>
  <c r="U3442"/>
  <c r="S3442"/>
  <c r="E3442"/>
  <c r="U3441"/>
  <c r="S3441"/>
  <c r="E3441"/>
  <c r="U3440"/>
  <c r="S3440"/>
  <c r="E3440"/>
  <c r="U3439"/>
  <c r="S3439"/>
  <c r="E3439"/>
  <c r="U3438"/>
  <c r="S3438"/>
  <c r="E3438"/>
  <c r="U3437"/>
  <c r="S3437"/>
  <c r="E3437"/>
  <c r="U3436"/>
  <c r="S3436"/>
  <c r="E3436"/>
  <c r="U3435"/>
  <c r="S3435"/>
  <c r="E3435"/>
  <c r="U3434"/>
  <c r="S3434"/>
  <c r="E3434"/>
  <c r="U3433"/>
  <c r="S3433"/>
  <c r="E3433"/>
  <c r="U3432"/>
  <c r="S3432"/>
  <c r="E3432"/>
  <c r="U3431"/>
  <c r="S3431"/>
  <c r="E3431"/>
  <c r="U3430"/>
  <c r="S3430"/>
  <c r="E3430"/>
  <c r="U3429"/>
  <c r="S3429"/>
  <c r="E3429"/>
  <c r="U3428"/>
  <c r="S3428"/>
  <c r="E3428"/>
  <c r="U3427"/>
  <c r="S3427"/>
  <c r="E3427"/>
  <c r="U3426"/>
  <c r="S3426"/>
  <c r="E3426"/>
  <c r="U3425"/>
  <c r="S3425"/>
  <c r="E3425"/>
  <c r="U3424"/>
  <c r="S3424"/>
  <c r="E3424"/>
  <c r="U3423"/>
  <c r="S3423"/>
  <c r="E3423"/>
  <c r="U3422"/>
  <c r="S3422"/>
  <c r="E3422"/>
  <c r="U3421"/>
  <c r="S3421"/>
  <c r="E3421"/>
  <c r="U3420"/>
  <c r="S3420"/>
  <c r="E3420"/>
  <c r="U3419"/>
  <c r="S3419"/>
  <c r="E3419"/>
  <c r="U3418"/>
  <c r="S3418"/>
  <c r="E3418"/>
  <c r="U3417"/>
  <c r="S3417"/>
  <c r="E3417"/>
  <c r="U3416"/>
  <c r="S3416"/>
  <c r="E3416"/>
  <c r="U3415"/>
  <c r="S3415"/>
  <c r="E3415"/>
  <c r="U3414"/>
  <c r="S3414"/>
  <c r="E3414"/>
  <c r="U3413"/>
  <c r="S3413"/>
  <c r="E3413"/>
  <c r="U3412"/>
  <c r="S3412"/>
  <c r="E3412"/>
  <c r="U3411"/>
  <c r="S3411"/>
  <c r="E3411"/>
  <c r="U3410"/>
  <c r="S3410"/>
  <c r="E3410"/>
  <c r="U3409"/>
  <c r="S3409"/>
  <c r="E3409"/>
  <c r="U3408"/>
  <c r="S3408"/>
  <c r="E3408"/>
  <c r="U3407"/>
  <c r="S3407"/>
  <c r="E3407"/>
  <c r="U3406"/>
  <c r="S3406"/>
  <c r="E3406"/>
  <c r="U3405"/>
  <c r="S3405"/>
  <c r="E3405"/>
  <c r="U3404"/>
  <c r="S3404"/>
  <c r="E3404"/>
  <c r="U3403"/>
  <c r="S3403"/>
  <c r="E3403"/>
  <c r="U3402"/>
  <c r="S3402"/>
  <c r="E3402"/>
  <c r="U3401"/>
  <c r="S3401"/>
  <c r="E3401"/>
  <c r="U3400"/>
  <c r="S3400"/>
  <c r="E3400"/>
  <c r="U3399"/>
  <c r="S3399"/>
  <c r="E3399"/>
  <c r="U3398"/>
  <c r="S3398"/>
  <c r="E3398"/>
  <c r="U3397"/>
  <c r="S3397"/>
  <c r="E3397"/>
  <c r="U3396"/>
  <c r="S3396"/>
  <c r="E3396"/>
  <c r="U3395"/>
  <c r="S3395"/>
  <c r="E3395"/>
  <c r="U3394"/>
  <c r="S3394"/>
  <c r="E3394"/>
  <c r="U3393"/>
  <c r="S3393"/>
  <c r="E3393"/>
  <c r="U3392"/>
  <c r="S3392"/>
  <c r="E3392"/>
  <c r="U3391"/>
  <c r="S3391"/>
  <c r="E3391"/>
  <c r="U3390"/>
  <c r="S3390"/>
  <c r="E3390"/>
  <c r="U3389"/>
  <c r="S3389"/>
  <c r="E3389"/>
  <c r="U3388"/>
  <c r="S3388"/>
  <c r="E3388"/>
  <c r="U3387"/>
  <c r="S3387"/>
  <c r="E3387"/>
  <c r="U3386"/>
  <c r="S3386"/>
  <c r="E3386"/>
  <c r="U3385"/>
  <c r="S3385"/>
  <c r="E3385"/>
  <c r="U3384"/>
  <c r="S3384"/>
  <c r="E3384"/>
  <c r="U3383"/>
  <c r="S3383"/>
  <c r="E3383"/>
  <c r="U3382"/>
  <c r="S3382"/>
  <c r="E3382"/>
  <c r="U3381"/>
  <c r="S3381"/>
  <c r="E3381"/>
  <c r="U3380"/>
  <c r="S3380"/>
  <c r="E3380"/>
  <c r="U3379"/>
  <c r="S3379"/>
  <c r="E3379"/>
  <c r="U3378"/>
  <c r="S3378"/>
  <c r="E3378"/>
  <c r="U3377"/>
  <c r="S3377"/>
  <c r="E3377"/>
  <c r="U3376"/>
  <c r="S3376"/>
  <c r="E3376"/>
  <c r="U3375"/>
  <c r="S3375"/>
  <c r="E3375"/>
  <c r="U3374"/>
  <c r="S3374"/>
  <c r="E3374"/>
  <c r="U3373"/>
  <c r="S3373"/>
  <c r="E3373"/>
  <c r="U3372"/>
  <c r="S3372"/>
  <c r="E3372"/>
  <c r="U3371"/>
  <c r="S3371"/>
  <c r="E3371"/>
  <c r="U3370"/>
  <c r="S3370"/>
  <c r="E3370"/>
  <c r="U3369"/>
  <c r="S3369"/>
  <c r="E3369"/>
  <c r="U3368"/>
  <c r="S3368"/>
  <c r="E3368"/>
  <c r="U3367"/>
  <c r="S3367"/>
  <c r="E3367"/>
  <c r="U3366"/>
  <c r="S3366"/>
  <c r="E3366"/>
  <c r="U3365"/>
  <c r="S3365"/>
  <c r="E3365"/>
  <c r="U3364"/>
  <c r="S3364"/>
  <c r="E3364"/>
  <c r="U3363"/>
  <c r="S3363"/>
  <c r="E3363"/>
  <c r="U3362"/>
  <c r="S3362"/>
  <c r="E3362"/>
  <c r="U3361"/>
  <c r="S3361"/>
  <c r="E3361"/>
  <c r="U3360"/>
  <c r="S3360"/>
  <c r="E3360"/>
  <c r="U3359"/>
  <c r="S3359"/>
  <c r="E3359"/>
  <c r="U3358"/>
  <c r="S3358"/>
  <c r="E3358"/>
  <c r="U3357"/>
  <c r="S3357"/>
  <c r="E3357"/>
  <c r="U3356"/>
  <c r="S3356"/>
  <c r="E3356"/>
  <c r="U3355"/>
  <c r="S3355"/>
  <c r="E3355"/>
  <c r="U3354"/>
  <c r="S3354"/>
  <c r="E3354"/>
  <c r="U3353"/>
  <c r="S3353"/>
  <c r="E3353"/>
  <c r="U3352"/>
  <c r="S3352"/>
  <c r="E3352"/>
  <c r="U3351"/>
  <c r="S3351"/>
  <c r="E3351"/>
  <c r="U3350"/>
  <c r="S3350"/>
  <c r="E3350"/>
  <c r="U3349"/>
  <c r="S3349"/>
  <c r="E3349"/>
  <c r="U3348"/>
  <c r="S3348"/>
  <c r="E3348"/>
  <c r="U3347"/>
  <c r="S3347"/>
  <c r="E3347"/>
  <c r="U3346"/>
  <c r="S3346"/>
  <c r="E3346"/>
  <c r="U3345"/>
  <c r="S3345"/>
  <c r="E3345"/>
  <c r="U3344"/>
  <c r="S3344"/>
  <c r="E3344"/>
  <c r="U3343"/>
  <c r="S3343"/>
  <c r="E3343"/>
  <c r="U3342"/>
  <c r="S3342"/>
  <c r="E3342"/>
  <c r="U3341"/>
  <c r="S3341"/>
  <c r="E3341"/>
  <c r="U3340"/>
  <c r="S3340"/>
  <c r="E3340"/>
  <c r="U3339"/>
  <c r="S3339"/>
  <c r="E3339"/>
  <c r="U3338"/>
  <c r="S3338"/>
  <c r="E3338"/>
  <c r="U3337"/>
  <c r="S3337"/>
  <c r="E3337"/>
  <c r="U3336"/>
  <c r="S3336"/>
  <c r="E3336"/>
  <c r="U3335"/>
  <c r="S3335"/>
  <c r="E3335"/>
  <c r="U3334"/>
  <c r="S3334"/>
  <c r="E3334"/>
  <c r="U3333"/>
  <c r="S3333"/>
  <c r="E3333"/>
  <c r="U3332"/>
  <c r="S3332"/>
  <c r="E3332"/>
  <c r="U3331"/>
  <c r="S3331"/>
  <c r="E3331"/>
  <c r="U3330"/>
  <c r="S3330"/>
  <c r="E3330"/>
  <c r="U3329"/>
  <c r="S3329"/>
  <c r="E3329"/>
  <c r="U3328"/>
  <c r="S3328"/>
  <c r="E3328"/>
  <c r="U3327"/>
  <c r="S3327"/>
  <c r="E3327"/>
  <c r="U3326"/>
  <c r="S3326"/>
  <c r="E3326"/>
  <c r="U3325"/>
  <c r="S3325"/>
  <c r="E3325"/>
  <c r="U3324"/>
  <c r="S3324"/>
  <c r="E3324"/>
  <c r="U3323"/>
  <c r="S3323"/>
  <c r="E3323"/>
  <c r="U3322"/>
  <c r="S3322"/>
  <c r="E3322"/>
  <c r="U3321"/>
  <c r="S3321"/>
  <c r="E3321"/>
  <c r="U3320"/>
  <c r="S3320"/>
  <c r="E3320"/>
  <c r="U3319"/>
  <c r="S3319"/>
  <c r="E3319"/>
  <c r="U3318"/>
  <c r="S3318"/>
  <c r="E3318"/>
  <c r="U3317"/>
  <c r="S3317"/>
  <c r="E3317"/>
  <c r="U3316"/>
  <c r="S3316"/>
  <c r="E3316"/>
  <c r="U3315"/>
  <c r="S3315"/>
  <c r="E3315"/>
  <c r="U3314"/>
  <c r="S3314"/>
  <c r="E3314"/>
  <c r="U3313"/>
  <c r="S3313"/>
  <c r="E3313"/>
  <c r="U3312"/>
  <c r="S3312"/>
  <c r="E3312"/>
  <c r="U3311"/>
  <c r="S3311"/>
  <c r="E3311"/>
  <c r="U3310"/>
  <c r="S3310"/>
  <c r="E3310"/>
  <c r="U3309"/>
  <c r="S3309"/>
  <c r="E3309"/>
  <c r="U3308"/>
  <c r="S3308"/>
  <c r="E3308"/>
  <c r="U3307"/>
  <c r="S3307"/>
  <c r="E3307"/>
  <c r="U3306"/>
  <c r="S3306"/>
  <c r="E3306"/>
  <c r="U3305"/>
  <c r="S3305"/>
  <c r="E3305"/>
  <c r="U3304"/>
  <c r="S3304"/>
  <c r="E3304"/>
  <c r="U3303"/>
  <c r="S3303"/>
  <c r="E3303"/>
  <c r="U3302"/>
  <c r="S3302"/>
  <c r="E3302"/>
  <c r="U3301"/>
  <c r="S3301"/>
  <c r="E3301"/>
  <c r="U3300"/>
  <c r="S3300"/>
  <c r="E3300"/>
  <c r="U3299"/>
  <c r="S3299"/>
  <c r="E3299"/>
  <c r="U3298"/>
  <c r="S3298"/>
  <c r="E3298"/>
  <c r="U3297"/>
  <c r="S3297"/>
  <c r="E3297"/>
  <c r="U3296"/>
  <c r="S3296"/>
  <c r="E3296"/>
  <c r="U3295"/>
  <c r="S3295"/>
  <c r="E3295"/>
  <c r="U3294"/>
  <c r="S3294"/>
  <c r="E3294"/>
  <c r="U3293"/>
  <c r="S3293"/>
  <c r="E3293"/>
  <c r="U3292"/>
  <c r="S3292"/>
  <c r="E3292"/>
  <c r="U3291"/>
  <c r="S3291"/>
  <c r="E3291"/>
  <c r="U3290"/>
  <c r="S3290"/>
  <c r="E3290"/>
  <c r="U3289"/>
  <c r="S3289"/>
  <c r="E3289"/>
  <c r="U3288"/>
  <c r="S3288"/>
  <c r="E3288"/>
  <c r="U3287"/>
  <c r="S3287"/>
  <c r="E3287"/>
  <c r="U3286"/>
  <c r="S3286"/>
  <c r="E3286"/>
  <c r="U3285"/>
  <c r="S3285"/>
  <c r="E3285"/>
  <c r="U3284"/>
  <c r="S3284"/>
  <c r="E3284"/>
  <c r="U3283"/>
  <c r="S3283"/>
  <c r="E3283"/>
  <c r="U3282"/>
  <c r="S3282"/>
  <c r="E3282"/>
  <c r="U3281"/>
  <c r="S3281"/>
  <c r="E3281"/>
  <c r="U3280"/>
  <c r="S3280"/>
  <c r="E3280"/>
  <c r="U3279"/>
  <c r="S3279"/>
  <c r="E3279"/>
  <c r="U3278"/>
  <c r="S3278"/>
  <c r="E3278"/>
  <c r="U3277"/>
  <c r="S3277"/>
  <c r="E3277"/>
  <c r="U3276"/>
  <c r="S3276"/>
  <c r="E3276"/>
  <c r="U3275"/>
  <c r="S3275"/>
  <c r="E3275"/>
  <c r="U3274"/>
  <c r="S3274"/>
  <c r="E3274"/>
  <c r="U3273"/>
  <c r="S3273"/>
  <c r="E3273"/>
  <c r="U3272"/>
  <c r="S3272"/>
  <c r="E3272"/>
  <c r="U3271"/>
  <c r="S3271"/>
  <c r="E3271"/>
  <c r="U3270"/>
  <c r="S3270"/>
  <c r="E3270"/>
  <c r="U3269"/>
  <c r="S3269"/>
  <c r="E3269"/>
  <c r="U3268"/>
  <c r="S3268"/>
  <c r="E3268"/>
  <c r="U3267"/>
  <c r="S3267"/>
  <c r="E3267"/>
  <c r="U3266"/>
  <c r="S3266"/>
  <c r="E3266"/>
  <c r="U3265"/>
  <c r="S3265"/>
  <c r="E3265"/>
  <c r="U3264"/>
  <c r="S3264"/>
  <c r="E3264"/>
  <c r="U3263"/>
  <c r="S3263"/>
  <c r="E3263"/>
  <c r="U3262"/>
  <c r="S3262"/>
  <c r="E3262"/>
  <c r="U3261"/>
  <c r="S3261"/>
  <c r="E3261"/>
  <c r="U3260"/>
  <c r="S3260"/>
  <c r="E3260"/>
  <c r="U3259"/>
  <c r="S3259"/>
  <c r="E3259"/>
  <c r="U3258"/>
  <c r="S3258"/>
  <c r="E3258"/>
  <c r="U3257"/>
  <c r="S3257"/>
  <c r="E3257"/>
  <c r="U3256"/>
  <c r="S3256"/>
  <c r="E3256"/>
  <c r="U3255"/>
  <c r="S3255"/>
  <c r="E3255"/>
  <c r="U3254"/>
  <c r="S3254"/>
  <c r="E3254"/>
  <c r="U3253"/>
  <c r="S3253"/>
  <c r="E3253"/>
  <c r="U3252"/>
  <c r="S3252"/>
  <c r="E3252"/>
  <c r="U3251"/>
  <c r="S3251"/>
  <c r="E3251"/>
  <c r="U3250"/>
  <c r="S3250"/>
  <c r="E3250"/>
  <c r="U3249"/>
  <c r="S3249"/>
  <c r="E3249"/>
  <c r="U3248"/>
  <c r="S3248"/>
  <c r="E3248"/>
  <c r="U3247"/>
  <c r="S3247"/>
  <c r="E3247"/>
  <c r="U3246"/>
  <c r="S3246"/>
  <c r="E3246"/>
  <c r="U3245"/>
  <c r="S3245"/>
  <c r="E3245"/>
  <c r="U3244"/>
  <c r="S3244"/>
  <c r="E3244"/>
  <c r="U3243"/>
  <c r="S3243"/>
  <c r="E3243"/>
  <c r="U3242"/>
  <c r="S3242"/>
  <c r="E3242"/>
  <c r="U3241"/>
  <c r="S3241"/>
  <c r="E3241"/>
  <c r="U3240"/>
  <c r="S3240"/>
  <c r="E3240"/>
  <c r="U3239"/>
  <c r="S3239"/>
  <c r="E3239"/>
  <c r="U3238"/>
  <c r="S3238"/>
  <c r="E3238"/>
  <c r="U3237"/>
  <c r="S3237"/>
  <c r="E3237"/>
  <c r="U3236"/>
  <c r="S3236"/>
  <c r="E3236"/>
  <c r="U3235"/>
  <c r="S3235"/>
  <c r="E3235"/>
  <c r="U3234"/>
  <c r="S3234"/>
  <c r="E3234"/>
  <c r="U3233"/>
  <c r="S3233"/>
  <c r="E3233"/>
  <c r="U3232"/>
  <c r="S3232"/>
  <c r="E3232"/>
  <c r="U3231"/>
  <c r="S3231"/>
  <c r="E3231"/>
  <c r="U3230"/>
  <c r="S3230"/>
  <c r="E3230"/>
  <c r="U3229"/>
  <c r="S3229"/>
  <c r="E3229"/>
  <c r="U3228"/>
  <c r="S3228"/>
  <c r="E3228"/>
  <c r="U3227"/>
  <c r="S3227"/>
  <c r="E3227"/>
  <c r="U3226"/>
  <c r="S3226"/>
  <c r="E3226"/>
  <c r="U3225"/>
  <c r="S3225"/>
  <c r="E3225"/>
  <c r="U3224"/>
  <c r="S3224"/>
  <c r="E3224"/>
  <c r="U3223"/>
  <c r="S3223"/>
  <c r="E3223"/>
  <c r="U3222"/>
  <c r="S3222"/>
  <c r="E3222"/>
  <c r="U3221"/>
  <c r="S3221"/>
  <c r="E3221"/>
  <c r="U3220"/>
  <c r="S3220"/>
  <c r="E3220"/>
  <c r="U3219"/>
  <c r="S3219"/>
  <c r="E3219"/>
  <c r="U3218"/>
  <c r="S3218"/>
  <c r="E3218"/>
  <c r="U3217"/>
  <c r="S3217"/>
  <c r="E3217"/>
  <c r="U3216"/>
  <c r="S3216"/>
  <c r="E3216"/>
  <c r="U3215"/>
  <c r="S3215"/>
  <c r="E3215"/>
  <c r="U3214"/>
  <c r="S3214"/>
  <c r="E3214"/>
  <c r="U3213"/>
  <c r="S3213"/>
  <c r="E3213"/>
  <c r="U3212"/>
  <c r="S3212"/>
  <c r="E3212"/>
  <c r="U3211"/>
  <c r="S3211"/>
  <c r="E3211"/>
  <c r="U3210"/>
  <c r="S3210"/>
  <c r="E3210"/>
  <c r="U3209"/>
  <c r="S3209"/>
  <c r="E3209"/>
  <c r="U3208"/>
  <c r="S3208"/>
  <c r="E3208"/>
  <c r="U3207"/>
  <c r="S3207"/>
  <c r="E3207"/>
  <c r="U3206"/>
  <c r="S3206"/>
  <c r="E3206"/>
  <c r="U3205"/>
  <c r="S3205"/>
  <c r="E3205"/>
  <c r="U3204"/>
  <c r="S3204"/>
  <c r="E3204"/>
  <c r="U3203"/>
  <c r="S3203"/>
  <c r="E3203"/>
  <c r="U3202"/>
  <c r="S3202"/>
  <c r="E3202"/>
  <c r="U3201"/>
  <c r="S3201"/>
  <c r="E3201"/>
  <c r="U3200"/>
  <c r="S3200"/>
  <c r="E3200"/>
  <c r="U3199"/>
  <c r="S3199"/>
  <c r="E3199"/>
  <c r="U3198"/>
  <c r="S3198"/>
  <c r="E3198"/>
  <c r="U3197"/>
  <c r="S3197"/>
  <c r="E3197"/>
  <c r="U3196"/>
  <c r="S3196"/>
  <c r="E3196"/>
  <c r="U3195"/>
  <c r="S3195"/>
  <c r="E3195"/>
  <c r="U3194"/>
  <c r="S3194"/>
  <c r="E3194"/>
  <c r="U3193"/>
  <c r="S3193"/>
  <c r="E3193"/>
  <c r="U3192"/>
  <c r="S3192"/>
  <c r="E3192"/>
  <c r="U3191"/>
  <c r="S3191"/>
  <c r="E3191"/>
  <c r="U3190"/>
  <c r="S3190"/>
  <c r="E3190"/>
  <c r="U3189"/>
  <c r="S3189"/>
  <c r="E3189"/>
  <c r="U3188"/>
  <c r="S3188"/>
  <c r="E3188"/>
  <c r="U3187"/>
  <c r="S3187"/>
  <c r="E3187"/>
  <c r="U3186"/>
  <c r="S3186"/>
  <c r="E3186"/>
  <c r="U3185"/>
  <c r="S3185"/>
  <c r="E3185"/>
  <c r="U3184"/>
  <c r="S3184"/>
  <c r="E3184"/>
  <c r="U3183"/>
  <c r="S3183"/>
  <c r="E3183"/>
  <c r="U3182"/>
  <c r="S3182"/>
  <c r="E3182"/>
  <c r="U3181"/>
  <c r="S3181"/>
  <c r="E3181"/>
  <c r="U3180"/>
  <c r="S3180"/>
  <c r="E3180"/>
  <c r="U3179"/>
  <c r="S3179"/>
  <c r="E3179"/>
  <c r="U3178"/>
  <c r="S3178"/>
  <c r="E3178"/>
  <c r="U3177"/>
  <c r="S3177"/>
  <c r="E3177"/>
  <c r="U3176"/>
  <c r="S3176"/>
  <c r="E3176"/>
  <c r="U3175"/>
  <c r="S3175"/>
  <c r="E3175"/>
  <c r="U3174"/>
  <c r="S3174"/>
  <c r="E3174"/>
  <c r="U3173"/>
  <c r="S3173"/>
  <c r="E3173"/>
  <c r="U3172"/>
  <c r="S3172"/>
  <c r="E3172"/>
  <c r="U3171"/>
  <c r="S3171"/>
  <c r="E3171"/>
  <c r="U3170"/>
  <c r="S3170"/>
  <c r="E3170"/>
  <c r="U3169"/>
  <c r="S3169"/>
  <c r="E3169"/>
  <c r="U3168"/>
  <c r="S3168"/>
  <c r="E3168"/>
  <c r="U3167"/>
  <c r="S3167"/>
  <c r="E3167"/>
  <c r="U3166"/>
  <c r="S3166"/>
  <c r="E3166"/>
  <c r="U3165"/>
  <c r="S3165"/>
  <c r="E3165"/>
  <c r="U3164"/>
  <c r="S3164"/>
  <c r="E3164"/>
  <c r="U3163"/>
  <c r="S3163"/>
  <c r="E3163"/>
  <c r="U3162"/>
  <c r="S3162"/>
  <c r="E3162"/>
  <c r="U3161"/>
  <c r="S3161"/>
  <c r="E3161"/>
  <c r="U3160"/>
  <c r="S3160"/>
  <c r="E3160"/>
  <c r="U3159"/>
  <c r="S3159"/>
  <c r="E3159"/>
  <c r="U3158"/>
  <c r="S3158"/>
  <c r="E3158"/>
  <c r="U3157"/>
  <c r="S3157"/>
  <c r="E3157"/>
  <c r="U3156"/>
  <c r="S3156"/>
  <c r="E3156"/>
  <c r="U3155"/>
  <c r="S3155"/>
  <c r="E3155"/>
  <c r="U3154"/>
  <c r="S3154"/>
  <c r="E3154"/>
  <c r="U3153"/>
  <c r="S3153"/>
  <c r="E3153"/>
  <c r="U3152"/>
  <c r="S3152"/>
  <c r="E3152"/>
  <c r="U3151"/>
  <c r="S3151"/>
  <c r="E3151"/>
  <c r="U3150"/>
  <c r="S3150"/>
  <c r="E3150"/>
  <c r="U3149"/>
  <c r="S3149"/>
  <c r="E3149"/>
  <c r="U3148"/>
  <c r="S3148"/>
  <c r="E3148"/>
  <c r="U3147"/>
  <c r="S3147"/>
  <c r="E3147"/>
  <c r="U3146"/>
  <c r="S3146"/>
  <c r="E3146"/>
  <c r="U3145"/>
  <c r="S3145"/>
  <c r="E3145"/>
  <c r="U3144"/>
  <c r="S3144"/>
  <c r="E3144"/>
  <c r="U3143"/>
  <c r="S3143"/>
  <c r="E3143"/>
  <c r="U3142"/>
  <c r="S3142"/>
  <c r="E3142"/>
  <c r="U3141"/>
  <c r="S3141"/>
  <c r="E3141"/>
  <c r="U3140"/>
  <c r="S3140"/>
  <c r="E3140"/>
  <c r="U3139"/>
  <c r="S3139"/>
  <c r="E3139"/>
  <c r="U3138"/>
  <c r="S3138"/>
  <c r="E3138"/>
  <c r="U3137"/>
  <c r="S3137"/>
  <c r="E3137"/>
  <c r="U3136"/>
  <c r="S3136"/>
  <c r="E3136"/>
  <c r="U3135"/>
  <c r="S3135"/>
  <c r="E3135"/>
  <c r="U3134"/>
  <c r="S3134"/>
  <c r="E3134"/>
  <c r="U3133"/>
  <c r="S3133"/>
  <c r="E3133"/>
  <c r="U3132"/>
  <c r="S3132"/>
  <c r="E3132"/>
  <c r="U3131"/>
  <c r="S3131"/>
  <c r="E3131"/>
  <c r="U3130"/>
  <c r="S3130"/>
  <c r="E3130"/>
  <c r="U3129"/>
  <c r="S3129"/>
  <c r="E3129"/>
  <c r="U3128"/>
  <c r="S3128"/>
  <c r="E3128"/>
  <c r="U3127"/>
  <c r="S3127"/>
  <c r="E3127"/>
  <c r="U3126"/>
  <c r="S3126"/>
  <c r="E3126"/>
  <c r="U3125"/>
  <c r="S3125"/>
  <c r="E3125"/>
  <c r="U3124"/>
  <c r="S3124"/>
  <c r="E3124"/>
  <c r="U3123"/>
  <c r="S3123"/>
  <c r="E3123"/>
  <c r="U3122"/>
  <c r="S3122"/>
  <c r="E3122"/>
  <c r="U3121"/>
  <c r="S3121"/>
  <c r="E3121"/>
  <c r="U3120"/>
  <c r="S3120"/>
  <c r="E3120"/>
  <c r="U3119"/>
  <c r="S3119"/>
  <c r="E3119"/>
  <c r="U3118"/>
  <c r="S3118"/>
  <c r="E3118"/>
  <c r="U3117"/>
  <c r="S3117"/>
  <c r="E3117"/>
  <c r="U3116"/>
  <c r="S3116"/>
  <c r="E3116"/>
  <c r="U3115"/>
  <c r="S3115"/>
  <c r="E3115"/>
  <c r="U3114"/>
  <c r="S3114"/>
  <c r="E3114"/>
  <c r="U3113"/>
  <c r="S3113"/>
  <c r="E3113"/>
  <c r="U3112"/>
  <c r="S3112"/>
  <c r="E3112"/>
  <c r="U3111"/>
  <c r="S3111"/>
  <c r="E3111"/>
  <c r="U3110"/>
  <c r="S3110"/>
  <c r="E3110"/>
  <c r="U3109"/>
  <c r="S3109"/>
  <c r="E3109"/>
  <c r="U3108"/>
  <c r="S3108"/>
  <c r="E3108"/>
  <c r="U3107"/>
  <c r="S3107"/>
  <c r="E3107"/>
  <c r="U3106"/>
  <c r="S3106"/>
  <c r="E3106"/>
  <c r="U3105"/>
  <c r="S3105"/>
  <c r="E3105"/>
  <c r="U3104"/>
  <c r="S3104"/>
  <c r="E3104"/>
  <c r="U3103"/>
  <c r="S3103"/>
  <c r="E3103"/>
  <c r="U3102"/>
  <c r="S3102"/>
  <c r="E3102"/>
  <c r="U3101"/>
  <c r="S3101"/>
  <c r="E3101"/>
  <c r="U3100"/>
  <c r="S3100"/>
  <c r="E3100"/>
  <c r="U3099"/>
  <c r="S3099"/>
  <c r="E3099"/>
  <c r="U3098"/>
  <c r="S3098"/>
  <c r="E3098"/>
  <c r="U3097"/>
  <c r="S3097"/>
  <c r="E3097"/>
  <c r="U3096"/>
  <c r="S3096"/>
  <c r="E3096"/>
  <c r="U3095"/>
  <c r="S3095"/>
  <c r="E3095"/>
  <c r="U3094"/>
  <c r="S3094"/>
  <c r="E3094"/>
  <c r="U3093"/>
  <c r="S3093"/>
  <c r="E3093"/>
  <c r="U3092"/>
  <c r="S3092"/>
  <c r="E3092"/>
  <c r="U3091"/>
  <c r="S3091"/>
  <c r="E3091"/>
  <c r="U3090"/>
  <c r="S3090"/>
  <c r="E3090"/>
  <c r="U3089"/>
  <c r="S3089"/>
  <c r="E3089"/>
  <c r="U3088"/>
  <c r="S3088"/>
  <c r="E3088"/>
  <c r="U3087"/>
  <c r="S3087"/>
  <c r="E3087"/>
  <c r="U3086"/>
  <c r="S3086"/>
  <c r="E3086"/>
  <c r="U3085"/>
  <c r="S3085"/>
  <c r="E3085"/>
  <c r="U3084"/>
  <c r="S3084"/>
  <c r="E3084"/>
  <c r="U3083"/>
  <c r="S3083"/>
  <c r="E3083"/>
  <c r="U3082"/>
  <c r="S3082"/>
  <c r="E3082"/>
  <c r="U3081"/>
  <c r="S3081"/>
  <c r="E3081"/>
  <c r="U3080"/>
  <c r="S3080"/>
  <c r="E3080"/>
  <c r="U3079"/>
  <c r="S3079"/>
  <c r="E3079"/>
  <c r="U3078"/>
  <c r="S3078"/>
  <c r="E3078"/>
  <c r="U3077"/>
  <c r="S3077"/>
  <c r="E3077"/>
  <c r="U3076"/>
  <c r="S3076"/>
  <c r="E3076"/>
  <c r="U3075"/>
  <c r="S3075"/>
  <c r="E3075"/>
  <c r="U3074"/>
  <c r="S3074"/>
  <c r="E3074"/>
  <c r="U3073"/>
  <c r="S3073"/>
  <c r="E3073"/>
  <c r="U3072"/>
  <c r="S3072"/>
  <c r="E3072"/>
  <c r="U3071"/>
  <c r="S3071"/>
  <c r="E3071"/>
  <c r="U3070"/>
  <c r="S3070"/>
  <c r="E3070"/>
  <c r="U3069"/>
  <c r="S3069"/>
  <c r="E3069"/>
  <c r="U3068"/>
  <c r="S3068"/>
  <c r="E3068"/>
  <c r="U3067"/>
  <c r="S3067"/>
  <c r="E3067"/>
  <c r="U3066"/>
  <c r="S3066"/>
  <c r="E3066"/>
  <c r="U3065"/>
  <c r="S3065"/>
  <c r="E3065"/>
  <c r="U3064"/>
  <c r="S3064"/>
  <c r="E3064"/>
  <c r="U3063"/>
  <c r="S3063"/>
  <c r="E3063"/>
  <c r="U3062"/>
  <c r="S3062"/>
  <c r="E3062"/>
  <c r="U3061"/>
  <c r="S3061"/>
  <c r="E3061"/>
  <c r="U3060"/>
  <c r="S3060"/>
  <c r="E3060"/>
  <c r="U3059"/>
  <c r="S3059"/>
  <c r="E3059"/>
  <c r="U3058"/>
  <c r="S3058"/>
  <c r="E3058"/>
  <c r="U3057"/>
  <c r="S3057"/>
  <c r="E3057"/>
  <c r="U3056"/>
  <c r="S3056"/>
  <c r="E3056"/>
  <c r="U3055"/>
  <c r="S3055"/>
  <c r="E3055"/>
  <c r="U3054"/>
  <c r="S3054"/>
  <c r="E3054"/>
  <c r="U3053"/>
  <c r="S3053"/>
  <c r="E3053"/>
  <c r="U3052"/>
  <c r="S3052"/>
  <c r="E3052"/>
  <c r="U3051"/>
  <c r="S3051"/>
  <c r="E3051"/>
  <c r="U3050"/>
  <c r="S3050"/>
  <c r="E3050"/>
  <c r="U3049"/>
  <c r="S3049"/>
  <c r="E3049"/>
  <c r="U3048"/>
  <c r="S3048"/>
  <c r="E3048"/>
  <c r="U3047"/>
  <c r="S3047"/>
  <c r="E3047"/>
  <c r="U3046"/>
  <c r="S3046"/>
  <c r="E3046"/>
  <c r="U3045"/>
  <c r="S3045"/>
  <c r="E3045"/>
  <c r="U3044"/>
  <c r="S3044"/>
  <c r="E3044"/>
  <c r="U3043"/>
  <c r="S3043"/>
  <c r="E3043"/>
  <c r="U3042"/>
  <c r="S3042"/>
  <c r="E3042"/>
  <c r="U3041"/>
  <c r="S3041"/>
  <c r="E3041"/>
  <c r="U3040"/>
  <c r="S3040"/>
  <c r="E3040"/>
  <c r="U3039"/>
  <c r="S3039"/>
  <c r="E3039"/>
  <c r="U3038"/>
  <c r="S3038"/>
  <c r="E3038"/>
  <c r="U3037"/>
  <c r="S3037"/>
  <c r="E3037"/>
  <c r="U3036"/>
  <c r="S3036"/>
  <c r="E3036"/>
  <c r="U3035"/>
  <c r="S3035"/>
  <c r="E3035"/>
  <c r="U3034"/>
  <c r="S3034"/>
  <c r="E3034"/>
  <c r="U3033"/>
  <c r="S3033"/>
  <c r="E3033"/>
  <c r="U3032"/>
  <c r="S3032"/>
  <c r="E3032"/>
  <c r="U3031"/>
  <c r="S3031"/>
  <c r="E3031"/>
  <c r="U3030"/>
  <c r="S3030"/>
  <c r="E3030"/>
  <c r="U3029"/>
  <c r="S3029"/>
  <c r="E3029"/>
  <c r="U3028"/>
  <c r="S3028"/>
  <c r="E3028"/>
  <c r="U3027"/>
  <c r="S3027"/>
  <c r="E3027"/>
  <c r="U3026"/>
  <c r="S3026"/>
  <c r="E3026"/>
  <c r="U3025"/>
  <c r="S3025"/>
  <c r="E3025"/>
  <c r="U3024"/>
  <c r="S3024"/>
  <c r="E3024"/>
  <c r="U3023"/>
  <c r="S3023"/>
  <c r="E3023"/>
  <c r="U3022"/>
  <c r="S3022"/>
  <c r="E3022"/>
  <c r="U3021"/>
  <c r="S3021"/>
  <c r="E3021"/>
  <c r="U3020"/>
  <c r="S3020"/>
  <c r="E3020"/>
  <c r="U3019"/>
  <c r="S3019"/>
  <c r="E3019"/>
  <c r="U3018"/>
  <c r="S3018"/>
  <c r="E3018"/>
  <c r="U3017"/>
  <c r="S3017"/>
  <c r="E3017"/>
  <c r="U3016"/>
  <c r="S3016"/>
  <c r="E3016"/>
  <c r="U3015"/>
  <c r="S3015"/>
  <c r="E3015"/>
  <c r="U3014"/>
  <c r="S3014"/>
  <c r="E3014"/>
  <c r="U3013"/>
  <c r="S3013"/>
  <c r="E3013"/>
  <c r="U3012"/>
  <c r="S3012"/>
  <c r="E3012"/>
  <c r="U3011"/>
  <c r="S3011"/>
  <c r="E3011"/>
  <c r="U3010"/>
  <c r="S3010"/>
  <c r="E3010"/>
  <c r="U3009"/>
  <c r="S3009"/>
  <c r="E3009"/>
  <c r="U3008"/>
  <c r="S3008"/>
  <c r="E3008"/>
  <c r="U3007"/>
  <c r="S3007"/>
  <c r="E3007"/>
  <c r="U3006"/>
  <c r="S3006"/>
  <c r="E3006"/>
  <c r="U3005"/>
  <c r="S3005"/>
  <c r="E3005"/>
  <c r="U3004"/>
  <c r="S3004"/>
  <c r="E3004"/>
  <c r="U3003"/>
  <c r="S3003"/>
  <c r="E3003"/>
  <c r="U3002"/>
  <c r="S3002"/>
  <c r="E3002"/>
  <c r="U3001"/>
  <c r="S3001"/>
  <c r="E3001"/>
  <c r="U3000"/>
  <c r="S3000"/>
  <c r="E3000"/>
  <c r="U2999"/>
  <c r="S2999"/>
  <c r="E2999"/>
  <c r="U2998"/>
  <c r="S2998"/>
  <c r="E2998"/>
  <c r="U2997"/>
  <c r="S2997"/>
  <c r="E2997"/>
  <c r="U2996"/>
  <c r="S2996"/>
  <c r="E2996"/>
  <c r="U2995"/>
  <c r="S2995"/>
  <c r="E2995"/>
  <c r="U2994"/>
  <c r="S2994"/>
  <c r="E2994"/>
  <c r="U2993"/>
  <c r="S2993"/>
  <c r="E2993"/>
  <c r="U2992"/>
  <c r="S2992"/>
  <c r="E2992"/>
  <c r="U2991"/>
  <c r="S2991"/>
  <c r="E2991"/>
  <c r="U2990"/>
  <c r="S2990"/>
  <c r="E2990"/>
  <c r="U2989"/>
  <c r="S2989"/>
  <c r="E2989"/>
  <c r="U2988"/>
  <c r="S2988"/>
  <c r="E2988"/>
  <c r="U2987"/>
  <c r="S2987"/>
  <c r="E2987"/>
  <c r="U2986"/>
  <c r="S2986"/>
  <c r="E2986"/>
  <c r="U2985"/>
  <c r="S2985"/>
  <c r="E2985"/>
  <c r="U2984"/>
  <c r="S2984"/>
  <c r="E2984"/>
  <c r="U2983"/>
  <c r="S2983"/>
  <c r="E2983"/>
  <c r="U2982"/>
  <c r="S2982"/>
  <c r="E2982"/>
  <c r="U2981"/>
  <c r="S2981"/>
  <c r="E2981"/>
  <c r="U2980"/>
  <c r="S2980"/>
  <c r="E2980"/>
  <c r="U2979"/>
  <c r="S2979"/>
  <c r="E2979"/>
  <c r="U2978"/>
  <c r="S2978"/>
  <c r="E2978"/>
  <c r="U2977"/>
  <c r="S2977"/>
  <c r="E2977"/>
  <c r="U2976"/>
  <c r="S2976"/>
  <c r="E2976"/>
  <c r="U2975"/>
  <c r="S2975"/>
  <c r="E2975"/>
  <c r="U2974"/>
  <c r="S2974"/>
  <c r="E2974"/>
  <c r="U2973"/>
  <c r="S2973"/>
  <c r="E2973"/>
  <c r="U2972"/>
  <c r="S2972"/>
  <c r="E2972"/>
  <c r="U2971"/>
  <c r="S2971"/>
  <c r="E2971"/>
  <c r="U2970"/>
  <c r="S2970"/>
  <c r="E2970"/>
  <c r="U2969"/>
  <c r="S2969"/>
  <c r="E2969"/>
  <c r="U2968"/>
  <c r="S2968"/>
  <c r="E2968"/>
  <c r="U2967"/>
  <c r="S2967"/>
  <c r="E2967"/>
  <c r="U2966"/>
  <c r="S2966"/>
  <c r="E2966"/>
  <c r="U2965"/>
  <c r="S2965"/>
  <c r="E2965"/>
  <c r="U2964"/>
  <c r="S2964"/>
  <c r="E2964"/>
  <c r="U2963"/>
  <c r="S2963"/>
  <c r="E2963"/>
  <c r="U2962"/>
  <c r="S2962"/>
  <c r="E2962"/>
  <c r="U2961"/>
  <c r="S2961"/>
  <c r="E2961"/>
  <c r="U2960"/>
  <c r="S2960"/>
  <c r="E2960"/>
  <c r="U2959"/>
  <c r="S2959"/>
  <c r="E2959"/>
  <c r="U2958"/>
  <c r="S2958"/>
  <c r="E2958"/>
  <c r="U2957"/>
  <c r="S2957"/>
  <c r="E2957"/>
  <c r="U2956"/>
  <c r="S2956"/>
  <c r="E2956"/>
  <c r="U2955"/>
  <c r="S2955"/>
  <c r="E2955"/>
  <c r="U2954"/>
  <c r="S2954"/>
  <c r="E2954"/>
  <c r="U2953"/>
  <c r="S2953"/>
  <c r="E2953"/>
  <c r="U2952"/>
  <c r="S2952"/>
  <c r="E2952"/>
  <c r="U2951"/>
  <c r="S2951"/>
  <c r="E2951"/>
  <c r="U2950"/>
  <c r="S2950"/>
  <c r="E2950"/>
  <c r="U2949"/>
  <c r="S2949"/>
  <c r="E2949"/>
  <c r="U2948"/>
  <c r="S2948"/>
  <c r="E2948"/>
  <c r="U2947"/>
  <c r="S2947"/>
  <c r="E2947"/>
  <c r="U2946"/>
  <c r="S2946"/>
  <c r="E2946"/>
  <c r="U2945"/>
  <c r="S2945"/>
  <c r="E2945"/>
  <c r="U2944"/>
  <c r="S2944"/>
  <c r="E2944"/>
  <c r="U2943"/>
  <c r="S2943"/>
  <c r="E2943"/>
  <c r="U2942"/>
  <c r="S2942"/>
  <c r="E2942"/>
  <c r="U2941"/>
  <c r="S2941"/>
  <c r="E2941"/>
  <c r="U2940"/>
  <c r="S2940"/>
  <c r="E2940"/>
  <c r="U2939"/>
  <c r="S2939"/>
  <c r="E2939"/>
  <c r="U2938"/>
  <c r="S2938"/>
  <c r="E2938"/>
  <c r="U2937"/>
  <c r="S2937"/>
  <c r="E2937"/>
  <c r="U2936"/>
  <c r="S2936"/>
  <c r="E2936"/>
  <c r="U2935"/>
  <c r="S2935"/>
  <c r="E2935"/>
  <c r="U2934"/>
  <c r="S2934"/>
  <c r="E2934"/>
  <c r="U2933"/>
  <c r="S2933"/>
  <c r="E2933"/>
  <c r="U2932"/>
  <c r="S2932"/>
  <c r="E2932"/>
  <c r="U2931"/>
  <c r="S2931"/>
  <c r="E2931"/>
  <c r="U2930"/>
  <c r="S2930"/>
  <c r="E2930"/>
  <c r="U2929"/>
  <c r="S2929"/>
  <c r="E2929"/>
  <c r="U2928"/>
  <c r="S2928"/>
  <c r="E2928"/>
  <c r="U2927"/>
  <c r="S2927"/>
  <c r="E2927"/>
  <c r="U2926"/>
  <c r="S2926"/>
  <c r="E2926"/>
  <c r="U2925"/>
  <c r="S2925"/>
  <c r="E2925"/>
  <c r="U2924"/>
  <c r="S2924"/>
  <c r="E2924"/>
  <c r="U2923"/>
  <c r="S2923"/>
  <c r="E2923"/>
  <c r="U2922"/>
  <c r="S2922"/>
  <c r="E2922"/>
  <c r="U2921"/>
  <c r="S2921"/>
  <c r="E2921"/>
  <c r="U2920"/>
  <c r="S2920"/>
  <c r="E2920"/>
  <c r="U2919"/>
  <c r="S2919"/>
  <c r="E2919"/>
  <c r="U2918"/>
  <c r="S2918"/>
  <c r="E2918"/>
  <c r="U2917"/>
  <c r="S2917"/>
  <c r="E2917"/>
  <c r="U2916"/>
  <c r="S2916"/>
  <c r="E2916"/>
  <c r="U2915"/>
  <c r="S2915"/>
  <c r="E2915"/>
  <c r="U2914"/>
  <c r="S2914"/>
  <c r="E2914"/>
  <c r="U2913"/>
  <c r="S2913"/>
  <c r="E2913"/>
  <c r="U2912"/>
  <c r="S2912"/>
  <c r="E2912"/>
  <c r="U2911"/>
  <c r="S2911"/>
  <c r="E2911"/>
  <c r="U2910"/>
  <c r="S2910"/>
  <c r="E2910"/>
  <c r="U2909"/>
  <c r="S2909"/>
  <c r="E2909"/>
  <c r="U2908"/>
  <c r="S2908"/>
  <c r="E2908"/>
  <c r="U2907"/>
  <c r="S2907"/>
  <c r="E2907"/>
  <c r="U2906"/>
  <c r="S2906"/>
  <c r="E2906"/>
  <c r="U2905"/>
  <c r="S2905"/>
  <c r="E2905"/>
  <c r="U2904"/>
  <c r="S2904"/>
  <c r="E2904"/>
  <c r="U2903"/>
  <c r="S2903"/>
  <c r="E2903"/>
  <c r="U2902"/>
  <c r="S2902"/>
  <c r="E2902"/>
  <c r="U2901"/>
  <c r="S2901"/>
  <c r="E2901"/>
  <c r="U2900"/>
  <c r="S2900"/>
  <c r="E2900"/>
  <c r="U2899"/>
  <c r="S2899"/>
  <c r="E2899"/>
  <c r="U2898"/>
  <c r="S2898"/>
  <c r="E2898"/>
  <c r="U2897"/>
  <c r="S2897"/>
  <c r="E2897"/>
  <c r="U2896"/>
  <c r="S2896"/>
  <c r="E2896"/>
  <c r="U2895"/>
  <c r="S2895"/>
  <c r="E2895"/>
  <c r="U2894"/>
  <c r="S2894"/>
  <c r="E2894"/>
  <c r="U2893"/>
  <c r="S2893"/>
  <c r="E2893"/>
  <c r="U2892"/>
  <c r="S2892"/>
  <c r="E2892"/>
  <c r="U2891"/>
  <c r="S2891"/>
  <c r="E2891"/>
  <c r="U2890"/>
  <c r="S2890"/>
  <c r="E2890"/>
  <c r="U2889"/>
  <c r="S2889"/>
  <c r="E2889"/>
  <c r="U2888"/>
  <c r="S2888"/>
  <c r="E2888"/>
  <c r="U2887"/>
  <c r="S2887"/>
  <c r="E2887"/>
  <c r="U2886"/>
  <c r="S2886"/>
  <c r="E2886"/>
  <c r="U2885"/>
  <c r="S2885"/>
  <c r="E2885"/>
  <c r="U2884"/>
  <c r="S2884"/>
  <c r="E2884"/>
  <c r="U2883"/>
  <c r="S2883"/>
  <c r="E2883"/>
  <c r="U2882"/>
  <c r="S2882"/>
  <c r="E2882"/>
  <c r="U2881"/>
  <c r="S2881"/>
  <c r="E2881"/>
  <c r="U2880"/>
  <c r="S2880"/>
  <c r="E2880"/>
  <c r="U2879"/>
  <c r="S2879"/>
  <c r="E2879"/>
  <c r="U2878"/>
  <c r="S2878"/>
  <c r="E2878"/>
  <c r="U2877"/>
  <c r="S2877"/>
  <c r="E2877"/>
  <c r="U2876"/>
  <c r="S2876"/>
  <c r="E2876"/>
  <c r="U2875"/>
  <c r="S2875"/>
  <c r="E2875"/>
  <c r="U2874"/>
  <c r="S2874"/>
  <c r="E2874"/>
  <c r="U2873"/>
  <c r="S2873"/>
  <c r="E2873"/>
  <c r="U2872"/>
  <c r="S2872"/>
  <c r="E2872"/>
  <c r="U2871"/>
  <c r="S2871"/>
  <c r="E2871"/>
  <c r="U2870"/>
  <c r="S2870"/>
  <c r="E2870"/>
  <c r="U2869"/>
  <c r="S2869"/>
  <c r="E2869"/>
  <c r="U2868"/>
  <c r="S2868"/>
  <c r="E2868"/>
  <c r="U2867"/>
  <c r="S2867"/>
  <c r="E2867"/>
  <c r="U2866"/>
  <c r="S2866"/>
  <c r="E2866"/>
  <c r="U2865"/>
  <c r="S2865"/>
  <c r="E2865"/>
  <c r="U2864"/>
  <c r="S2864"/>
  <c r="E2864"/>
  <c r="U2863"/>
  <c r="S2863"/>
  <c r="E2863"/>
  <c r="U2862"/>
  <c r="S2862"/>
  <c r="E2862"/>
  <c r="U2861"/>
  <c r="S2861"/>
  <c r="E2861"/>
  <c r="U2860"/>
  <c r="S2860"/>
  <c r="E2860"/>
  <c r="U2859"/>
  <c r="S2859"/>
  <c r="E2859"/>
  <c r="U2858"/>
  <c r="S2858"/>
  <c r="E2858"/>
  <c r="U2857"/>
  <c r="S2857"/>
  <c r="E2857"/>
  <c r="U2856"/>
  <c r="S2856"/>
  <c r="E2856"/>
  <c r="U2855"/>
  <c r="S2855"/>
  <c r="E2855"/>
  <c r="U2854"/>
  <c r="S2854"/>
  <c r="E2854"/>
  <c r="U2853"/>
  <c r="S2853"/>
  <c r="E2853"/>
  <c r="U2852"/>
  <c r="S2852"/>
  <c r="E2852"/>
  <c r="U2851"/>
  <c r="S2851"/>
  <c r="E2851"/>
  <c r="U2850"/>
  <c r="S2850"/>
  <c r="E2850"/>
  <c r="U2849"/>
  <c r="S2849"/>
  <c r="E2849"/>
  <c r="U2848"/>
  <c r="S2848"/>
  <c r="E2848"/>
  <c r="U2847"/>
  <c r="S2847"/>
  <c r="E2847"/>
  <c r="U2846"/>
  <c r="S2846"/>
  <c r="E2846"/>
  <c r="U2845"/>
  <c r="S2845"/>
  <c r="E2845"/>
  <c r="U2844"/>
  <c r="S2844"/>
  <c r="E2844"/>
  <c r="U2843"/>
  <c r="S2843"/>
  <c r="E2843"/>
  <c r="U2842"/>
  <c r="S2842"/>
  <c r="E2842"/>
  <c r="U2841"/>
  <c r="S2841"/>
  <c r="E2841"/>
  <c r="U2840"/>
  <c r="S2840"/>
  <c r="E2840"/>
  <c r="U2839"/>
  <c r="S2839"/>
  <c r="E2839"/>
  <c r="U2838"/>
  <c r="S2838"/>
  <c r="E2838"/>
  <c r="U2837"/>
  <c r="S2837"/>
  <c r="E2837"/>
  <c r="U2836"/>
  <c r="S2836"/>
  <c r="E2836"/>
  <c r="U2835"/>
  <c r="S2835"/>
  <c r="E2835"/>
  <c r="U2834"/>
  <c r="S2834"/>
  <c r="E2834"/>
  <c r="U2833"/>
  <c r="S2833"/>
  <c r="E2833"/>
  <c r="U2832"/>
  <c r="S2832"/>
  <c r="E2832"/>
  <c r="U2831"/>
  <c r="S2831"/>
  <c r="E2831"/>
  <c r="U2830"/>
  <c r="S2830"/>
  <c r="E2830"/>
  <c r="U2829"/>
  <c r="S2829"/>
  <c r="E2829"/>
  <c r="U2828"/>
  <c r="S2828"/>
  <c r="E2828"/>
  <c r="U2827"/>
  <c r="S2827"/>
  <c r="E2827"/>
  <c r="U2826"/>
  <c r="S2826"/>
  <c r="E2826"/>
  <c r="U2825"/>
  <c r="S2825"/>
  <c r="E2825"/>
  <c r="U2824"/>
  <c r="S2824"/>
  <c r="E2824"/>
  <c r="U2823"/>
  <c r="S2823"/>
  <c r="E2823"/>
  <c r="U2822"/>
  <c r="S2822"/>
  <c r="E2822"/>
  <c r="U2821"/>
  <c r="S2821"/>
  <c r="E2821"/>
  <c r="U2820"/>
  <c r="S2820"/>
  <c r="E2820"/>
  <c r="U2819"/>
  <c r="S2819"/>
  <c r="E2819"/>
  <c r="U2818"/>
  <c r="S2818"/>
  <c r="E2818"/>
  <c r="U2817"/>
  <c r="S2817"/>
  <c r="E2817"/>
  <c r="U2816"/>
  <c r="S2816"/>
  <c r="E2816"/>
  <c r="U2815"/>
  <c r="S2815"/>
  <c r="E2815"/>
  <c r="U2814"/>
  <c r="S2814"/>
  <c r="E2814"/>
  <c r="U2813"/>
  <c r="S2813"/>
  <c r="E2813"/>
  <c r="U2812"/>
  <c r="S2812"/>
  <c r="E2812"/>
  <c r="U2811"/>
  <c r="S2811"/>
  <c r="E2811"/>
  <c r="U2810"/>
  <c r="S2810"/>
  <c r="E2810"/>
  <c r="U2809"/>
  <c r="S2809"/>
  <c r="E2809"/>
  <c r="U2808"/>
  <c r="S2808"/>
  <c r="E2808"/>
  <c r="U2807"/>
  <c r="S2807"/>
  <c r="E2807"/>
  <c r="U2806"/>
  <c r="S2806"/>
  <c r="E2806"/>
  <c r="U2805"/>
  <c r="S2805"/>
  <c r="E2805"/>
  <c r="U2804"/>
  <c r="S2804"/>
  <c r="E2804"/>
  <c r="U2803"/>
  <c r="S2803"/>
  <c r="E2803"/>
  <c r="U2802"/>
  <c r="S2802"/>
  <c r="E2802"/>
  <c r="U2801"/>
  <c r="S2801"/>
  <c r="E2801"/>
  <c r="U2800"/>
  <c r="S2800"/>
  <c r="E2800"/>
  <c r="U2799"/>
  <c r="S2799"/>
  <c r="E2799"/>
  <c r="U2798"/>
  <c r="S2798"/>
  <c r="E2798"/>
  <c r="U2797"/>
  <c r="S2797"/>
  <c r="E2797"/>
  <c r="U2796"/>
  <c r="S2796"/>
  <c r="E2796"/>
  <c r="U2795"/>
  <c r="S2795"/>
  <c r="E2795"/>
  <c r="U2794"/>
  <c r="S2794"/>
  <c r="E2794"/>
  <c r="U2793"/>
  <c r="S2793"/>
  <c r="E2793"/>
  <c r="U2792"/>
  <c r="S2792"/>
  <c r="E2792"/>
  <c r="U2791"/>
  <c r="S2791"/>
  <c r="E2791"/>
  <c r="U2790"/>
  <c r="S2790"/>
  <c r="E2790"/>
  <c r="U2789"/>
  <c r="S2789"/>
  <c r="E2789"/>
  <c r="U2788"/>
  <c r="S2788"/>
  <c r="E2788"/>
  <c r="U2787"/>
  <c r="S2787"/>
  <c r="E2787"/>
  <c r="U2786"/>
  <c r="S2786"/>
  <c r="E2786"/>
  <c r="U2785"/>
  <c r="S2785"/>
  <c r="E2785"/>
  <c r="U2784"/>
  <c r="S2784"/>
  <c r="E2784"/>
  <c r="U2783"/>
  <c r="S2783"/>
  <c r="E2783"/>
  <c r="U2782"/>
  <c r="S2782"/>
  <c r="E2782"/>
  <c r="U2781"/>
  <c r="S2781"/>
  <c r="E2781"/>
  <c r="U2780"/>
  <c r="S2780"/>
  <c r="E2780"/>
  <c r="U2779"/>
  <c r="S2779"/>
  <c r="E2779"/>
  <c r="U2778"/>
  <c r="S2778"/>
  <c r="E2778"/>
  <c r="U2777"/>
  <c r="S2777"/>
  <c r="E2777"/>
  <c r="U2776"/>
  <c r="S2776"/>
  <c r="E2776"/>
  <c r="U2775"/>
  <c r="S2775"/>
  <c r="E2775"/>
  <c r="U2774"/>
  <c r="S2774"/>
  <c r="E2774"/>
  <c r="U2773"/>
  <c r="S2773"/>
  <c r="E2773"/>
  <c r="U2772"/>
  <c r="S2772"/>
  <c r="E2772"/>
  <c r="U2771"/>
  <c r="S2771"/>
  <c r="E2771"/>
  <c r="U2770"/>
  <c r="S2770"/>
  <c r="E2770"/>
  <c r="U2769"/>
  <c r="S2769"/>
  <c r="E2769"/>
  <c r="U2768"/>
  <c r="S2768"/>
  <c r="E2768"/>
  <c r="U2767"/>
  <c r="S2767"/>
  <c r="E2767"/>
  <c r="U2766"/>
  <c r="S2766"/>
  <c r="E2766"/>
  <c r="U2765"/>
  <c r="S2765"/>
  <c r="E2765"/>
  <c r="U2764"/>
  <c r="S2764"/>
  <c r="E2764"/>
  <c r="U2763"/>
  <c r="S2763"/>
  <c r="E2763"/>
  <c r="U2762"/>
  <c r="S2762"/>
  <c r="E2762"/>
  <c r="U2761"/>
  <c r="S2761"/>
  <c r="E2761"/>
  <c r="U2760"/>
  <c r="S2760"/>
  <c r="E2760"/>
  <c r="U2759"/>
  <c r="S2759"/>
  <c r="E2759"/>
  <c r="U2758"/>
  <c r="S2758"/>
  <c r="E2758"/>
  <c r="U2757"/>
  <c r="S2757"/>
  <c r="E2757"/>
  <c r="U2756"/>
  <c r="S2756"/>
  <c r="E2756"/>
  <c r="U2755"/>
  <c r="S2755"/>
  <c r="E2755"/>
  <c r="U2754"/>
  <c r="S2754"/>
  <c r="E2754"/>
  <c r="U2753"/>
  <c r="S2753"/>
  <c r="E2753"/>
  <c r="U2752"/>
  <c r="S2752"/>
  <c r="E2752"/>
  <c r="U2751"/>
  <c r="S2751"/>
  <c r="E2751"/>
  <c r="U2750"/>
  <c r="S2750"/>
  <c r="E2750"/>
  <c r="U2749"/>
  <c r="S2749"/>
  <c r="E2749"/>
  <c r="U2748"/>
  <c r="S2748"/>
  <c r="E2748"/>
  <c r="U2747"/>
  <c r="S2747"/>
  <c r="E2747"/>
  <c r="U2746"/>
  <c r="S2746"/>
  <c r="E2746"/>
  <c r="U2745"/>
  <c r="S2745"/>
  <c r="E2745"/>
  <c r="U2744"/>
  <c r="S2744"/>
  <c r="E2744"/>
  <c r="U2743"/>
  <c r="S2743"/>
  <c r="E2743"/>
  <c r="U2742"/>
  <c r="S2742"/>
  <c r="E2742"/>
  <c r="U2741"/>
  <c r="S2741"/>
  <c r="E2741"/>
  <c r="U2740"/>
  <c r="S2740"/>
  <c r="E2740"/>
  <c r="U2739"/>
  <c r="S2739"/>
  <c r="E2739"/>
  <c r="U2738"/>
  <c r="S2738"/>
  <c r="E2738"/>
  <c r="U2737"/>
  <c r="S2737"/>
  <c r="E2737"/>
  <c r="U2736"/>
  <c r="S2736"/>
  <c r="E2736"/>
  <c r="U2735"/>
  <c r="S2735"/>
  <c r="E2735"/>
  <c r="U2734"/>
  <c r="S2734"/>
  <c r="E2734"/>
  <c r="U2733"/>
  <c r="S2733"/>
  <c r="E2733"/>
  <c r="U2732"/>
  <c r="S2732"/>
  <c r="E2732"/>
  <c r="U2731"/>
  <c r="S2731"/>
  <c r="E2731"/>
  <c r="U2730"/>
  <c r="S2730"/>
  <c r="E2730"/>
  <c r="U2729"/>
  <c r="S2729"/>
  <c r="E2729"/>
  <c r="U2728"/>
  <c r="S2728"/>
  <c r="E2728"/>
  <c r="U2727"/>
  <c r="S2727"/>
  <c r="E2727"/>
  <c r="U2726"/>
  <c r="S2726"/>
  <c r="E2726"/>
  <c r="U2725"/>
  <c r="S2725"/>
  <c r="E2725"/>
  <c r="U2724"/>
  <c r="S2724"/>
  <c r="E2724"/>
  <c r="U2723"/>
  <c r="S2723"/>
  <c r="E2723"/>
  <c r="U2722"/>
  <c r="S2722"/>
  <c r="E2722"/>
  <c r="U2721"/>
  <c r="S2721"/>
  <c r="E2721"/>
  <c r="U2720"/>
  <c r="S2720"/>
  <c r="E2720"/>
  <c r="U2719"/>
  <c r="S2719"/>
  <c r="E2719"/>
  <c r="U2718"/>
  <c r="S2718"/>
  <c r="E2718"/>
  <c r="U2717"/>
  <c r="S2717"/>
  <c r="E2717"/>
  <c r="U2716"/>
  <c r="S2716"/>
  <c r="E2716"/>
  <c r="U2715"/>
  <c r="S2715"/>
  <c r="E2715"/>
  <c r="U2714"/>
  <c r="S2714"/>
  <c r="E2714"/>
  <c r="U2713"/>
  <c r="S2713"/>
  <c r="E2713"/>
  <c r="U2712"/>
  <c r="S2712"/>
  <c r="E2712"/>
  <c r="U2711"/>
  <c r="S2711"/>
  <c r="E2711"/>
  <c r="U2710"/>
  <c r="S2710"/>
  <c r="E2710"/>
  <c r="U2709"/>
  <c r="S2709"/>
  <c r="E2709"/>
  <c r="U2708"/>
  <c r="S2708"/>
  <c r="E2708"/>
  <c r="U2707"/>
  <c r="S2707"/>
  <c r="E2707"/>
  <c r="U2706"/>
  <c r="S2706"/>
  <c r="E2706"/>
  <c r="U2705"/>
  <c r="S2705"/>
  <c r="E2705"/>
  <c r="U2704"/>
  <c r="S2704"/>
  <c r="E2704"/>
  <c r="U2703"/>
  <c r="S2703"/>
  <c r="E2703"/>
  <c r="U2702"/>
  <c r="S2702"/>
  <c r="E2702"/>
  <c r="U2701"/>
  <c r="S2701"/>
  <c r="E2701"/>
  <c r="U2700"/>
  <c r="S2700"/>
  <c r="E2700"/>
  <c r="U2699"/>
  <c r="S2699"/>
  <c r="E2699"/>
  <c r="U2698"/>
  <c r="S2698"/>
  <c r="E2698"/>
  <c r="U2697"/>
  <c r="S2697"/>
  <c r="E2697"/>
  <c r="U2696"/>
  <c r="S2696"/>
  <c r="E2696"/>
  <c r="U2695"/>
  <c r="S2695"/>
  <c r="E2695"/>
  <c r="U2694"/>
  <c r="S2694"/>
  <c r="E2694"/>
  <c r="U2693"/>
  <c r="S2693"/>
  <c r="E2693"/>
  <c r="U2692"/>
  <c r="S2692"/>
  <c r="E2692"/>
  <c r="U2691"/>
  <c r="S2691"/>
  <c r="E2691"/>
  <c r="U2690"/>
  <c r="S2690"/>
  <c r="E2690"/>
  <c r="U2689"/>
  <c r="S2689"/>
  <c r="E2689"/>
  <c r="U2688"/>
  <c r="S2688"/>
  <c r="E2688"/>
  <c r="U2687"/>
  <c r="S2687"/>
  <c r="E2687"/>
  <c r="U2686"/>
  <c r="S2686"/>
  <c r="E2686"/>
  <c r="U2685"/>
  <c r="S2685"/>
  <c r="E2685"/>
  <c r="U2684"/>
  <c r="S2684"/>
  <c r="E2684"/>
  <c r="U2683"/>
  <c r="S2683"/>
  <c r="E2683"/>
  <c r="U2682"/>
  <c r="S2682"/>
  <c r="E2682"/>
  <c r="U2681"/>
  <c r="S2681"/>
  <c r="E2681"/>
  <c r="U2680"/>
  <c r="S2680"/>
  <c r="E2680"/>
  <c r="U2679"/>
  <c r="S2679"/>
  <c r="E2679"/>
  <c r="U2678"/>
  <c r="S2678"/>
  <c r="E2678"/>
  <c r="U2677"/>
  <c r="S2677"/>
  <c r="E2677"/>
  <c r="U2676"/>
  <c r="S2676"/>
  <c r="E2676"/>
  <c r="U2675"/>
  <c r="S2675"/>
  <c r="E2675"/>
  <c r="U2674"/>
  <c r="S2674"/>
  <c r="E2674"/>
  <c r="U2673"/>
  <c r="S2673"/>
  <c r="E2673"/>
  <c r="U2672"/>
  <c r="S2672"/>
  <c r="E2672"/>
  <c r="U2671"/>
  <c r="S2671"/>
  <c r="E2671"/>
  <c r="U2670"/>
  <c r="S2670"/>
  <c r="E2670"/>
  <c r="U2669"/>
  <c r="S2669"/>
  <c r="E2669"/>
  <c r="U2668"/>
  <c r="S2668"/>
  <c r="E2668"/>
  <c r="U2667"/>
  <c r="S2667"/>
  <c r="E2667"/>
  <c r="U2666"/>
  <c r="S2666"/>
  <c r="E2666"/>
  <c r="U2665"/>
  <c r="S2665"/>
  <c r="E2665"/>
  <c r="U2664"/>
  <c r="S2664"/>
  <c r="E2664"/>
  <c r="U2663"/>
  <c r="S2663"/>
  <c r="E2663"/>
  <c r="U2662"/>
  <c r="S2662"/>
  <c r="E2662"/>
  <c r="U2661"/>
  <c r="S2661"/>
  <c r="E2661"/>
  <c r="U2660"/>
  <c r="S2660"/>
  <c r="E2660"/>
  <c r="U2659"/>
  <c r="S2659"/>
  <c r="E2659"/>
  <c r="U2658"/>
  <c r="S2658"/>
  <c r="E2658"/>
  <c r="U2657"/>
  <c r="S2657"/>
  <c r="E2657"/>
  <c r="U2656"/>
  <c r="S2656"/>
  <c r="E2656"/>
  <c r="U2655"/>
  <c r="S2655"/>
  <c r="E2655"/>
  <c r="U2654"/>
  <c r="S2654"/>
  <c r="E2654"/>
  <c r="U2653"/>
  <c r="S2653"/>
  <c r="E2653"/>
  <c r="U2652"/>
  <c r="S2652"/>
  <c r="E2652"/>
  <c r="U2651"/>
  <c r="S2651"/>
  <c r="E2651"/>
  <c r="U2650"/>
  <c r="S2650"/>
  <c r="E2650"/>
  <c r="U2649"/>
  <c r="S2649"/>
  <c r="E2649"/>
  <c r="U2648"/>
  <c r="S2648"/>
  <c r="E2648"/>
  <c r="U2647"/>
  <c r="S2647"/>
  <c r="E2647"/>
  <c r="U2646"/>
  <c r="S2646"/>
  <c r="E2646"/>
  <c r="U2645"/>
  <c r="S2645"/>
  <c r="E2645"/>
  <c r="U2644"/>
  <c r="S2644"/>
  <c r="E2644"/>
  <c r="U2643"/>
  <c r="S2643"/>
  <c r="E2643"/>
  <c r="U2642"/>
  <c r="S2642"/>
  <c r="E2642"/>
  <c r="U2641"/>
  <c r="S2641"/>
  <c r="E2641"/>
  <c r="U2640"/>
  <c r="S2640"/>
  <c r="E2640"/>
  <c r="U2639"/>
  <c r="S2639"/>
  <c r="E2639"/>
  <c r="U2638"/>
  <c r="S2638"/>
  <c r="E2638"/>
  <c r="U2637"/>
  <c r="S2637"/>
  <c r="E2637"/>
  <c r="U2636"/>
  <c r="S2636"/>
  <c r="E2636"/>
  <c r="U2635"/>
  <c r="S2635"/>
  <c r="E2635"/>
  <c r="U2634"/>
  <c r="S2634"/>
  <c r="E2634"/>
  <c r="U2633"/>
  <c r="S2633"/>
  <c r="E2633"/>
  <c r="U2632"/>
  <c r="S2632"/>
  <c r="E2632"/>
  <c r="U2631"/>
  <c r="S2631"/>
  <c r="E2631"/>
  <c r="U2630"/>
  <c r="S2630"/>
  <c r="E2630"/>
  <c r="U2629"/>
  <c r="S2629"/>
  <c r="E2629"/>
  <c r="U2628"/>
  <c r="S2628"/>
  <c r="E2628"/>
  <c r="U2627"/>
  <c r="S2627"/>
  <c r="E2627"/>
  <c r="U2626"/>
  <c r="S2626"/>
  <c r="E2626"/>
  <c r="U2625"/>
  <c r="S2625"/>
  <c r="E2625"/>
  <c r="U2624"/>
  <c r="S2624"/>
  <c r="E2624"/>
  <c r="U2623"/>
  <c r="S2623"/>
  <c r="E2623"/>
  <c r="U2622"/>
  <c r="S2622"/>
  <c r="E2622"/>
  <c r="U2621"/>
  <c r="S2621"/>
  <c r="E2621"/>
  <c r="U2620"/>
  <c r="S2620"/>
  <c r="E2620"/>
  <c r="U2619"/>
  <c r="S2619"/>
  <c r="E2619"/>
  <c r="U2618"/>
  <c r="S2618"/>
  <c r="E2618"/>
  <c r="U2617"/>
  <c r="S2617"/>
  <c r="E2617"/>
  <c r="U2616"/>
  <c r="S2616"/>
  <c r="E2616"/>
  <c r="U2615"/>
  <c r="S2615"/>
  <c r="E2615"/>
  <c r="U2614"/>
  <c r="S2614"/>
  <c r="E2614"/>
  <c r="U2613"/>
  <c r="S2613"/>
  <c r="E2613"/>
  <c r="U2612"/>
  <c r="S2612"/>
  <c r="E2612"/>
  <c r="U2611"/>
  <c r="S2611"/>
  <c r="E2611"/>
  <c r="U2610"/>
  <c r="S2610"/>
  <c r="E2610"/>
  <c r="U2609"/>
  <c r="S2609"/>
  <c r="E2609"/>
  <c r="U2608"/>
  <c r="S2608"/>
  <c r="E2608"/>
  <c r="U2607"/>
  <c r="S2607"/>
  <c r="E2607"/>
  <c r="U2606"/>
  <c r="S2606"/>
  <c r="E2606"/>
  <c r="U2605"/>
  <c r="S2605"/>
  <c r="E2605"/>
  <c r="U2604"/>
  <c r="S2604"/>
  <c r="E2604"/>
  <c r="U2603"/>
  <c r="S2603"/>
  <c r="E2603"/>
  <c r="U2602"/>
  <c r="S2602"/>
  <c r="E2602"/>
  <c r="U2601"/>
  <c r="S2601"/>
  <c r="E2601"/>
  <c r="U2600"/>
  <c r="S2600"/>
  <c r="E2600"/>
  <c r="U2599"/>
  <c r="S2599"/>
  <c r="E2599"/>
  <c r="U2598"/>
  <c r="S2598"/>
  <c r="E2598"/>
  <c r="U2597"/>
  <c r="S2597"/>
  <c r="E2597"/>
  <c r="U2596"/>
  <c r="S2596"/>
  <c r="E2596"/>
  <c r="U2595"/>
  <c r="S2595"/>
  <c r="E2595"/>
  <c r="U2594"/>
  <c r="S2594"/>
  <c r="E2594"/>
  <c r="U2593"/>
  <c r="S2593"/>
  <c r="E2593"/>
  <c r="U2592"/>
  <c r="S2592"/>
  <c r="E2592"/>
  <c r="U2591"/>
  <c r="S2591"/>
  <c r="E2591"/>
  <c r="U2590"/>
  <c r="S2590"/>
  <c r="E2590"/>
  <c r="U2589"/>
  <c r="S2589"/>
  <c r="E2589"/>
  <c r="U2588"/>
  <c r="S2588"/>
  <c r="E2588"/>
  <c r="U2587"/>
  <c r="S2587"/>
  <c r="E2587"/>
  <c r="U2586"/>
  <c r="S2586"/>
  <c r="E2586"/>
  <c r="U2585"/>
  <c r="S2585"/>
  <c r="E2585"/>
  <c r="U2584"/>
  <c r="S2584"/>
  <c r="E2584"/>
  <c r="U2583"/>
  <c r="S2583"/>
  <c r="E2583"/>
  <c r="U2582"/>
  <c r="S2582"/>
  <c r="E2582"/>
  <c r="U2581"/>
  <c r="S2581"/>
  <c r="E2581"/>
  <c r="U2580"/>
  <c r="S2580"/>
  <c r="E2580"/>
  <c r="U2579"/>
  <c r="S2579"/>
  <c r="E2579"/>
  <c r="U2578"/>
  <c r="S2578"/>
  <c r="E2578"/>
  <c r="U2577"/>
  <c r="S2577"/>
  <c r="E2577"/>
  <c r="U2576"/>
  <c r="S2576"/>
  <c r="E2576"/>
  <c r="U2575"/>
  <c r="S2575"/>
  <c r="E2575"/>
  <c r="U2574"/>
  <c r="S2574"/>
  <c r="E2574"/>
  <c r="U2573"/>
  <c r="S2573"/>
  <c r="E2573"/>
  <c r="U2572"/>
  <c r="S2572"/>
  <c r="E2572"/>
  <c r="U2571"/>
  <c r="S2571"/>
  <c r="E2571"/>
  <c r="U2570"/>
  <c r="S2570"/>
  <c r="E2570"/>
  <c r="U2569"/>
  <c r="S2569"/>
  <c r="E2569"/>
  <c r="U2568"/>
  <c r="S2568"/>
  <c r="E2568"/>
  <c r="U2567"/>
  <c r="S2567"/>
  <c r="E2567"/>
  <c r="U2566"/>
  <c r="S2566"/>
  <c r="E2566"/>
  <c r="U2565"/>
  <c r="S2565"/>
  <c r="E2565"/>
  <c r="U2564"/>
  <c r="S2564"/>
  <c r="E2564"/>
  <c r="U2563"/>
  <c r="S2563"/>
  <c r="E2563"/>
  <c r="U2562"/>
  <c r="S2562"/>
  <c r="E2562"/>
  <c r="U2561"/>
  <c r="S2561"/>
  <c r="E2561"/>
  <c r="U2560"/>
  <c r="S2560"/>
  <c r="E2560"/>
  <c r="U2559"/>
  <c r="S2559"/>
  <c r="E2559"/>
  <c r="U2558"/>
  <c r="S2558"/>
  <c r="E2558"/>
  <c r="U2557"/>
  <c r="S2557"/>
  <c r="E2557"/>
  <c r="U2556"/>
  <c r="S2556"/>
  <c r="E2556"/>
  <c r="U2555"/>
  <c r="S2555"/>
  <c r="E2555"/>
  <c r="U2554"/>
  <c r="S2554"/>
  <c r="E2554"/>
  <c r="U2553"/>
  <c r="S2553"/>
  <c r="E2553"/>
  <c r="U2552"/>
  <c r="S2552"/>
  <c r="E2552"/>
  <c r="U2551"/>
  <c r="S2551"/>
  <c r="E2551"/>
  <c r="U2550"/>
  <c r="S2550"/>
  <c r="E2550"/>
  <c r="U2549"/>
  <c r="S2549"/>
  <c r="E2549"/>
  <c r="U2548"/>
  <c r="S2548"/>
  <c r="E2548"/>
  <c r="U2547"/>
  <c r="S2547"/>
  <c r="E2547"/>
  <c r="U2546"/>
  <c r="S2546"/>
  <c r="E2546"/>
  <c r="U2545"/>
  <c r="S2545"/>
  <c r="E2545"/>
  <c r="U2544"/>
  <c r="S2544"/>
  <c r="E2544"/>
  <c r="U2543"/>
  <c r="S2543"/>
  <c r="E2543"/>
  <c r="U2542"/>
  <c r="S2542"/>
  <c r="E2542"/>
  <c r="U2541"/>
  <c r="S2541"/>
  <c r="E2541"/>
  <c r="U2540"/>
  <c r="S2540"/>
  <c r="E2540"/>
  <c r="U2539"/>
  <c r="S2539"/>
  <c r="E2539"/>
  <c r="U2538"/>
  <c r="S2538"/>
  <c r="E2538"/>
  <c r="U2537"/>
  <c r="S2537"/>
  <c r="E2537"/>
  <c r="U2536"/>
  <c r="S2536"/>
  <c r="E2536"/>
  <c r="U2535"/>
  <c r="S2535"/>
  <c r="E2535"/>
  <c r="U2534"/>
  <c r="S2534"/>
  <c r="E2534"/>
  <c r="U2533"/>
  <c r="S2533"/>
  <c r="E2533"/>
  <c r="U2532"/>
  <c r="S2532"/>
  <c r="E2532"/>
  <c r="U2531"/>
  <c r="S2531"/>
  <c r="E2531"/>
  <c r="U2530"/>
  <c r="S2530"/>
  <c r="E2530"/>
  <c r="U2529"/>
  <c r="S2529"/>
  <c r="E2529"/>
  <c r="U2528"/>
  <c r="S2528"/>
  <c r="E2528"/>
  <c r="U2527"/>
  <c r="S2527"/>
  <c r="E2527"/>
  <c r="U2526"/>
  <c r="S2526"/>
  <c r="E2526"/>
  <c r="U2525"/>
  <c r="S2525"/>
  <c r="E2525"/>
  <c r="U2524"/>
  <c r="S2524"/>
  <c r="E2524"/>
  <c r="U2523"/>
  <c r="S2523"/>
  <c r="E2523"/>
  <c r="U2522"/>
  <c r="S2522"/>
  <c r="E2522"/>
  <c r="U2521"/>
  <c r="S2521"/>
  <c r="E2521"/>
  <c r="U2520"/>
  <c r="S2520"/>
  <c r="E2520"/>
  <c r="U2519"/>
  <c r="S2519"/>
  <c r="E2519"/>
  <c r="U2518"/>
  <c r="S2518"/>
  <c r="E2518"/>
  <c r="U2517"/>
  <c r="S2517"/>
  <c r="E2517"/>
  <c r="U2516"/>
  <c r="S2516"/>
  <c r="E2516"/>
  <c r="U2515"/>
  <c r="S2515"/>
  <c r="E2515"/>
  <c r="U2514"/>
  <c r="S2514"/>
  <c r="E2514"/>
  <c r="U2513"/>
  <c r="S2513"/>
  <c r="E2513"/>
  <c r="U2512"/>
  <c r="S2512"/>
  <c r="E2512"/>
  <c r="U2511"/>
  <c r="S2511"/>
  <c r="E2511"/>
  <c r="U2510"/>
  <c r="S2510"/>
  <c r="E2510"/>
  <c r="U2509"/>
  <c r="S2509"/>
  <c r="E2509"/>
  <c r="U2508"/>
  <c r="S2508"/>
  <c r="E2508"/>
  <c r="U2507"/>
  <c r="S2507"/>
  <c r="E2507"/>
  <c r="U2506"/>
  <c r="S2506"/>
  <c r="E2506"/>
  <c r="U2505"/>
  <c r="S2505"/>
  <c r="E2505"/>
  <c r="U2504"/>
  <c r="S2504"/>
  <c r="E2504"/>
  <c r="U2503"/>
  <c r="S2503"/>
  <c r="E2503"/>
  <c r="U2502"/>
  <c r="S2502"/>
  <c r="E2502"/>
  <c r="U2501"/>
  <c r="S2501"/>
  <c r="E2501"/>
  <c r="U2500"/>
  <c r="S2500"/>
  <c r="E2500"/>
  <c r="U2499"/>
  <c r="S2499"/>
  <c r="E2499"/>
  <c r="U2498"/>
  <c r="S2498"/>
  <c r="E2498"/>
  <c r="U2497"/>
  <c r="S2497"/>
  <c r="E2497"/>
  <c r="U2496"/>
  <c r="S2496"/>
  <c r="E2496"/>
  <c r="U2495"/>
  <c r="S2495"/>
  <c r="E2495"/>
  <c r="U2494"/>
  <c r="S2494"/>
  <c r="E2494"/>
  <c r="U2493"/>
  <c r="S2493"/>
  <c r="E2493"/>
  <c r="U2492"/>
  <c r="S2492"/>
  <c r="E2492"/>
  <c r="U2491"/>
  <c r="S2491"/>
  <c r="E2491"/>
  <c r="U2490"/>
  <c r="S2490"/>
  <c r="E2490"/>
  <c r="U2489"/>
  <c r="S2489"/>
  <c r="E2489"/>
  <c r="U2488"/>
  <c r="S2488"/>
  <c r="E2488"/>
  <c r="U2487"/>
  <c r="S2487"/>
  <c r="E2487"/>
  <c r="U2486"/>
  <c r="S2486"/>
  <c r="E2486"/>
  <c r="U2485"/>
  <c r="S2485"/>
  <c r="E2485"/>
  <c r="U2484"/>
  <c r="S2484"/>
  <c r="E2484"/>
  <c r="U2483"/>
  <c r="S2483"/>
  <c r="E2483"/>
  <c r="U2482"/>
  <c r="S2482"/>
  <c r="E2482"/>
  <c r="U2481"/>
  <c r="S2481"/>
  <c r="E2481"/>
  <c r="U2480"/>
  <c r="S2480"/>
  <c r="E2480"/>
  <c r="U2479"/>
  <c r="S2479"/>
  <c r="E2479"/>
  <c r="U2478"/>
  <c r="S2478"/>
  <c r="E2478"/>
  <c r="U2477"/>
  <c r="S2477"/>
  <c r="E2477"/>
  <c r="U2476"/>
  <c r="S2476"/>
  <c r="E2476"/>
  <c r="U2475"/>
  <c r="S2475"/>
  <c r="E2475"/>
  <c r="U2474"/>
  <c r="S2474"/>
  <c r="E2474"/>
  <c r="U2473"/>
  <c r="S2473"/>
  <c r="E2473"/>
  <c r="U2472"/>
  <c r="S2472"/>
  <c r="E2472"/>
  <c r="U2471"/>
  <c r="S2471"/>
  <c r="E2471"/>
  <c r="U2470"/>
  <c r="S2470"/>
  <c r="E2470"/>
  <c r="U2469"/>
  <c r="S2469"/>
  <c r="E2469"/>
  <c r="U2468"/>
  <c r="S2468"/>
  <c r="E2468"/>
  <c r="U2467"/>
  <c r="S2467"/>
  <c r="E2467"/>
  <c r="U2466"/>
  <c r="S2466"/>
  <c r="E2466"/>
  <c r="U2465"/>
  <c r="S2465"/>
  <c r="E2465"/>
  <c r="U2464"/>
  <c r="S2464"/>
  <c r="E2464"/>
  <c r="U2463"/>
  <c r="S2463"/>
  <c r="E2463"/>
  <c r="U2462"/>
  <c r="S2462"/>
  <c r="E2462"/>
  <c r="U2461"/>
  <c r="S2461"/>
  <c r="E2461"/>
  <c r="U2460"/>
  <c r="S2460"/>
  <c r="E2460"/>
  <c r="U2459"/>
  <c r="S2459"/>
  <c r="E2459"/>
  <c r="U2458"/>
  <c r="S2458"/>
  <c r="E2458"/>
  <c r="U2457"/>
  <c r="S2457"/>
  <c r="E2457"/>
  <c r="U2456"/>
  <c r="S2456"/>
  <c r="E2456"/>
  <c r="U2455"/>
  <c r="S2455"/>
  <c r="E2455"/>
  <c r="U2454"/>
  <c r="S2454"/>
  <c r="E2454"/>
  <c r="U2453"/>
  <c r="S2453"/>
  <c r="E2453"/>
  <c r="U2452"/>
  <c r="S2452"/>
  <c r="E2452"/>
  <c r="U2451"/>
  <c r="S2451"/>
  <c r="E2451"/>
  <c r="U2450"/>
  <c r="S2450"/>
  <c r="E2450"/>
  <c r="U2449"/>
  <c r="S2449"/>
  <c r="E2449"/>
  <c r="U2448"/>
  <c r="S2448"/>
  <c r="E2448"/>
  <c r="U2447"/>
  <c r="S2447"/>
  <c r="E2447"/>
  <c r="U2446"/>
  <c r="S2446"/>
  <c r="E2446"/>
  <c r="U2445"/>
  <c r="S2445"/>
  <c r="E2445"/>
  <c r="U2444"/>
  <c r="S2444"/>
  <c r="E2444"/>
  <c r="U2443"/>
  <c r="S2443"/>
  <c r="E2443"/>
  <c r="U2442"/>
  <c r="S2442"/>
  <c r="E2442"/>
  <c r="U2441"/>
  <c r="S2441"/>
  <c r="E2441"/>
  <c r="U2440"/>
  <c r="S2440"/>
  <c r="E2440"/>
  <c r="U2439"/>
  <c r="S2439"/>
  <c r="E2439"/>
  <c r="U2438"/>
  <c r="S2438"/>
  <c r="E2438"/>
  <c r="U2437"/>
  <c r="S2437"/>
  <c r="E2437"/>
  <c r="U2436"/>
  <c r="S2436"/>
  <c r="E2436"/>
  <c r="U2435"/>
  <c r="S2435"/>
  <c r="E2435"/>
  <c r="U2434"/>
  <c r="S2434"/>
  <c r="E2434"/>
  <c r="U2433"/>
  <c r="S2433"/>
  <c r="E2433"/>
  <c r="U2432"/>
  <c r="S2432"/>
  <c r="E2432"/>
  <c r="U2431"/>
  <c r="S2431"/>
  <c r="E2431"/>
  <c r="U2430"/>
  <c r="S2430"/>
  <c r="E2430"/>
  <c r="U2429"/>
  <c r="S2429"/>
  <c r="E2429"/>
  <c r="U2428"/>
  <c r="S2428"/>
  <c r="E2428"/>
  <c r="U2427"/>
  <c r="S2427"/>
  <c r="E2427"/>
  <c r="U2426"/>
  <c r="S2426"/>
  <c r="E2426"/>
  <c r="U2425"/>
  <c r="S2425"/>
  <c r="E2425"/>
  <c r="U2424"/>
  <c r="S2424"/>
  <c r="E2424"/>
  <c r="U2423"/>
  <c r="S2423"/>
  <c r="E2423"/>
  <c r="U2422"/>
  <c r="S2422"/>
  <c r="E2422"/>
  <c r="U2421"/>
  <c r="S2421"/>
  <c r="E2421"/>
  <c r="U2420"/>
  <c r="S2420"/>
  <c r="E2420"/>
  <c r="U2419"/>
  <c r="S2419"/>
  <c r="E2419"/>
  <c r="U2418"/>
  <c r="S2418"/>
  <c r="E2418"/>
  <c r="U2417"/>
  <c r="S2417"/>
  <c r="E2417"/>
  <c r="U2416"/>
  <c r="S2416"/>
  <c r="E2416"/>
  <c r="U2415"/>
  <c r="S2415"/>
  <c r="E2415"/>
  <c r="U2414"/>
  <c r="S2414"/>
  <c r="E2414"/>
  <c r="U2413"/>
  <c r="S2413"/>
  <c r="E2413"/>
  <c r="U2412"/>
  <c r="S2412"/>
  <c r="E2412"/>
  <c r="U2411"/>
  <c r="S2411"/>
  <c r="E2411"/>
  <c r="U2410"/>
  <c r="S2410"/>
  <c r="E2410"/>
  <c r="U2409"/>
  <c r="S2409"/>
  <c r="E2409"/>
  <c r="U2408"/>
  <c r="S2408"/>
  <c r="E2408"/>
  <c r="U2407"/>
  <c r="S2407"/>
  <c r="E2407"/>
  <c r="U2406"/>
  <c r="S2406"/>
  <c r="E2406"/>
  <c r="U2405"/>
  <c r="S2405"/>
  <c r="E2405"/>
  <c r="U2404"/>
  <c r="S2404"/>
  <c r="E2404"/>
  <c r="U2403"/>
  <c r="S2403"/>
  <c r="E2403"/>
  <c r="U2402"/>
  <c r="S2402"/>
  <c r="E2402"/>
  <c r="U2401"/>
  <c r="S2401"/>
  <c r="E2401"/>
  <c r="U2400"/>
  <c r="S2400"/>
  <c r="E2400"/>
  <c r="U2399"/>
  <c r="S2399"/>
  <c r="E2399"/>
  <c r="U2398"/>
  <c r="S2398"/>
  <c r="E2398"/>
  <c r="U2397"/>
  <c r="S2397"/>
  <c r="E2397"/>
  <c r="U2396"/>
  <c r="S2396"/>
  <c r="E2396"/>
  <c r="U2395"/>
  <c r="S2395"/>
  <c r="E2395"/>
  <c r="U2394"/>
  <c r="S2394"/>
  <c r="E2394"/>
  <c r="U2393"/>
  <c r="S2393"/>
  <c r="E2393"/>
  <c r="U2392"/>
  <c r="S2392"/>
  <c r="E2392"/>
  <c r="U2391"/>
  <c r="S2391"/>
  <c r="E2391"/>
  <c r="U2390"/>
  <c r="S2390"/>
  <c r="E2390"/>
  <c r="U2389"/>
  <c r="S2389"/>
  <c r="E2389"/>
  <c r="U2388"/>
  <c r="S2388"/>
  <c r="E2388"/>
  <c r="U2387"/>
  <c r="S2387"/>
  <c r="E2387"/>
  <c r="U2386"/>
  <c r="S2386"/>
  <c r="E2386"/>
  <c r="U2385"/>
  <c r="S2385"/>
  <c r="E2385"/>
  <c r="U2384"/>
  <c r="S2384"/>
  <c r="E2384"/>
  <c r="U2383"/>
  <c r="S2383"/>
  <c r="E2383"/>
  <c r="U2382"/>
  <c r="S2382"/>
  <c r="E2382"/>
  <c r="U2381"/>
  <c r="S2381"/>
  <c r="E2381"/>
  <c r="U2380"/>
  <c r="S2380"/>
  <c r="E2380"/>
  <c r="U2379"/>
  <c r="S2379"/>
  <c r="E2379"/>
  <c r="U2378"/>
  <c r="S2378"/>
  <c r="E2378"/>
  <c r="U2377"/>
  <c r="S2377"/>
  <c r="E2377"/>
  <c r="U2376"/>
  <c r="S2376"/>
  <c r="E2376"/>
  <c r="U2375"/>
  <c r="S2375"/>
  <c r="E2375"/>
  <c r="U2374"/>
  <c r="S2374"/>
  <c r="E2374"/>
  <c r="U2373"/>
  <c r="S2373"/>
  <c r="E2373"/>
  <c r="U2372"/>
  <c r="S2372"/>
  <c r="E2372"/>
  <c r="U2371"/>
  <c r="S2371"/>
  <c r="E2371"/>
  <c r="U2370"/>
  <c r="S2370"/>
  <c r="E2370"/>
  <c r="U2369"/>
  <c r="S2369"/>
  <c r="E2369"/>
  <c r="U2368"/>
  <c r="S2368"/>
  <c r="E2368"/>
  <c r="U2367"/>
  <c r="S2367"/>
  <c r="E2367"/>
  <c r="U2366"/>
  <c r="S2366"/>
  <c r="E2366"/>
  <c r="U2365"/>
  <c r="S2365"/>
  <c r="E2365"/>
  <c r="U2364"/>
  <c r="S2364"/>
  <c r="E2364"/>
  <c r="U2363"/>
  <c r="S2363"/>
  <c r="E2363"/>
  <c r="U2362"/>
  <c r="S2362"/>
  <c r="E2362"/>
  <c r="U2361"/>
  <c r="S2361"/>
  <c r="E2361"/>
  <c r="U2360"/>
  <c r="S2360"/>
  <c r="E2360"/>
  <c r="U2359"/>
  <c r="S2359"/>
  <c r="E2359"/>
  <c r="U2358"/>
  <c r="S2358"/>
  <c r="E2358"/>
  <c r="U2357"/>
  <c r="S2357"/>
  <c r="E2357"/>
  <c r="U2356"/>
  <c r="S2356"/>
  <c r="E2356"/>
  <c r="U2355"/>
  <c r="S2355"/>
  <c r="E2355"/>
  <c r="U2354"/>
  <c r="S2354"/>
  <c r="E2354"/>
  <c r="U2353"/>
  <c r="S2353"/>
  <c r="E2353"/>
  <c r="U2352"/>
  <c r="S2352"/>
  <c r="E2352"/>
  <c r="U2351"/>
  <c r="S2351"/>
  <c r="E2351"/>
  <c r="U2350"/>
  <c r="S2350"/>
  <c r="E2350"/>
  <c r="U2349"/>
  <c r="S2349"/>
  <c r="E2349"/>
  <c r="U2348"/>
  <c r="S2348"/>
  <c r="E2348"/>
  <c r="U2347"/>
  <c r="S2347"/>
  <c r="E2347"/>
  <c r="U2346"/>
  <c r="S2346"/>
  <c r="E2346"/>
  <c r="U2345"/>
  <c r="S2345"/>
  <c r="E2345"/>
  <c r="U2344"/>
  <c r="S2344"/>
  <c r="E2344"/>
  <c r="U2343"/>
  <c r="S2343"/>
  <c r="E2343"/>
  <c r="U2342"/>
  <c r="S2342"/>
  <c r="E2342"/>
  <c r="U2341"/>
  <c r="S2341"/>
  <c r="E2341"/>
  <c r="U2340"/>
  <c r="S2340"/>
  <c r="E2340"/>
  <c r="U2339"/>
  <c r="S2339"/>
  <c r="E2339"/>
  <c r="U2338"/>
  <c r="S2338"/>
  <c r="E2338"/>
  <c r="U2337"/>
  <c r="S2337"/>
  <c r="E2337"/>
  <c r="U2336"/>
  <c r="S2336"/>
  <c r="E2336"/>
  <c r="U2335"/>
  <c r="S2335"/>
  <c r="E2335"/>
  <c r="U2334"/>
  <c r="S2334"/>
  <c r="E2334"/>
  <c r="U2333"/>
  <c r="S2333"/>
  <c r="E2333"/>
  <c r="U2332"/>
  <c r="S2332"/>
  <c r="E2332"/>
  <c r="U2331"/>
  <c r="S2331"/>
  <c r="E2331"/>
  <c r="U2330"/>
  <c r="S2330"/>
  <c r="E2330"/>
  <c r="U2329"/>
  <c r="S2329"/>
  <c r="E2329"/>
  <c r="U2328"/>
  <c r="S2328"/>
  <c r="E2328"/>
  <c r="U2327"/>
  <c r="S2327"/>
  <c r="E2327"/>
  <c r="U2326"/>
  <c r="S2326"/>
  <c r="E2326"/>
  <c r="U2325"/>
  <c r="S2325"/>
  <c r="E2325"/>
  <c r="U2324"/>
  <c r="S2324"/>
  <c r="E2324"/>
  <c r="U2323"/>
  <c r="S2323"/>
  <c r="E2323"/>
  <c r="U2322"/>
  <c r="S2322"/>
  <c r="E2322"/>
  <c r="U2321"/>
  <c r="S2321"/>
  <c r="E2321"/>
  <c r="U2320"/>
  <c r="S2320"/>
  <c r="E2320"/>
  <c r="U2319"/>
  <c r="S2319"/>
  <c r="E2319"/>
  <c r="U2318"/>
  <c r="S2318"/>
  <c r="E2318"/>
  <c r="U2317"/>
  <c r="S2317"/>
  <c r="E2317"/>
  <c r="U2316"/>
  <c r="S2316"/>
  <c r="E2316"/>
  <c r="U2315"/>
  <c r="S2315"/>
  <c r="E2315"/>
  <c r="U2314"/>
  <c r="S2314"/>
  <c r="E2314"/>
  <c r="U2313"/>
  <c r="S2313"/>
  <c r="E2313"/>
  <c r="U2312"/>
  <c r="S2312"/>
  <c r="E2312"/>
  <c r="U2311"/>
  <c r="S2311"/>
  <c r="E2311"/>
  <c r="U2310"/>
  <c r="S2310"/>
  <c r="E2310"/>
  <c r="U2309"/>
  <c r="S2309"/>
  <c r="E2309"/>
  <c r="U2308"/>
  <c r="S2308"/>
  <c r="E2308"/>
  <c r="U2307"/>
  <c r="S2307"/>
  <c r="E2307"/>
  <c r="U2306"/>
  <c r="S2306"/>
  <c r="E2306"/>
  <c r="U2305"/>
  <c r="S2305"/>
  <c r="E2305"/>
  <c r="U2304"/>
  <c r="S2304"/>
  <c r="E2304"/>
  <c r="U2303"/>
  <c r="S2303"/>
  <c r="E2303"/>
  <c r="U2302"/>
  <c r="S2302"/>
  <c r="E2302"/>
  <c r="U2301"/>
  <c r="S2301"/>
  <c r="E2301"/>
  <c r="U2300"/>
  <c r="S2300"/>
  <c r="E2300"/>
  <c r="U2299"/>
  <c r="S2299"/>
  <c r="E2299"/>
  <c r="U2298"/>
  <c r="S2298"/>
  <c r="E2298"/>
  <c r="U2297"/>
  <c r="S2297"/>
  <c r="E2297"/>
  <c r="U2296"/>
  <c r="S2296"/>
  <c r="E2296"/>
  <c r="U2295"/>
  <c r="S2295"/>
  <c r="E2295"/>
  <c r="U2294"/>
  <c r="S2294"/>
  <c r="E2294"/>
  <c r="U2293"/>
  <c r="S2293"/>
  <c r="E2293"/>
  <c r="U2292"/>
  <c r="S2292"/>
  <c r="E2292"/>
  <c r="U2291"/>
  <c r="S2291"/>
  <c r="E2291"/>
  <c r="U2290"/>
  <c r="S2290"/>
  <c r="E2290"/>
  <c r="U2289"/>
  <c r="S2289"/>
  <c r="E2289"/>
  <c r="U2288"/>
  <c r="S2288"/>
  <c r="E2288"/>
  <c r="U2287"/>
  <c r="S2287"/>
  <c r="E2287"/>
  <c r="U2286"/>
  <c r="S2286"/>
  <c r="E2286"/>
  <c r="U2285"/>
  <c r="S2285"/>
  <c r="E2285"/>
  <c r="U2284"/>
  <c r="S2284"/>
  <c r="E2284"/>
  <c r="U2283"/>
  <c r="S2283"/>
  <c r="E2283"/>
  <c r="U2282"/>
  <c r="S2282"/>
  <c r="E2282"/>
  <c r="U2281"/>
  <c r="S2281"/>
  <c r="E2281"/>
  <c r="U2280"/>
  <c r="S2280"/>
  <c r="E2280"/>
  <c r="U2279"/>
  <c r="S2279"/>
  <c r="E2279"/>
  <c r="U2278"/>
  <c r="S2278"/>
  <c r="E2278"/>
  <c r="U2277"/>
  <c r="S2277"/>
  <c r="E2277"/>
  <c r="U2276"/>
  <c r="S2276"/>
  <c r="E2276"/>
  <c r="U2275"/>
  <c r="S2275"/>
  <c r="E2275"/>
  <c r="U2274"/>
  <c r="S2274"/>
  <c r="E2274"/>
  <c r="U2273"/>
  <c r="S2273"/>
  <c r="E2273"/>
  <c r="U2272"/>
  <c r="S2272"/>
  <c r="E2272"/>
  <c r="U2271"/>
  <c r="S2271"/>
  <c r="E2271"/>
  <c r="U2270"/>
  <c r="S2270"/>
  <c r="E2270"/>
  <c r="U2269"/>
  <c r="S2269"/>
  <c r="E2269"/>
  <c r="U2268"/>
  <c r="S2268"/>
  <c r="E2268"/>
  <c r="U2267"/>
  <c r="S2267"/>
  <c r="E2267"/>
  <c r="U2266"/>
  <c r="S2266"/>
  <c r="E2266"/>
  <c r="U2265"/>
  <c r="S2265"/>
  <c r="E2265"/>
  <c r="U2264"/>
  <c r="S2264"/>
  <c r="E2264"/>
  <c r="U2263"/>
  <c r="S2263"/>
  <c r="E2263"/>
  <c r="U2262"/>
  <c r="S2262"/>
  <c r="E2262"/>
  <c r="U2261"/>
  <c r="S2261"/>
  <c r="E2261"/>
  <c r="U2260"/>
  <c r="S2260"/>
  <c r="E2260"/>
  <c r="U2259"/>
  <c r="S2259"/>
  <c r="E2259"/>
  <c r="U2258"/>
  <c r="S2258"/>
  <c r="E2258"/>
  <c r="U2257"/>
  <c r="S2257"/>
  <c r="E2257"/>
  <c r="U2256"/>
  <c r="S2256"/>
  <c r="E2256"/>
  <c r="U2255"/>
  <c r="S2255"/>
  <c r="E2255"/>
  <c r="U2254"/>
  <c r="S2254"/>
  <c r="E2254"/>
  <c r="U2253"/>
  <c r="S2253"/>
  <c r="E2253"/>
  <c r="U2252"/>
  <c r="S2252"/>
  <c r="E2252"/>
  <c r="U2251"/>
  <c r="S2251"/>
  <c r="E2251"/>
  <c r="U2250"/>
  <c r="S2250"/>
  <c r="E2250"/>
  <c r="U2249"/>
  <c r="S2249"/>
  <c r="E2249"/>
  <c r="U2248"/>
  <c r="S2248"/>
  <c r="E2248"/>
  <c r="U2247"/>
  <c r="S2247"/>
  <c r="E2247"/>
  <c r="U2246"/>
  <c r="S2246"/>
  <c r="E2246"/>
  <c r="U2245"/>
  <c r="S2245"/>
  <c r="E2245"/>
  <c r="U2244"/>
  <c r="S2244"/>
  <c r="E2244"/>
  <c r="U2243"/>
  <c r="S2243"/>
  <c r="E2243"/>
  <c r="U2242"/>
  <c r="S2242"/>
  <c r="E2242"/>
  <c r="U2241"/>
  <c r="S2241"/>
  <c r="E2241"/>
  <c r="U2240"/>
  <c r="S2240"/>
  <c r="E2240"/>
  <c r="U2239"/>
  <c r="S2239"/>
  <c r="E2239"/>
  <c r="U2238"/>
  <c r="S2238"/>
  <c r="E2238"/>
  <c r="U2237"/>
  <c r="S2237"/>
  <c r="E2237"/>
  <c r="U2236"/>
  <c r="S2236"/>
  <c r="E2236"/>
  <c r="U2235"/>
  <c r="S2235"/>
  <c r="E2235"/>
  <c r="U2234"/>
  <c r="S2234"/>
  <c r="E2234"/>
  <c r="U2233"/>
  <c r="S2233"/>
  <c r="E2233"/>
  <c r="U2232"/>
  <c r="S2232"/>
  <c r="E2232"/>
  <c r="U2231"/>
  <c r="S2231"/>
  <c r="E2231"/>
  <c r="U2230"/>
  <c r="S2230"/>
  <c r="E2230"/>
  <c r="U2229"/>
  <c r="S2229"/>
  <c r="E2229"/>
  <c r="U2228"/>
  <c r="S2228"/>
  <c r="E2228"/>
  <c r="U2227"/>
  <c r="S2227"/>
  <c r="E2227"/>
  <c r="U2226"/>
  <c r="S2226"/>
  <c r="E2226"/>
  <c r="U2225"/>
  <c r="S2225"/>
  <c r="E2225"/>
  <c r="U2224"/>
  <c r="S2224"/>
  <c r="E2224"/>
  <c r="U2223"/>
  <c r="S2223"/>
  <c r="E2223"/>
  <c r="U2222"/>
  <c r="S2222"/>
  <c r="E2222"/>
  <c r="U2221"/>
  <c r="S2221"/>
  <c r="E2221"/>
  <c r="U2220"/>
  <c r="S2220"/>
  <c r="E2220"/>
  <c r="U2219"/>
  <c r="S2219"/>
  <c r="E2219"/>
  <c r="U2218"/>
  <c r="S2218"/>
  <c r="E2218"/>
  <c r="U2217"/>
  <c r="S2217"/>
  <c r="E2217"/>
  <c r="U2216"/>
  <c r="S2216"/>
  <c r="E2216"/>
  <c r="U2215"/>
  <c r="S2215"/>
  <c r="E2215"/>
  <c r="U2214"/>
  <c r="S2214"/>
  <c r="E2214"/>
  <c r="U2213"/>
  <c r="S2213"/>
  <c r="E2213"/>
  <c r="U2212"/>
  <c r="S2212"/>
  <c r="E2212"/>
  <c r="U2211"/>
  <c r="S2211"/>
  <c r="E2211"/>
  <c r="U2210"/>
  <c r="S2210"/>
  <c r="E2210"/>
  <c r="U2209"/>
  <c r="S2209"/>
  <c r="E2209"/>
  <c r="U2208"/>
  <c r="S2208"/>
  <c r="E2208"/>
  <c r="U2207"/>
  <c r="S2207"/>
  <c r="E2207"/>
  <c r="U2206"/>
  <c r="S2206"/>
  <c r="E2206"/>
  <c r="U2205"/>
  <c r="S2205"/>
  <c r="E2205"/>
  <c r="U2204"/>
  <c r="S2204"/>
  <c r="E2204"/>
  <c r="U2203"/>
  <c r="S2203"/>
  <c r="E2203"/>
  <c r="U2202"/>
  <c r="S2202"/>
  <c r="E2202"/>
  <c r="U2201"/>
  <c r="S2201"/>
  <c r="E2201"/>
  <c r="U2200"/>
  <c r="S2200"/>
  <c r="E2200"/>
  <c r="U2199"/>
  <c r="S2199"/>
  <c r="E2199"/>
  <c r="U2198"/>
  <c r="S2198"/>
  <c r="E2198"/>
  <c r="U2197"/>
  <c r="S2197"/>
  <c r="E2197"/>
  <c r="U2196"/>
  <c r="S2196"/>
  <c r="E2196"/>
  <c r="U2195"/>
  <c r="S2195"/>
  <c r="E2195"/>
  <c r="U2194"/>
  <c r="S2194"/>
  <c r="E2194"/>
  <c r="U2193"/>
  <c r="S2193"/>
  <c r="E2193"/>
  <c r="U2192"/>
  <c r="S2192"/>
  <c r="E2192"/>
  <c r="U2191"/>
  <c r="S2191"/>
  <c r="E2191"/>
  <c r="U2190"/>
  <c r="S2190"/>
  <c r="E2190"/>
  <c r="U2189"/>
  <c r="S2189"/>
  <c r="E2189"/>
  <c r="U2188"/>
  <c r="S2188"/>
  <c r="E2188"/>
  <c r="U2187"/>
  <c r="S2187"/>
  <c r="E2187"/>
  <c r="U2186"/>
  <c r="S2186"/>
  <c r="E2186"/>
  <c r="U2185"/>
  <c r="S2185"/>
  <c r="E2185"/>
  <c r="U2184"/>
  <c r="S2184"/>
  <c r="E2184"/>
  <c r="U2183"/>
  <c r="S2183"/>
  <c r="E2183"/>
  <c r="U2182"/>
  <c r="S2182"/>
  <c r="E2182"/>
  <c r="U2181"/>
  <c r="S2181"/>
  <c r="E2181"/>
  <c r="U2180"/>
  <c r="S2180"/>
  <c r="E2180"/>
  <c r="U2179"/>
  <c r="S2179"/>
  <c r="E2179"/>
  <c r="U2178"/>
  <c r="S2178"/>
  <c r="E2178"/>
  <c r="U2177"/>
  <c r="S2177"/>
  <c r="E2177"/>
  <c r="U2176"/>
  <c r="S2176"/>
  <c r="E2176"/>
  <c r="U2175"/>
  <c r="S2175"/>
  <c r="E2175"/>
  <c r="U2174"/>
  <c r="S2174"/>
  <c r="E2174"/>
  <c r="U2173"/>
  <c r="S2173"/>
  <c r="E2173"/>
  <c r="U2172"/>
  <c r="S2172"/>
  <c r="E2172"/>
  <c r="U2171"/>
  <c r="S2171"/>
  <c r="E2171"/>
  <c r="U2170"/>
  <c r="S2170"/>
  <c r="E2170"/>
  <c r="U2169"/>
  <c r="S2169"/>
  <c r="E2169"/>
  <c r="U2168"/>
  <c r="S2168"/>
  <c r="E2168"/>
  <c r="U2167"/>
  <c r="S2167"/>
  <c r="E2167"/>
  <c r="U2166"/>
  <c r="S2166"/>
  <c r="E2166"/>
  <c r="U2165"/>
  <c r="S2165"/>
  <c r="E2165"/>
  <c r="U2164"/>
  <c r="S2164"/>
  <c r="E2164"/>
  <c r="U2163"/>
  <c r="S2163"/>
  <c r="E2163"/>
  <c r="U2162"/>
  <c r="S2162"/>
  <c r="E2162"/>
  <c r="U2161"/>
  <c r="S2161"/>
  <c r="E2161"/>
  <c r="U2160"/>
  <c r="S2160"/>
  <c r="E2160"/>
  <c r="U2159"/>
  <c r="S2159"/>
  <c r="E2159"/>
  <c r="U2158"/>
  <c r="S2158"/>
  <c r="E2158"/>
  <c r="U2157"/>
  <c r="S2157"/>
  <c r="E2157"/>
  <c r="U2156"/>
  <c r="S2156"/>
  <c r="E2156"/>
  <c r="U2155"/>
  <c r="S2155"/>
  <c r="E2155"/>
  <c r="U2154"/>
  <c r="S2154"/>
  <c r="E2154"/>
  <c r="U2153"/>
  <c r="S2153"/>
  <c r="E2153"/>
  <c r="U2152"/>
  <c r="S2152"/>
  <c r="E2152"/>
  <c r="U2151"/>
  <c r="S2151"/>
  <c r="E2151"/>
  <c r="U2150"/>
  <c r="S2150"/>
  <c r="E2150"/>
  <c r="U2149"/>
  <c r="S2149"/>
  <c r="E2149"/>
  <c r="U2148"/>
  <c r="S2148"/>
  <c r="E2148"/>
  <c r="U2147"/>
  <c r="S2147"/>
  <c r="E2147"/>
  <c r="U2146"/>
  <c r="S2146"/>
  <c r="E2146"/>
  <c r="U2145"/>
  <c r="S2145"/>
  <c r="E2145"/>
  <c r="U2144"/>
  <c r="S2144"/>
  <c r="E2144"/>
  <c r="U2143"/>
  <c r="S2143"/>
  <c r="E2143"/>
  <c r="U2142"/>
  <c r="S2142"/>
  <c r="E2142"/>
  <c r="U2141"/>
  <c r="S2141"/>
  <c r="E2141"/>
  <c r="U2140"/>
  <c r="S2140"/>
  <c r="E2140"/>
  <c r="U2139"/>
  <c r="S2139"/>
  <c r="E2139"/>
  <c r="U2138"/>
  <c r="S2138"/>
  <c r="E2138"/>
  <c r="U2137"/>
  <c r="S2137"/>
  <c r="E2137"/>
  <c r="U2136"/>
  <c r="S2136"/>
  <c r="E2136"/>
  <c r="U2135"/>
  <c r="S2135"/>
  <c r="E2135"/>
  <c r="U2134"/>
  <c r="S2134"/>
  <c r="E2134"/>
  <c r="U2133"/>
  <c r="S2133"/>
  <c r="E2133"/>
  <c r="U2132"/>
  <c r="S2132"/>
  <c r="E2132"/>
  <c r="U2131"/>
  <c r="S2131"/>
  <c r="E2131"/>
  <c r="U2130"/>
  <c r="S2130"/>
  <c r="E2130"/>
  <c r="U2129"/>
  <c r="S2129"/>
  <c r="E2129"/>
  <c r="U2128"/>
  <c r="S2128"/>
  <c r="E2128"/>
  <c r="U2127"/>
  <c r="S2127"/>
  <c r="E2127"/>
  <c r="U2126"/>
  <c r="S2126"/>
  <c r="E2126"/>
  <c r="U2125"/>
  <c r="S2125"/>
  <c r="E2125"/>
  <c r="U2124"/>
  <c r="S2124"/>
  <c r="E2124"/>
  <c r="U2123"/>
  <c r="S2123"/>
  <c r="E2123"/>
  <c r="U2122"/>
  <c r="S2122"/>
  <c r="E2122"/>
  <c r="U2121"/>
  <c r="S2121"/>
  <c r="E2121"/>
  <c r="U2120"/>
  <c r="S2120"/>
  <c r="E2120"/>
  <c r="U2119"/>
  <c r="S2119"/>
  <c r="E2119"/>
  <c r="U2118"/>
  <c r="S2118"/>
  <c r="E2118"/>
  <c r="U2117"/>
  <c r="S2117"/>
  <c r="E2117"/>
  <c r="U2116"/>
  <c r="S2116"/>
  <c r="E2116"/>
  <c r="U2115"/>
  <c r="S2115"/>
  <c r="E2115"/>
  <c r="U2114"/>
  <c r="S2114"/>
  <c r="E2114"/>
  <c r="U2113"/>
  <c r="S2113"/>
  <c r="E2113"/>
  <c r="U2112"/>
  <c r="S2112"/>
  <c r="E2112"/>
  <c r="U2111"/>
  <c r="S2111"/>
  <c r="E2111"/>
  <c r="U2110"/>
  <c r="S2110"/>
  <c r="E2110"/>
  <c r="U2109"/>
  <c r="S2109"/>
  <c r="E2109"/>
  <c r="U2108"/>
  <c r="S2108"/>
  <c r="E2108"/>
  <c r="U2107"/>
  <c r="S2107"/>
  <c r="E2107"/>
  <c r="U2106"/>
  <c r="S2106"/>
  <c r="E2106"/>
  <c r="U2105"/>
  <c r="S2105"/>
  <c r="E2105"/>
  <c r="U2104"/>
  <c r="S2104"/>
  <c r="E2104"/>
  <c r="U2103"/>
  <c r="S2103"/>
  <c r="E2103"/>
  <c r="U2102"/>
  <c r="S2102"/>
  <c r="E2102"/>
  <c r="U2101"/>
  <c r="S2101"/>
  <c r="E2101"/>
  <c r="U2100"/>
  <c r="S2100"/>
  <c r="E2100"/>
  <c r="U2099"/>
  <c r="S2099"/>
  <c r="E2099"/>
  <c r="U2098"/>
  <c r="S2098"/>
  <c r="E2098"/>
  <c r="U2097"/>
  <c r="S2097"/>
  <c r="E2097"/>
  <c r="U2096"/>
  <c r="S2096"/>
  <c r="E2096"/>
  <c r="U2095"/>
  <c r="S2095"/>
  <c r="E2095"/>
  <c r="U2094"/>
  <c r="S2094"/>
  <c r="E2094"/>
  <c r="U2093"/>
  <c r="S2093"/>
  <c r="E2093"/>
  <c r="U2092"/>
  <c r="S2092"/>
  <c r="E2092"/>
  <c r="U2091"/>
  <c r="S2091"/>
  <c r="E2091"/>
  <c r="U2090"/>
  <c r="S2090"/>
  <c r="E2090"/>
  <c r="U2089"/>
  <c r="S2089"/>
  <c r="E2089"/>
  <c r="U2088"/>
  <c r="S2088"/>
  <c r="E2088"/>
  <c r="U2087"/>
  <c r="S2087"/>
  <c r="E2087"/>
  <c r="U2086"/>
  <c r="S2086"/>
  <c r="E2086"/>
  <c r="U2085"/>
  <c r="S2085"/>
  <c r="E2085"/>
  <c r="U2084"/>
  <c r="S2084"/>
  <c r="E2084"/>
  <c r="U2083"/>
  <c r="S2083"/>
  <c r="E2083"/>
  <c r="U2082"/>
  <c r="S2082"/>
  <c r="E2082"/>
  <c r="U2081"/>
  <c r="S2081"/>
  <c r="E2081"/>
  <c r="U2080"/>
  <c r="S2080"/>
  <c r="E2080"/>
  <c r="U2079"/>
  <c r="S2079"/>
  <c r="E2079"/>
  <c r="U2078"/>
  <c r="S2078"/>
  <c r="E2078"/>
  <c r="U2077"/>
  <c r="S2077"/>
  <c r="E2077"/>
  <c r="U2076"/>
  <c r="S2076"/>
  <c r="E2076"/>
  <c r="U2075"/>
  <c r="S2075"/>
  <c r="E2075"/>
  <c r="U2074"/>
  <c r="S2074"/>
  <c r="E2074"/>
  <c r="U2073"/>
  <c r="S2073"/>
  <c r="E2073"/>
  <c r="U2072"/>
  <c r="S2072"/>
  <c r="E2072"/>
  <c r="U2071"/>
  <c r="S2071"/>
  <c r="E2071"/>
  <c r="U2070"/>
  <c r="S2070"/>
  <c r="E2070"/>
  <c r="U2069"/>
  <c r="S2069"/>
  <c r="E2069"/>
  <c r="U2068"/>
  <c r="S2068"/>
  <c r="E2068"/>
  <c r="U2067"/>
  <c r="S2067"/>
  <c r="E2067"/>
  <c r="U2066"/>
  <c r="S2066"/>
  <c r="E2066"/>
  <c r="U2065"/>
  <c r="S2065"/>
  <c r="E2065"/>
  <c r="U2064"/>
  <c r="S2064"/>
  <c r="E2064"/>
  <c r="U2063"/>
  <c r="S2063"/>
  <c r="E2063"/>
  <c r="U2062"/>
  <c r="S2062"/>
  <c r="E2062"/>
  <c r="U2061"/>
  <c r="S2061"/>
  <c r="E2061"/>
  <c r="U2060"/>
  <c r="S2060"/>
  <c r="E2060"/>
  <c r="U2059"/>
  <c r="S2059"/>
  <c r="E2059"/>
  <c r="U2058"/>
  <c r="S2058"/>
  <c r="E2058"/>
  <c r="U2057"/>
  <c r="S2057"/>
  <c r="E2057"/>
  <c r="U2056"/>
  <c r="S2056"/>
  <c r="E2056"/>
  <c r="U2055"/>
  <c r="S2055"/>
  <c r="E2055"/>
  <c r="U2054"/>
  <c r="S2054"/>
  <c r="E2054"/>
  <c r="U2053"/>
  <c r="S2053"/>
  <c r="E2053"/>
  <c r="U2052"/>
  <c r="S2052"/>
  <c r="E2052"/>
  <c r="U2051"/>
  <c r="S2051"/>
  <c r="E2051"/>
  <c r="U2050"/>
  <c r="S2050"/>
  <c r="E2050"/>
  <c r="U2049"/>
  <c r="S2049"/>
  <c r="E2049"/>
  <c r="U2048"/>
  <c r="S2048"/>
  <c r="E2048"/>
  <c r="U2047"/>
  <c r="S2047"/>
  <c r="E2047"/>
  <c r="U2046"/>
  <c r="S2046"/>
  <c r="E2046"/>
  <c r="U2045"/>
  <c r="S2045"/>
  <c r="E2045"/>
  <c r="U2044"/>
  <c r="S2044"/>
  <c r="E2044"/>
  <c r="U2043"/>
  <c r="S2043"/>
  <c r="E2043"/>
  <c r="U2042"/>
  <c r="S2042"/>
  <c r="E2042"/>
  <c r="U2041"/>
  <c r="S2041"/>
  <c r="E2041"/>
  <c r="U2040"/>
  <c r="S2040"/>
  <c r="E2040"/>
  <c r="U2039"/>
  <c r="S2039"/>
  <c r="E2039"/>
  <c r="U2038"/>
  <c r="S2038"/>
  <c r="E2038"/>
  <c r="U2037"/>
  <c r="S2037"/>
  <c r="E2037"/>
  <c r="U2036"/>
  <c r="S2036"/>
  <c r="E2036"/>
  <c r="U2035"/>
  <c r="S2035"/>
  <c r="E2035"/>
  <c r="U2034"/>
  <c r="S2034"/>
  <c r="E2034"/>
  <c r="U2033"/>
  <c r="S2033"/>
  <c r="E2033"/>
  <c r="U2032"/>
  <c r="S2032"/>
  <c r="E2032"/>
  <c r="U2031"/>
  <c r="S2031"/>
  <c r="E2031"/>
  <c r="U2030"/>
  <c r="S2030"/>
  <c r="E2030"/>
  <c r="U2029"/>
  <c r="S2029"/>
  <c r="E2029"/>
  <c r="U2028"/>
  <c r="S2028"/>
  <c r="E2028"/>
  <c r="U2027"/>
  <c r="S2027"/>
  <c r="E2027"/>
  <c r="U2026"/>
  <c r="S2026"/>
  <c r="E2026"/>
  <c r="U2025"/>
  <c r="S2025"/>
  <c r="E2025"/>
  <c r="U2024"/>
  <c r="S2024"/>
  <c r="E2024"/>
  <c r="U2023"/>
  <c r="S2023"/>
  <c r="E2023"/>
  <c r="U2022"/>
  <c r="S2022"/>
  <c r="E2022"/>
  <c r="U2021"/>
  <c r="S2021"/>
  <c r="E2021"/>
  <c r="U2020"/>
  <c r="S2020"/>
  <c r="E2020"/>
  <c r="U2019"/>
  <c r="S2019"/>
  <c r="E2019"/>
  <c r="U2018"/>
  <c r="S2018"/>
  <c r="E2018"/>
  <c r="U2017"/>
  <c r="S2017"/>
  <c r="E2017"/>
  <c r="U2016"/>
  <c r="S2016"/>
  <c r="E2016"/>
  <c r="U2015"/>
  <c r="S2015"/>
  <c r="E2015"/>
  <c r="U2014"/>
  <c r="S2014"/>
  <c r="E2014"/>
  <c r="U2013"/>
  <c r="S2013"/>
  <c r="E2013"/>
  <c r="U2012"/>
  <c r="S2012"/>
  <c r="E2012"/>
  <c r="U2011"/>
  <c r="S2011"/>
  <c r="E2011"/>
  <c r="U2010"/>
  <c r="S2010"/>
  <c r="E2010"/>
  <c r="U2009"/>
  <c r="S2009"/>
  <c r="E2009"/>
  <c r="U2008"/>
  <c r="S2008"/>
  <c r="E2008"/>
  <c r="U2007"/>
  <c r="S2007"/>
  <c r="E2007"/>
  <c r="U2006"/>
  <c r="S2006"/>
  <c r="E2006"/>
  <c r="U2005"/>
  <c r="S2005"/>
  <c r="E2005"/>
  <c r="U2004"/>
  <c r="S2004"/>
  <c r="E2004"/>
  <c r="U2003"/>
  <c r="S2003"/>
  <c r="E2003"/>
  <c r="U2002"/>
  <c r="S2002"/>
  <c r="E2002"/>
  <c r="U2001"/>
  <c r="S2001"/>
  <c r="E2001"/>
  <c r="U2000"/>
  <c r="S2000"/>
  <c r="E2000"/>
  <c r="U1999"/>
  <c r="S1999"/>
  <c r="E1999"/>
  <c r="U1998"/>
  <c r="S1998"/>
  <c r="E1998"/>
  <c r="U1997"/>
  <c r="S1997"/>
  <c r="E1997"/>
  <c r="U1996"/>
  <c r="S1996"/>
  <c r="E1996"/>
  <c r="U1995"/>
  <c r="S1995"/>
  <c r="E1995"/>
  <c r="U1994"/>
  <c r="S1994"/>
  <c r="E1994"/>
  <c r="U1993"/>
  <c r="S1993"/>
  <c r="E1993"/>
  <c r="U1992"/>
  <c r="S1992"/>
  <c r="E1992"/>
  <c r="U1991"/>
  <c r="S1991"/>
  <c r="E1991"/>
  <c r="U1990"/>
  <c r="S1990"/>
  <c r="E1990"/>
  <c r="U1989"/>
  <c r="S1989"/>
  <c r="E1989"/>
  <c r="U1988"/>
  <c r="S1988"/>
  <c r="E1988"/>
  <c r="U1987"/>
  <c r="S1987"/>
  <c r="E1987"/>
  <c r="U1986"/>
  <c r="S1986"/>
  <c r="E1986"/>
  <c r="U1985"/>
  <c r="S1985"/>
  <c r="E1985"/>
  <c r="U1984"/>
  <c r="S1984"/>
  <c r="E1984"/>
  <c r="U1983"/>
  <c r="S1983"/>
  <c r="E1983"/>
  <c r="U1982"/>
  <c r="S1982"/>
  <c r="E1982"/>
  <c r="U1981"/>
  <c r="S1981"/>
  <c r="E1981"/>
  <c r="U1980"/>
  <c r="S1980"/>
  <c r="E1980"/>
  <c r="U1979"/>
  <c r="S1979"/>
  <c r="E1979"/>
  <c r="U1978"/>
  <c r="S1978"/>
  <c r="E1978"/>
  <c r="U1977"/>
  <c r="S1977"/>
  <c r="E1977"/>
  <c r="U1976"/>
  <c r="S1976"/>
  <c r="E1976"/>
  <c r="U1975"/>
  <c r="S1975"/>
  <c r="E1975"/>
  <c r="U1974"/>
  <c r="S1974"/>
  <c r="E1974"/>
  <c r="U1973"/>
  <c r="S1973"/>
  <c r="E1973"/>
  <c r="U1972"/>
  <c r="S1972"/>
  <c r="E1972"/>
  <c r="U1971"/>
  <c r="S1971"/>
  <c r="E1971"/>
  <c r="U1970"/>
  <c r="S1970"/>
  <c r="E1970"/>
  <c r="U1969"/>
  <c r="S1969"/>
  <c r="E1969"/>
  <c r="U1968"/>
  <c r="S1968"/>
  <c r="E1968"/>
  <c r="U1967"/>
  <c r="S1967"/>
  <c r="E1967"/>
  <c r="U1966"/>
  <c r="S1966"/>
  <c r="E1966"/>
  <c r="U1965"/>
  <c r="S1965"/>
  <c r="E1965"/>
  <c r="U1964"/>
  <c r="S1964"/>
  <c r="E1964"/>
  <c r="U1963"/>
  <c r="S1963"/>
  <c r="E1963"/>
  <c r="U1962"/>
  <c r="S1962"/>
  <c r="E1962"/>
  <c r="U1961"/>
  <c r="S1961"/>
  <c r="E1961"/>
  <c r="U1960"/>
  <c r="S1960"/>
  <c r="E1960"/>
  <c r="U1959"/>
  <c r="S1959"/>
  <c r="E1959"/>
  <c r="U1958"/>
  <c r="S1958"/>
  <c r="E1958"/>
  <c r="U1957"/>
  <c r="S1957"/>
  <c r="E1957"/>
  <c r="U1956"/>
  <c r="S1956"/>
  <c r="E1956"/>
  <c r="U1955"/>
  <c r="S1955"/>
  <c r="E1955"/>
  <c r="U1954"/>
  <c r="S1954"/>
  <c r="E1954"/>
  <c r="U1953"/>
  <c r="S1953"/>
  <c r="E1953"/>
  <c r="U1952"/>
  <c r="S1952"/>
  <c r="E1952"/>
  <c r="U1951"/>
  <c r="S1951"/>
  <c r="E1951"/>
  <c r="U1950"/>
  <c r="S1950"/>
  <c r="E1950"/>
  <c r="U1949"/>
  <c r="S1949"/>
  <c r="E1949"/>
  <c r="U1948"/>
  <c r="S1948"/>
  <c r="E1948"/>
  <c r="U1947"/>
  <c r="S1947"/>
  <c r="E1947"/>
  <c r="U1946"/>
  <c r="S1946"/>
  <c r="E1946"/>
  <c r="U1945"/>
  <c r="S1945"/>
  <c r="E1945"/>
  <c r="U1944"/>
  <c r="S1944"/>
  <c r="E1944"/>
  <c r="U1943"/>
  <c r="S1943"/>
  <c r="E1943"/>
  <c r="U1942"/>
  <c r="S1942"/>
  <c r="E1942"/>
  <c r="U1941"/>
  <c r="S1941"/>
  <c r="E1941"/>
  <c r="U1940"/>
  <c r="S1940"/>
  <c r="E1940"/>
  <c r="U1939"/>
  <c r="S1939"/>
  <c r="E1939"/>
  <c r="U1938"/>
  <c r="S1938"/>
  <c r="E1938"/>
  <c r="U1937"/>
  <c r="S1937"/>
  <c r="E1937"/>
  <c r="U1936"/>
  <c r="S1936"/>
  <c r="E1936"/>
  <c r="U1935"/>
  <c r="S1935"/>
  <c r="E1935"/>
  <c r="U1934"/>
  <c r="S1934"/>
  <c r="E1934"/>
  <c r="U1933"/>
  <c r="S1933"/>
  <c r="E1933"/>
  <c r="U1932"/>
  <c r="S1932"/>
  <c r="E1932"/>
  <c r="U1931"/>
  <c r="S1931"/>
  <c r="E1931"/>
  <c r="U1930"/>
  <c r="S1930"/>
  <c r="E1930"/>
  <c r="U1929"/>
  <c r="S1929"/>
  <c r="E1929"/>
  <c r="U1928"/>
  <c r="S1928"/>
  <c r="E1928"/>
  <c r="U1927"/>
  <c r="S1927"/>
  <c r="E1927"/>
  <c r="U1926"/>
  <c r="S1926"/>
  <c r="E1926"/>
  <c r="U1925"/>
  <c r="S1925"/>
  <c r="E1925"/>
  <c r="U1924"/>
  <c r="S1924"/>
  <c r="E1924"/>
  <c r="U1923"/>
  <c r="S1923"/>
  <c r="E1923"/>
  <c r="U1922"/>
  <c r="S1922"/>
  <c r="E1922"/>
  <c r="U1921"/>
  <c r="S1921"/>
  <c r="E1921"/>
  <c r="U1920"/>
  <c r="S1920"/>
  <c r="E1920"/>
  <c r="U1919"/>
  <c r="S1919"/>
  <c r="E1919"/>
  <c r="U1918"/>
  <c r="S1918"/>
  <c r="E1918"/>
  <c r="U1917"/>
  <c r="S1917"/>
  <c r="E1917"/>
  <c r="U1916"/>
  <c r="S1916"/>
  <c r="E1916"/>
  <c r="U1915"/>
  <c r="S1915"/>
  <c r="E1915"/>
  <c r="U1914"/>
  <c r="S1914"/>
  <c r="E1914"/>
  <c r="U1913"/>
  <c r="S1913"/>
  <c r="E1913"/>
  <c r="U1912"/>
  <c r="S1912"/>
  <c r="E1912"/>
  <c r="U1911"/>
  <c r="S1911"/>
  <c r="E1911"/>
  <c r="U1910"/>
  <c r="S1910"/>
  <c r="E1910"/>
  <c r="U1909"/>
  <c r="S1909"/>
  <c r="E1909"/>
  <c r="U1908"/>
  <c r="S1908"/>
  <c r="E1908"/>
  <c r="U1907"/>
  <c r="S1907"/>
  <c r="E1907"/>
  <c r="U1906"/>
  <c r="S1906"/>
  <c r="E1906"/>
  <c r="U1905"/>
  <c r="S1905"/>
  <c r="E1905"/>
  <c r="U1904"/>
  <c r="S1904"/>
  <c r="E1904"/>
  <c r="U1903"/>
  <c r="S1903"/>
  <c r="E1903"/>
  <c r="U1902"/>
  <c r="S1902"/>
  <c r="E1902"/>
  <c r="U1901"/>
  <c r="S1901"/>
  <c r="E1901"/>
  <c r="U1900"/>
  <c r="S1900"/>
  <c r="E1900"/>
  <c r="U1899"/>
  <c r="S1899"/>
  <c r="E1899"/>
  <c r="U1898"/>
  <c r="S1898"/>
  <c r="E1898"/>
  <c r="U1897"/>
  <c r="S1897"/>
  <c r="E1897"/>
  <c r="U1896"/>
  <c r="S1896"/>
  <c r="E1896"/>
  <c r="U1895"/>
  <c r="S1895"/>
  <c r="E1895"/>
  <c r="U1894"/>
  <c r="S1894"/>
  <c r="E1894"/>
  <c r="U1893"/>
  <c r="S1893"/>
  <c r="E1893"/>
  <c r="U1892"/>
  <c r="S1892"/>
  <c r="E1892"/>
  <c r="U1891"/>
  <c r="S1891"/>
  <c r="E1891"/>
  <c r="U1890"/>
  <c r="S1890"/>
  <c r="E1890"/>
  <c r="U1889"/>
  <c r="S1889"/>
  <c r="E1889"/>
  <c r="U1888"/>
  <c r="S1888"/>
  <c r="E1888"/>
  <c r="U1887"/>
  <c r="S1887"/>
  <c r="E1887"/>
  <c r="U1886"/>
  <c r="S1886"/>
  <c r="E1886"/>
  <c r="U1885"/>
  <c r="S1885"/>
  <c r="E1885"/>
  <c r="U1884"/>
  <c r="S1884"/>
  <c r="E1884"/>
  <c r="U1883"/>
  <c r="S1883"/>
  <c r="E1883"/>
  <c r="U1882"/>
  <c r="S1882"/>
  <c r="E1882"/>
  <c r="U1881"/>
  <c r="S1881"/>
  <c r="E1881"/>
  <c r="U1880"/>
  <c r="S1880"/>
  <c r="E1880"/>
  <c r="U1879"/>
  <c r="S1879"/>
  <c r="E1879"/>
  <c r="U1878"/>
  <c r="S1878"/>
  <c r="E1878"/>
  <c r="U1877"/>
  <c r="S1877"/>
  <c r="E1877"/>
  <c r="U1876"/>
  <c r="S1876"/>
  <c r="E1876"/>
  <c r="U1875"/>
  <c r="S1875"/>
  <c r="E1875"/>
  <c r="U1874"/>
  <c r="S1874"/>
  <c r="E1874"/>
  <c r="U1873"/>
  <c r="S1873"/>
  <c r="E1873"/>
  <c r="U1872"/>
  <c r="S1872"/>
  <c r="E1872"/>
  <c r="U1871"/>
  <c r="S1871"/>
  <c r="E1871"/>
  <c r="U1870"/>
  <c r="S1870"/>
  <c r="E1870"/>
  <c r="U1869"/>
  <c r="S1869"/>
  <c r="E1869"/>
  <c r="U1868"/>
  <c r="S1868"/>
  <c r="E1868"/>
  <c r="U1867"/>
  <c r="S1867"/>
  <c r="E1867"/>
  <c r="U1866"/>
  <c r="S1866"/>
  <c r="E1866"/>
  <c r="U1865"/>
  <c r="S1865"/>
  <c r="E1865"/>
  <c r="U1864"/>
  <c r="S1864"/>
  <c r="E1864"/>
  <c r="U1863"/>
  <c r="S1863"/>
  <c r="E1863"/>
  <c r="U1862"/>
  <c r="S1862"/>
  <c r="E1862"/>
  <c r="U1861"/>
  <c r="S1861"/>
  <c r="E1861"/>
  <c r="U1860"/>
  <c r="S1860"/>
  <c r="E1860"/>
  <c r="U1859"/>
  <c r="S1859"/>
  <c r="E1859"/>
  <c r="U1858"/>
  <c r="S1858"/>
  <c r="E1858"/>
  <c r="U1857"/>
  <c r="S1857"/>
  <c r="E1857"/>
  <c r="U1856"/>
  <c r="S1856"/>
  <c r="E1856"/>
  <c r="U1855"/>
  <c r="S1855"/>
  <c r="E1855"/>
  <c r="U1854"/>
  <c r="S1854"/>
  <c r="E1854"/>
  <c r="U1853"/>
  <c r="S1853"/>
  <c r="E1853"/>
  <c r="U1852"/>
  <c r="S1852"/>
  <c r="E1852"/>
  <c r="U1851"/>
  <c r="S1851"/>
  <c r="E1851"/>
  <c r="U1850"/>
  <c r="S1850"/>
  <c r="E1850"/>
  <c r="U1849"/>
  <c r="S1849"/>
  <c r="E1849"/>
  <c r="U1848"/>
  <c r="S1848"/>
  <c r="E1848"/>
  <c r="U1847"/>
  <c r="S1847"/>
  <c r="E1847"/>
  <c r="U1846"/>
  <c r="S1846"/>
  <c r="E1846"/>
  <c r="U1845"/>
  <c r="S1845"/>
  <c r="E1845"/>
  <c r="U1844"/>
  <c r="S1844"/>
  <c r="E1844"/>
  <c r="U1843"/>
  <c r="S1843"/>
  <c r="E1843"/>
  <c r="U1842"/>
  <c r="S1842"/>
  <c r="E1842"/>
  <c r="U1841"/>
  <c r="S1841"/>
  <c r="E1841"/>
  <c r="U1840"/>
  <c r="S1840"/>
  <c r="E1840"/>
  <c r="U1839"/>
  <c r="S1839"/>
  <c r="E1839"/>
  <c r="U1838"/>
  <c r="S1838"/>
  <c r="E1838"/>
  <c r="U1837"/>
  <c r="S1837"/>
  <c r="E1837"/>
  <c r="U1836"/>
  <c r="S1836"/>
  <c r="E1836"/>
  <c r="U1835"/>
  <c r="S1835"/>
  <c r="E1835"/>
  <c r="U1834"/>
  <c r="S1834"/>
  <c r="E1834"/>
  <c r="U1833"/>
  <c r="S1833"/>
  <c r="E1833"/>
  <c r="U1832"/>
  <c r="S1832"/>
  <c r="E1832"/>
  <c r="U1831"/>
  <c r="S1831"/>
  <c r="E1831"/>
  <c r="U1830"/>
  <c r="S1830"/>
  <c r="E1830"/>
  <c r="U1829"/>
  <c r="S1829"/>
  <c r="E1829"/>
  <c r="U1828"/>
  <c r="S1828"/>
  <c r="E1828"/>
  <c r="U1827"/>
  <c r="S1827"/>
  <c r="E1827"/>
  <c r="U1826"/>
  <c r="S1826"/>
  <c r="E1826"/>
  <c r="U1825"/>
  <c r="S1825"/>
  <c r="E1825"/>
  <c r="U1824"/>
  <c r="S1824"/>
  <c r="E1824"/>
  <c r="U1823"/>
  <c r="S1823"/>
  <c r="E1823"/>
  <c r="U1822"/>
  <c r="S1822"/>
  <c r="E1822"/>
  <c r="U1821"/>
  <c r="S1821"/>
  <c r="E1821"/>
  <c r="U1820"/>
  <c r="S1820"/>
  <c r="E1820"/>
  <c r="U1819"/>
  <c r="S1819"/>
  <c r="E1819"/>
  <c r="U1818"/>
  <c r="S1818"/>
  <c r="E1818"/>
  <c r="U1817"/>
  <c r="S1817"/>
  <c r="E1817"/>
  <c r="U1816"/>
  <c r="S1816"/>
  <c r="E1816"/>
  <c r="U1815"/>
  <c r="S1815"/>
  <c r="E1815"/>
  <c r="U1814"/>
  <c r="S1814"/>
  <c r="E1814"/>
  <c r="U1813"/>
  <c r="S1813"/>
  <c r="E1813"/>
  <c r="U1812"/>
  <c r="S1812"/>
  <c r="E1812"/>
  <c r="U1811"/>
  <c r="S1811"/>
  <c r="E1811"/>
  <c r="U1810"/>
  <c r="S1810"/>
  <c r="E1810"/>
  <c r="U1809"/>
  <c r="S1809"/>
  <c r="E1809"/>
  <c r="U1808"/>
  <c r="S1808"/>
  <c r="E1808"/>
  <c r="U1807"/>
  <c r="S1807"/>
  <c r="E1807"/>
  <c r="U1806"/>
  <c r="S1806"/>
  <c r="E1806"/>
  <c r="U1805"/>
  <c r="S1805"/>
  <c r="E1805"/>
  <c r="U1804"/>
  <c r="S1804"/>
  <c r="E1804"/>
  <c r="U1803"/>
  <c r="S1803"/>
  <c r="E1803"/>
  <c r="U1802"/>
  <c r="S1802"/>
  <c r="E1802"/>
  <c r="U1801"/>
  <c r="S1801"/>
  <c r="E1801"/>
  <c r="U1800"/>
  <c r="S1800"/>
  <c r="E1800"/>
  <c r="U1799"/>
  <c r="S1799"/>
  <c r="E1799"/>
  <c r="U1798"/>
  <c r="S1798"/>
  <c r="E1798"/>
  <c r="U1797"/>
  <c r="S1797"/>
  <c r="E1797"/>
  <c r="U1796"/>
  <c r="S1796"/>
  <c r="E1796"/>
  <c r="U1795"/>
  <c r="S1795"/>
  <c r="E1795"/>
  <c r="U1794"/>
  <c r="S1794"/>
  <c r="E1794"/>
  <c r="U1793"/>
  <c r="S1793"/>
  <c r="E1793"/>
  <c r="U1792"/>
  <c r="S1792"/>
  <c r="E1792"/>
  <c r="U1791"/>
  <c r="S1791"/>
  <c r="E1791"/>
  <c r="U1790"/>
  <c r="S1790"/>
  <c r="E1790"/>
  <c r="U1789"/>
  <c r="S1789"/>
  <c r="E1789"/>
  <c r="U1788"/>
  <c r="S1788"/>
  <c r="E1788"/>
  <c r="U1787"/>
  <c r="S1787"/>
  <c r="E1787"/>
  <c r="U1786"/>
  <c r="S1786"/>
  <c r="E1786"/>
  <c r="U1785"/>
  <c r="S1785"/>
  <c r="E1785"/>
  <c r="U1784"/>
  <c r="S1784"/>
  <c r="E1784"/>
  <c r="U1783"/>
  <c r="S1783"/>
  <c r="E1783"/>
  <c r="U1782"/>
  <c r="S1782"/>
  <c r="E1782"/>
  <c r="U1781"/>
  <c r="S1781"/>
  <c r="E1781"/>
  <c r="U1780"/>
  <c r="S1780"/>
  <c r="E1780"/>
  <c r="U1779"/>
  <c r="S1779"/>
  <c r="E1779"/>
  <c r="U1778"/>
  <c r="S1778"/>
  <c r="E1778"/>
  <c r="U1777"/>
  <c r="S1777"/>
  <c r="E1777"/>
  <c r="U1776"/>
  <c r="S1776"/>
  <c r="E1776"/>
  <c r="U1775"/>
  <c r="S1775"/>
  <c r="E1775"/>
  <c r="U1774"/>
  <c r="S1774"/>
  <c r="E1774"/>
  <c r="U1773"/>
  <c r="S1773"/>
  <c r="E1773"/>
  <c r="U1772"/>
  <c r="S1772"/>
  <c r="E1772"/>
  <c r="U1771"/>
  <c r="S1771"/>
  <c r="E1771"/>
  <c r="U1770"/>
  <c r="S1770"/>
  <c r="E1770"/>
  <c r="U1769"/>
  <c r="S1769"/>
  <c r="E1769"/>
  <c r="U1768"/>
  <c r="S1768"/>
  <c r="E1768"/>
  <c r="U1767"/>
  <c r="S1767"/>
  <c r="E1767"/>
  <c r="U1766"/>
  <c r="S1766"/>
  <c r="E1766"/>
  <c r="U1765"/>
  <c r="S1765"/>
  <c r="E1765"/>
  <c r="U1764"/>
  <c r="S1764"/>
  <c r="E1764"/>
  <c r="U1763"/>
  <c r="S1763"/>
  <c r="E1763"/>
  <c r="U1762"/>
  <c r="S1762"/>
  <c r="E1762"/>
  <c r="U1761"/>
  <c r="S1761"/>
  <c r="E1761"/>
  <c r="U1760"/>
  <c r="S1760"/>
  <c r="E1760"/>
  <c r="U1759"/>
  <c r="S1759"/>
  <c r="E1759"/>
  <c r="U1758"/>
  <c r="S1758"/>
  <c r="E1758"/>
  <c r="U1757"/>
  <c r="S1757"/>
  <c r="E1757"/>
  <c r="U1756"/>
  <c r="S1756"/>
  <c r="E1756"/>
  <c r="U1755"/>
  <c r="S1755"/>
  <c r="E1755"/>
  <c r="U1754"/>
  <c r="S1754"/>
  <c r="E1754"/>
  <c r="U1753"/>
  <c r="S1753"/>
  <c r="E1753"/>
  <c r="U1752"/>
  <c r="S1752"/>
  <c r="E1752"/>
  <c r="U1751"/>
  <c r="S1751"/>
  <c r="E1751"/>
  <c r="U1750"/>
  <c r="S1750"/>
  <c r="E1750"/>
  <c r="U1749"/>
  <c r="S1749"/>
  <c r="E1749"/>
  <c r="U1748"/>
  <c r="S1748"/>
  <c r="E1748"/>
  <c r="U1747"/>
  <c r="S1747"/>
  <c r="E1747"/>
  <c r="U1746"/>
  <c r="S1746"/>
  <c r="E1746"/>
  <c r="U1745"/>
  <c r="S1745"/>
  <c r="E1745"/>
  <c r="U1744"/>
  <c r="S1744"/>
  <c r="E1744"/>
  <c r="U1743"/>
  <c r="S1743"/>
  <c r="E1743"/>
  <c r="U1742"/>
  <c r="S1742"/>
  <c r="E1742"/>
  <c r="U1741"/>
  <c r="S1741"/>
  <c r="E1741"/>
  <c r="U1740"/>
  <c r="S1740"/>
  <c r="E1740"/>
  <c r="U1739"/>
  <c r="S1739"/>
  <c r="E1739"/>
  <c r="U1738"/>
  <c r="S1738"/>
  <c r="E1738"/>
  <c r="U1737"/>
  <c r="S1737"/>
  <c r="E1737"/>
  <c r="U1736"/>
  <c r="S1736"/>
  <c r="E1736"/>
  <c r="U1735"/>
  <c r="S1735"/>
  <c r="E1735"/>
  <c r="U1734"/>
  <c r="S1734"/>
  <c r="E1734"/>
  <c r="U1733"/>
  <c r="S1733"/>
  <c r="E1733"/>
  <c r="U1732"/>
  <c r="S1732"/>
  <c r="E1732"/>
  <c r="U1731"/>
  <c r="S1731"/>
  <c r="E1731"/>
  <c r="U1730"/>
  <c r="S1730"/>
  <c r="E1730"/>
  <c r="U1729"/>
  <c r="S1729"/>
  <c r="E1729"/>
  <c r="U1728"/>
  <c r="S1728"/>
  <c r="E1728"/>
  <c r="U1727"/>
  <c r="S1727"/>
  <c r="E1727"/>
  <c r="U1726"/>
  <c r="S1726"/>
  <c r="E1726"/>
  <c r="U1725"/>
  <c r="S1725"/>
  <c r="E1725"/>
  <c r="U1724"/>
  <c r="S1724"/>
  <c r="E1724"/>
  <c r="U1723"/>
  <c r="S1723"/>
  <c r="E1723"/>
  <c r="U1722"/>
  <c r="S1722"/>
  <c r="E1722"/>
  <c r="U1721"/>
  <c r="S1721"/>
  <c r="E1721"/>
  <c r="U1720"/>
  <c r="S1720"/>
  <c r="E1720"/>
  <c r="U1719"/>
  <c r="S1719"/>
  <c r="E1719"/>
  <c r="U1718"/>
  <c r="S1718"/>
  <c r="E1718"/>
  <c r="U1717"/>
  <c r="S1717"/>
  <c r="E1717"/>
  <c r="U1716"/>
  <c r="S1716"/>
  <c r="E1716"/>
  <c r="U1715"/>
  <c r="S1715"/>
  <c r="E1715"/>
  <c r="U1714"/>
  <c r="S1714"/>
  <c r="E1714"/>
  <c r="U1713"/>
  <c r="S1713"/>
  <c r="E1713"/>
  <c r="U1712"/>
  <c r="S1712"/>
  <c r="E1712"/>
  <c r="U1711"/>
  <c r="S1711"/>
  <c r="E1711"/>
  <c r="U1710"/>
  <c r="S1710"/>
  <c r="E1710"/>
  <c r="U1709"/>
  <c r="S1709"/>
  <c r="E1709"/>
  <c r="U1708"/>
  <c r="S1708"/>
  <c r="E1708"/>
  <c r="U1707"/>
  <c r="S1707"/>
  <c r="E1707"/>
  <c r="U1706"/>
  <c r="S1706"/>
  <c r="E1706"/>
  <c r="U1705"/>
  <c r="S1705"/>
  <c r="E1705"/>
  <c r="U1704"/>
  <c r="S1704"/>
  <c r="E1704"/>
  <c r="U1703"/>
  <c r="S1703"/>
  <c r="E1703"/>
  <c r="U1702"/>
  <c r="S1702"/>
  <c r="E1702"/>
  <c r="U1701"/>
  <c r="S1701"/>
  <c r="E1701"/>
  <c r="U1700"/>
  <c r="S1700"/>
  <c r="E1700"/>
  <c r="U1699"/>
  <c r="S1699"/>
  <c r="E1699"/>
  <c r="U1698"/>
  <c r="S1698"/>
  <c r="E1698"/>
  <c r="U1697"/>
  <c r="S1697"/>
  <c r="E1697"/>
  <c r="U1696"/>
  <c r="S1696"/>
  <c r="E1696"/>
  <c r="U1695"/>
  <c r="S1695"/>
  <c r="E1695"/>
  <c r="U1694"/>
  <c r="S1694"/>
  <c r="E1694"/>
  <c r="U1693"/>
  <c r="S1693"/>
  <c r="E1693"/>
  <c r="U1692"/>
  <c r="S1692"/>
  <c r="E1692"/>
  <c r="U1691"/>
  <c r="S1691"/>
  <c r="E1691"/>
  <c r="U1690"/>
  <c r="S1690"/>
  <c r="E1690"/>
  <c r="U1689"/>
  <c r="S1689"/>
  <c r="E1689"/>
  <c r="U1688"/>
  <c r="S1688"/>
  <c r="E1688"/>
  <c r="U1687"/>
  <c r="S1687"/>
  <c r="E1687"/>
  <c r="U1686"/>
  <c r="S1686"/>
  <c r="E1686"/>
  <c r="U1685"/>
  <c r="S1685"/>
  <c r="E1685"/>
  <c r="U1684"/>
  <c r="S1684"/>
  <c r="E1684"/>
  <c r="U1683"/>
  <c r="S1683"/>
  <c r="E1683"/>
  <c r="U1682"/>
  <c r="S1682"/>
  <c r="E1682"/>
  <c r="U1681"/>
  <c r="S1681"/>
  <c r="E1681"/>
  <c r="U1680"/>
  <c r="S1680"/>
  <c r="E1680"/>
  <c r="U1679"/>
  <c r="S1679"/>
  <c r="E1679"/>
  <c r="U1678"/>
  <c r="S1678"/>
  <c r="E1678"/>
  <c r="U1677"/>
  <c r="S1677"/>
  <c r="E1677"/>
  <c r="U1676"/>
  <c r="S1676"/>
  <c r="E1676"/>
  <c r="U1675"/>
  <c r="S1675"/>
  <c r="E1675"/>
  <c r="U1674"/>
  <c r="S1674"/>
  <c r="E1674"/>
  <c r="U1673"/>
  <c r="S1673"/>
  <c r="E1673"/>
  <c r="U1672"/>
  <c r="S1672"/>
  <c r="E1672"/>
  <c r="U1671"/>
  <c r="S1671"/>
  <c r="E1671"/>
  <c r="U1670"/>
  <c r="S1670"/>
  <c r="E1670"/>
  <c r="U1669"/>
  <c r="S1669"/>
  <c r="E1669"/>
  <c r="U1668"/>
  <c r="S1668"/>
  <c r="E1668"/>
  <c r="U1667"/>
  <c r="S1667"/>
  <c r="E1667"/>
  <c r="U1666"/>
  <c r="S1666"/>
  <c r="E1666"/>
  <c r="U1665"/>
  <c r="S1665"/>
  <c r="E1665"/>
  <c r="U1664"/>
  <c r="S1664"/>
  <c r="E1664"/>
  <c r="U1663"/>
  <c r="S1663"/>
  <c r="E1663"/>
  <c r="U1662"/>
  <c r="S1662"/>
  <c r="E1662"/>
  <c r="U1661"/>
  <c r="S1661"/>
  <c r="E1661"/>
  <c r="U1660"/>
  <c r="S1660"/>
  <c r="E1660"/>
  <c r="U1659"/>
  <c r="S1659"/>
  <c r="E1659"/>
  <c r="U1658"/>
  <c r="S1658"/>
  <c r="E1658"/>
  <c r="U1657"/>
  <c r="S1657"/>
  <c r="E1657"/>
  <c r="U1656"/>
  <c r="S1656"/>
  <c r="E1656"/>
  <c r="U1655"/>
  <c r="S1655"/>
  <c r="E1655"/>
  <c r="U1654"/>
  <c r="S1654"/>
  <c r="E1654"/>
  <c r="U1653"/>
  <c r="S1653"/>
  <c r="E1653"/>
  <c r="U1652"/>
  <c r="S1652"/>
  <c r="E1652"/>
  <c r="U1651"/>
  <c r="S1651"/>
  <c r="E1651"/>
  <c r="U1650"/>
  <c r="S1650"/>
  <c r="E1650"/>
  <c r="U1649"/>
  <c r="S1649"/>
  <c r="E1649"/>
  <c r="U1648"/>
  <c r="S1648"/>
  <c r="E1648"/>
  <c r="U1647"/>
  <c r="S1647"/>
  <c r="E1647"/>
  <c r="U1646"/>
  <c r="S1646"/>
  <c r="E1646"/>
  <c r="U1645"/>
  <c r="S1645"/>
  <c r="E1645"/>
  <c r="U1644"/>
  <c r="S1644"/>
  <c r="E1644"/>
  <c r="U1643"/>
  <c r="S1643"/>
  <c r="E1643"/>
  <c r="U1642"/>
  <c r="S1642"/>
  <c r="E1642"/>
  <c r="U1641"/>
  <c r="S1641"/>
  <c r="E1641"/>
  <c r="U1640"/>
  <c r="S1640"/>
  <c r="E1640"/>
  <c r="U1639"/>
  <c r="S1639"/>
  <c r="E1639"/>
  <c r="U1638"/>
  <c r="S1638"/>
  <c r="E1638"/>
  <c r="U1637"/>
  <c r="S1637"/>
  <c r="E1637"/>
  <c r="U1636"/>
  <c r="S1636"/>
  <c r="E1636"/>
  <c r="U1635"/>
  <c r="S1635"/>
  <c r="E1635"/>
  <c r="U1634"/>
  <c r="S1634"/>
  <c r="E1634"/>
  <c r="U1633"/>
  <c r="S1633"/>
  <c r="E1633"/>
  <c r="U1632"/>
  <c r="S1632"/>
  <c r="E1632"/>
  <c r="U1631"/>
  <c r="S1631"/>
  <c r="E1631"/>
  <c r="U1630"/>
  <c r="S1630"/>
  <c r="E1630"/>
  <c r="U1629"/>
  <c r="S1629"/>
  <c r="E1629"/>
  <c r="U1628"/>
  <c r="S1628"/>
  <c r="E1628"/>
  <c r="U1627"/>
  <c r="S1627"/>
  <c r="E1627"/>
  <c r="U1626"/>
  <c r="S1626"/>
  <c r="E1626"/>
  <c r="U1625"/>
  <c r="S1625"/>
  <c r="E1625"/>
  <c r="U1624"/>
  <c r="S1624"/>
  <c r="E1624"/>
  <c r="U1623"/>
  <c r="S1623"/>
  <c r="E1623"/>
  <c r="U1622"/>
  <c r="S1622"/>
  <c r="E1622"/>
  <c r="U1621"/>
  <c r="S1621"/>
  <c r="E1621"/>
  <c r="U1620"/>
  <c r="S1620"/>
  <c r="E1620"/>
  <c r="U1619"/>
  <c r="S1619"/>
  <c r="E1619"/>
  <c r="U1618"/>
  <c r="S1618"/>
  <c r="E1618"/>
  <c r="U1617"/>
  <c r="S1617"/>
  <c r="E1617"/>
  <c r="U1616"/>
  <c r="S1616"/>
  <c r="E1616"/>
  <c r="U1615"/>
  <c r="S1615"/>
  <c r="E1615"/>
  <c r="U1614"/>
  <c r="S1614"/>
  <c r="E1614"/>
  <c r="U1613"/>
  <c r="S1613"/>
  <c r="E1613"/>
  <c r="U1612"/>
  <c r="S1612"/>
  <c r="E1612"/>
  <c r="U1611"/>
  <c r="S1611"/>
  <c r="E1611"/>
  <c r="U1610"/>
  <c r="S1610"/>
  <c r="E1610"/>
  <c r="U1609"/>
  <c r="S1609"/>
  <c r="E1609"/>
  <c r="U1608"/>
  <c r="S1608"/>
  <c r="E1608"/>
  <c r="U1607"/>
  <c r="S1607"/>
  <c r="E1607"/>
  <c r="U1606"/>
  <c r="S1606"/>
  <c r="E1606"/>
  <c r="U1605"/>
  <c r="S1605"/>
  <c r="E1605"/>
  <c r="U1604"/>
  <c r="S1604"/>
  <c r="E1604"/>
  <c r="U1603"/>
  <c r="S1603"/>
  <c r="E1603"/>
  <c r="U1602"/>
  <c r="S1602"/>
  <c r="E1602"/>
  <c r="U1601"/>
  <c r="S1601"/>
  <c r="E1601"/>
  <c r="U1600"/>
  <c r="S1600"/>
  <c r="E1600"/>
  <c r="U1599"/>
  <c r="S1599"/>
  <c r="E1599"/>
  <c r="U1598"/>
  <c r="S1598"/>
  <c r="E1598"/>
  <c r="U1597"/>
  <c r="S1597"/>
  <c r="E1597"/>
  <c r="U1596"/>
  <c r="S1596"/>
  <c r="E1596"/>
  <c r="U1595"/>
  <c r="S1595"/>
  <c r="E1595"/>
  <c r="U1594"/>
  <c r="S1594"/>
  <c r="E1594"/>
  <c r="U1593"/>
  <c r="S1593"/>
  <c r="E1593"/>
  <c r="U1592"/>
  <c r="S1592"/>
  <c r="E1592"/>
  <c r="U1591"/>
  <c r="S1591"/>
  <c r="E1591"/>
  <c r="U1590"/>
  <c r="S1590"/>
  <c r="E1590"/>
  <c r="U1589"/>
  <c r="S1589"/>
  <c r="E1589"/>
  <c r="U1588"/>
  <c r="S1588"/>
  <c r="E1588"/>
  <c r="U1587"/>
  <c r="S1587"/>
  <c r="E1587"/>
  <c r="U1586"/>
  <c r="S1586"/>
  <c r="E1586"/>
  <c r="U1585"/>
  <c r="S1585"/>
  <c r="E1585"/>
  <c r="U1584"/>
  <c r="S1584"/>
  <c r="E1584"/>
  <c r="U1583"/>
  <c r="S1583"/>
  <c r="E1583"/>
  <c r="U1582"/>
  <c r="S1582"/>
  <c r="E1582"/>
  <c r="U1581"/>
  <c r="S1581"/>
  <c r="E1581"/>
  <c r="U1580"/>
  <c r="S1580"/>
  <c r="E1580"/>
  <c r="U1579"/>
  <c r="S1579"/>
  <c r="E1579"/>
  <c r="U1578"/>
  <c r="S1578"/>
  <c r="E1578"/>
  <c r="U1577"/>
  <c r="S1577"/>
  <c r="E1577"/>
  <c r="U1576"/>
  <c r="S1576"/>
  <c r="E1576"/>
  <c r="U1575"/>
  <c r="S1575"/>
  <c r="E1575"/>
  <c r="U1574"/>
  <c r="S1574"/>
  <c r="E1574"/>
  <c r="U1573"/>
  <c r="S1573"/>
  <c r="E1573"/>
  <c r="U1572"/>
  <c r="S1572"/>
  <c r="E1572"/>
  <c r="U1571"/>
  <c r="S1571"/>
  <c r="E1571"/>
  <c r="U1570"/>
  <c r="S1570"/>
  <c r="E1570"/>
  <c r="U1569"/>
  <c r="S1569"/>
  <c r="E1569"/>
  <c r="U1568"/>
  <c r="S1568"/>
  <c r="E1568"/>
  <c r="U1567"/>
  <c r="S1567"/>
  <c r="E1567"/>
  <c r="U1566"/>
  <c r="S1566"/>
  <c r="E1566"/>
  <c r="U1565"/>
  <c r="S1565"/>
  <c r="E1565"/>
  <c r="U1564"/>
  <c r="S1564"/>
  <c r="E1564"/>
  <c r="U1563"/>
  <c r="S1563"/>
  <c r="E1563"/>
  <c r="U1562"/>
  <c r="S1562"/>
  <c r="E1562"/>
  <c r="U1561"/>
  <c r="S1561"/>
  <c r="E1561"/>
  <c r="U1560"/>
  <c r="S1560"/>
  <c r="E1560"/>
  <c r="U1559"/>
  <c r="S1559"/>
  <c r="E1559"/>
  <c r="U1558"/>
  <c r="S1558"/>
  <c r="E1558"/>
  <c r="U1557"/>
  <c r="S1557"/>
  <c r="E1557"/>
  <c r="U1556"/>
  <c r="S1556"/>
  <c r="E1556"/>
  <c r="U1555"/>
  <c r="S1555"/>
  <c r="E1555"/>
  <c r="U1554"/>
  <c r="S1554"/>
  <c r="E1554"/>
  <c r="U1553"/>
  <c r="S1553"/>
  <c r="E1553"/>
  <c r="U1552"/>
  <c r="S1552"/>
  <c r="E1552"/>
  <c r="U1551"/>
  <c r="S1551"/>
  <c r="E1551"/>
  <c r="U1550"/>
  <c r="S1550"/>
  <c r="E1550"/>
  <c r="U1549"/>
  <c r="S1549"/>
  <c r="E1549"/>
  <c r="U1548"/>
  <c r="S1548"/>
  <c r="E1548"/>
  <c r="U1547"/>
  <c r="S1547"/>
  <c r="E1547"/>
  <c r="U1546"/>
  <c r="S1546"/>
  <c r="E1546"/>
  <c r="U1545"/>
  <c r="S1545"/>
  <c r="E1545"/>
  <c r="U1544"/>
  <c r="S1544"/>
  <c r="E1544"/>
  <c r="U1543"/>
  <c r="S1543"/>
  <c r="E1543"/>
  <c r="U1542"/>
  <c r="S1542"/>
  <c r="E1542"/>
  <c r="U1541"/>
  <c r="S1541"/>
  <c r="E1541"/>
  <c r="U1540"/>
  <c r="S1540"/>
  <c r="E1540"/>
  <c r="U1539"/>
  <c r="S1539"/>
  <c r="E1539"/>
  <c r="U1538"/>
  <c r="S1538"/>
  <c r="E1538"/>
  <c r="U1537"/>
  <c r="S1537"/>
  <c r="E1537"/>
  <c r="U1536"/>
  <c r="S1536"/>
  <c r="E1536"/>
  <c r="U1535"/>
  <c r="S1535"/>
  <c r="E1535"/>
  <c r="U1534"/>
  <c r="S1534"/>
  <c r="E1534"/>
  <c r="U1533"/>
  <c r="S1533"/>
  <c r="E1533"/>
  <c r="U1532"/>
  <c r="S1532"/>
  <c r="E1532"/>
  <c r="U1531"/>
  <c r="S1531"/>
  <c r="E1531"/>
  <c r="U1530"/>
  <c r="S1530"/>
  <c r="E1530"/>
  <c r="U1529"/>
  <c r="S1529"/>
  <c r="E1529"/>
  <c r="U1528"/>
  <c r="S1528"/>
  <c r="E1528"/>
  <c r="U1527"/>
  <c r="S1527"/>
  <c r="E1527"/>
  <c r="U1526"/>
  <c r="S1526"/>
  <c r="E1526"/>
  <c r="U1525"/>
  <c r="S1525"/>
  <c r="E1525"/>
  <c r="U1524"/>
  <c r="S1524"/>
  <c r="E1524"/>
  <c r="U1523"/>
  <c r="S1523"/>
  <c r="E1523"/>
  <c r="U1522"/>
  <c r="S1522"/>
  <c r="E1522"/>
  <c r="U1521"/>
  <c r="S1521"/>
  <c r="E1521"/>
  <c r="U1520"/>
  <c r="S1520"/>
  <c r="E1520"/>
  <c r="U1519"/>
  <c r="S1519"/>
  <c r="E1519"/>
  <c r="U1518"/>
  <c r="S1518"/>
  <c r="E1518"/>
  <c r="U1517"/>
  <c r="S1517"/>
  <c r="E1517"/>
  <c r="U1516"/>
  <c r="S1516"/>
  <c r="E1516"/>
  <c r="U1515"/>
  <c r="S1515"/>
  <c r="E1515"/>
  <c r="U1514"/>
  <c r="S1514"/>
  <c r="E1514"/>
  <c r="U1513"/>
  <c r="S1513"/>
  <c r="E1513"/>
  <c r="U1512"/>
  <c r="S1512"/>
  <c r="E1512"/>
  <c r="U1511"/>
  <c r="S1511"/>
  <c r="E1511"/>
  <c r="U1510"/>
  <c r="S1510"/>
  <c r="E1510"/>
  <c r="U1509"/>
  <c r="S1509"/>
  <c r="E1509"/>
  <c r="U1508"/>
  <c r="S1508"/>
  <c r="E1508"/>
  <c r="U1507"/>
  <c r="S1507"/>
  <c r="E1507"/>
  <c r="U1506"/>
  <c r="S1506"/>
  <c r="E1506"/>
  <c r="U1505"/>
  <c r="S1505"/>
  <c r="E1505"/>
  <c r="U1504"/>
  <c r="S1504"/>
  <c r="E1504"/>
  <c r="U1503"/>
  <c r="S1503"/>
  <c r="E1503"/>
  <c r="U1502"/>
  <c r="S1502"/>
  <c r="E1502"/>
  <c r="U1501"/>
  <c r="S1501"/>
  <c r="E1501"/>
  <c r="U1500"/>
  <c r="S1500"/>
  <c r="E1500"/>
  <c r="U1499"/>
  <c r="S1499"/>
  <c r="E1499"/>
  <c r="U1498"/>
  <c r="S1498"/>
  <c r="E1498"/>
  <c r="U1497"/>
  <c r="S1497"/>
  <c r="E1497"/>
  <c r="U1496"/>
  <c r="S1496"/>
  <c r="E1496"/>
  <c r="U1495"/>
  <c r="S1495"/>
  <c r="E1495"/>
  <c r="U1494"/>
  <c r="S1494"/>
  <c r="E1494"/>
  <c r="U1493"/>
  <c r="S1493"/>
  <c r="E1493"/>
  <c r="U1492"/>
  <c r="S1492"/>
  <c r="E1492"/>
  <c r="U1491"/>
  <c r="S1491"/>
  <c r="E1491"/>
  <c r="U1490"/>
  <c r="S1490"/>
  <c r="E1490"/>
  <c r="U1489"/>
  <c r="S1489"/>
  <c r="E1489"/>
  <c r="U1488"/>
  <c r="S1488"/>
  <c r="E1488"/>
  <c r="U1487"/>
  <c r="S1487"/>
  <c r="E1487"/>
  <c r="U1486"/>
  <c r="S1486"/>
  <c r="E1486"/>
  <c r="U1485"/>
  <c r="S1485"/>
  <c r="E1485"/>
  <c r="U1484"/>
  <c r="S1484"/>
  <c r="E1484"/>
  <c r="U1483"/>
  <c r="S1483"/>
  <c r="E1483"/>
  <c r="U1482"/>
  <c r="S1482"/>
  <c r="E1482"/>
  <c r="U1481"/>
  <c r="S1481"/>
  <c r="E1481"/>
  <c r="U1480"/>
  <c r="S1480"/>
  <c r="E1480"/>
  <c r="U1479"/>
  <c r="S1479"/>
  <c r="E1479"/>
  <c r="U1478"/>
  <c r="S1478"/>
  <c r="E1478"/>
  <c r="U1477"/>
  <c r="S1477"/>
  <c r="E1477"/>
  <c r="U1476"/>
  <c r="S1476"/>
  <c r="E1476"/>
  <c r="U1475"/>
  <c r="S1475"/>
  <c r="E1475"/>
  <c r="U1474"/>
  <c r="S1474"/>
  <c r="E1474"/>
  <c r="U1473"/>
  <c r="S1473"/>
  <c r="E1473"/>
  <c r="U1472"/>
  <c r="S1472"/>
  <c r="E1472"/>
  <c r="U1471"/>
  <c r="S1471"/>
  <c r="E1471"/>
  <c r="U1470"/>
  <c r="S1470"/>
  <c r="E1470"/>
  <c r="U1469"/>
  <c r="S1469"/>
  <c r="E1469"/>
  <c r="U1468"/>
  <c r="S1468"/>
  <c r="E1468"/>
  <c r="U1467"/>
  <c r="S1467"/>
  <c r="E1467"/>
  <c r="U1466"/>
  <c r="S1466"/>
  <c r="E1466"/>
  <c r="U1465"/>
  <c r="S1465"/>
  <c r="E1465"/>
  <c r="U1464"/>
  <c r="S1464"/>
  <c r="E1464"/>
  <c r="U1463"/>
  <c r="S1463"/>
  <c r="E1463"/>
  <c r="U1462"/>
  <c r="S1462"/>
  <c r="E1462"/>
  <c r="U1461"/>
  <c r="S1461"/>
  <c r="E1461"/>
  <c r="U1460"/>
  <c r="S1460"/>
  <c r="E1460"/>
  <c r="U1459"/>
  <c r="S1459"/>
  <c r="E1459"/>
  <c r="U1458"/>
  <c r="S1458"/>
  <c r="E1458"/>
  <c r="U1457"/>
  <c r="S1457"/>
  <c r="E1457"/>
  <c r="U1456"/>
  <c r="S1456"/>
  <c r="E1456"/>
  <c r="U1455"/>
  <c r="S1455"/>
  <c r="E1455"/>
  <c r="U1454"/>
  <c r="S1454"/>
  <c r="E1454"/>
  <c r="U1453"/>
  <c r="S1453"/>
  <c r="E1453"/>
  <c r="U1452"/>
  <c r="S1452"/>
  <c r="E1452"/>
  <c r="U1451"/>
  <c r="S1451"/>
  <c r="E1451"/>
  <c r="U1450"/>
  <c r="S1450"/>
  <c r="E1450"/>
  <c r="U1449"/>
  <c r="S1449"/>
  <c r="E1449"/>
  <c r="U1448"/>
  <c r="S1448"/>
  <c r="E1448"/>
  <c r="U1447"/>
  <c r="S1447"/>
  <c r="E1447"/>
  <c r="U1446"/>
  <c r="S1446"/>
  <c r="E1446"/>
  <c r="U1445"/>
  <c r="S1445"/>
  <c r="E1445"/>
  <c r="U1444"/>
  <c r="S1444"/>
  <c r="E1444"/>
  <c r="U1443"/>
  <c r="S1443"/>
  <c r="E1443"/>
  <c r="U1442"/>
  <c r="S1442"/>
  <c r="E1442"/>
  <c r="U1441"/>
  <c r="S1441"/>
  <c r="E1441"/>
  <c r="U1440"/>
  <c r="S1440"/>
  <c r="E1440"/>
  <c r="U1439"/>
  <c r="S1439"/>
  <c r="E1439"/>
  <c r="U1438"/>
  <c r="S1438"/>
  <c r="E1438"/>
  <c r="U1437"/>
  <c r="S1437"/>
  <c r="E1437"/>
  <c r="U1436"/>
  <c r="S1436"/>
  <c r="E1436"/>
  <c r="U1435"/>
  <c r="S1435"/>
  <c r="E1435"/>
  <c r="U1434"/>
  <c r="S1434"/>
  <c r="E1434"/>
  <c r="U1433"/>
  <c r="S1433"/>
  <c r="E1433"/>
  <c r="U1432"/>
  <c r="S1432"/>
  <c r="E1432"/>
  <c r="U1431"/>
  <c r="S1431"/>
  <c r="E1431"/>
  <c r="U1430"/>
  <c r="S1430"/>
  <c r="E1430"/>
  <c r="U1429"/>
  <c r="S1429"/>
  <c r="E1429"/>
  <c r="U1428"/>
  <c r="S1428"/>
  <c r="E1428"/>
  <c r="U1427"/>
  <c r="S1427"/>
  <c r="E1427"/>
  <c r="U1426"/>
  <c r="S1426"/>
  <c r="E1426"/>
  <c r="U1425"/>
  <c r="S1425"/>
  <c r="E1425"/>
  <c r="U1424"/>
  <c r="S1424"/>
  <c r="E1424"/>
  <c r="U1423"/>
  <c r="S1423"/>
  <c r="E1423"/>
  <c r="U1422"/>
  <c r="S1422"/>
  <c r="E1422"/>
  <c r="U1421"/>
  <c r="S1421"/>
  <c r="E1421"/>
  <c r="U1420"/>
  <c r="S1420"/>
  <c r="E1420"/>
  <c r="U1419"/>
  <c r="S1419"/>
  <c r="E1419"/>
  <c r="U1418"/>
  <c r="S1418"/>
  <c r="E1418"/>
  <c r="U1417"/>
  <c r="S1417"/>
  <c r="E1417"/>
  <c r="U1416"/>
  <c r="S1416"/>
  <c r="E1416"/>
  <c r="U1415"/>
  <c r="S1415"/>
  <c r="E1415"/>
  <c r="U1414"/>
  <c r="S1414"/>
  <c r="E1414"/>
  <c r="U1413"/>
  <c r="S1413"/>
  <c r="E1413"/>
  <c r="U1412"/>
  <c r="S1412"/>
  <c r="E1412"/>
  <c r="U1411"/>
  <c r="S1411"/>
  <c r="E1411"/>
  <c r="U1410"/>
  <c r="S1410"/>
  <c r="E1410"/>
  <c r="U1409"/>
  <c r="S1409"/>
  <c r="E1409"/>
  <c r="U1408"/>
  <c r="S1408"/>
  <c r="E1408"/>
  <c r="U1407"/>
  <c r="S1407"/>
  <c r="E1407"/>
  <c r="U1406"/>
  <c r="S1406"/>
  <c r="E1406"/>
  <c r="U1405"/>
  <c r="S1405"/>
  <c r="E1405"/>
  <c r="U1404"/>
  <c r="S1404"/>
  <c r="E1404"/>
  <c r="U1403"/>
  <c r="S1403"/>
  <c r="E1403"/>
  <c r="U1402"/>
  <c r="S1402"/>
  <c r="E1402"/>
  <c r="U1401"/>
  <c r="S1401"/>
  <c r="E1401"/>
  <c r="U1400"/>
  <c r="S1400"/>
  <c r="E1400"/>
  <c r="U1399"/>
  <c r="S1399"/>
  <c r="E1399"/>
  <c r="U1398"/>
  <c r="S1398"/>
  <c r="E1398"/>
  <c r="U1397"/>
  <c r="S1397"/>
  <c r="E1397"/>
  <c r="U1396"/>
  <c r="S1396"/>
  <c r="E1396"/>
  <c r="U1395"/>
  <c r="S1395"/>
  <c r="E1395"/>
  <c r="U1394"/>
  <c r="S1394"/>
  <c r="E1394"/>
  <c r="U1393"/>
  <c r="S1393"/>
  <c r="E1393"/>
  <c r="U1392"/>
  <c r="S1392"/>
  <c r="E1392"/>
  <c r="U1391"/>
  <c r="S1391"/>
  <c r="E1391"/>
  <c r="U1390"/>
  <c r="S1390"/>
  <c r="E1390"/>
  <c r="U1389"/>
  <c r="S1389"/>
  <c r="E1389"/>
  <c r="U1388"/>
  <c r="S1388"/>
  <c r="E1388"/>
  <c r="U1387"/>
  <c r="S1387"/>
  <c r="E1387"/>
  <c r="U1386"/>
  <c r="S1386"/>
  <c r="E1386"/>
  <c r="U1385"/>
  <c r="S1385"/>
  <c r="E1385"/>
  <c r="U1384"/>
  <c r="S1384"/>
  <c r="E1384"/>
  <c r="U1383"/>
  <c r="S1383"/>
  <c r="E1383"/>
  <c r="U1382"/>
  <c r="S1382"/>
  <c r="E1382"/>
  <c r="U1381"/>
  <c r="S1381"/>
  <c r="E1381"/>
  <c r="U1380"/>
  <c r="S1380"/>
  <c r="E1380"/>
  <c r="U1379"/>
  <c r="S1379"/>
  <c r="E1379"/>
  <c r="U1378"/>
  <c r="S1378"/>
  <c r="E1378"/>
  <c r="U1377"/>
  <c r="S1377"/>
  <c r="E1377"/>
  <c r="U1376"/>
  <c r="S1376"/>
  <c r="E1376"/>
  <c r="U1375"/>
  <c r="S1375"/>
  <c r="E1375"/>
  <c r="U1374"/>
  <c r="S1374"/>
  <c r="E1374"/>
  <c r="U1373"/>
  <c r="S1373"/>
  <c r="E1373"/>
  <c r="U1372"/>
  <c r="S1372"/>
  <c r="E1372"/>
  <c r="U1371"/>
  <c r="S1371"/>
  <c r="E1371"/>
  <c r="U1370"/>
  <c r="S1370"/>
  <c r="E1370"/>
  <c r="U1369"/>
  <c r="S1369"/>
  <c r="E1369"/>
  <c r="U1368"/>
  <c r="S1368"/>
  <c r="E1368"/>
  <c r="U1367"/>
  <c r="S1367"/>
  <c r="E1367"/>
  <c r="U1366"/>
  <c r="S1366"/>
  <c r="E1366"/>
  <c r="U1365"/>
  <c r="S1365"/>
  <c r="E1365"/>
  <c r="U1364"/>
  <c r="S1364"/>
  <c r="E1364"/>
  <c r="U1363"/>
  <c r="S1363"/>
  <c r="E1363"/>
  <c r="U1362"/>
  <c r="S1362"/>
  <c r="E1362"/>
  <c r="U1361"/>
  <c r="S1361"/>
  <c r="E1361"/>
  <c r="U1360"/>
  <c r="S1360"/>
  <c r="E1360"/>
  <c r="U1359"/>
  <c r="S1359"/>
  <c r="E1359"/>
  <c r="U1358"/>
  <c r="S1358"/>
  <c r="E1358"/>
  <c r="U1357"/>
  <c r="S1357"/>
  <c r="E1357"/>
  <c r="U1356"/>
  <c r="S1356"/>
  <c r="E1356"/>
  <c r="U1355"/>
  <c r="S1355"/>
  <c r="E1355"/>
  <c r="U1354"/>
  <c r="S1354"/>
  <c r="E1354"/>
  <c r="U1353"/>
  <c r="S1353"/>
  <c r="E1353"/>
  <c r="U1352"/>
  <c r="S1352"/>
  <c r="E1352"/>
  <c r="U1351"/>
  <c r="S1351"/>
  <c r="E1351"/>
  <c r="U1350"/>
  <c r="S1350"/>
  <c r="E1350"/>
  <c r="U1349"/>
  <c r="S1349"/>
  <c r="E1349"/>
  <c r="U1348"/>
  <c r="S1348"/>
  <c r="E1348"/>
  <c r="U1347"/>
  <c r="S1347"/>
  <c r="E1347"/>
  <c r="U1346"/>
  <c r="S1346"/>
  <c r="E1346"/>
  <c r="U1345"/>
  <c r="S1345"/>
  <c r="E1345"/>
  <c r="U1344"/>
  <c r="S1344"/>
  <c r="E1344"/>
  <c r="U1343"/>
  <c r="S1343"/>
  <c r="E1343"/>
  <c r="U1342"/>
  <c r="S1342"/>
  <c r="E1342"/>
  <c r="U1341"/>
  <c r="S1341"/>
  <c r="E1341"/>
  <c r="U1340"/>
  <c r="S1340"/>
  <c r="E1340"/>
  <c r="U1339"/>
  <c r="S1339"/>
  <c r="E1339"/>
  <c r="U1338"/>
  <c r="S1338"/>
  <c r="E1338"/>
  <c r="U1337"/>
  <c r="S1337"/>
  <c r="E1337"/>
  <c r="U1336"/>
  <c r="S1336"/>
  <c r="E1336"/>
  <c r="U1335"/>
  <c r="S1335"/>
  <c r="E1335"/>
  <c r="U1334"/>
  <c r="S1334"/>
  <c r="E1334"/>
  <c r="U1333"/>
  <c r="S1333"/>
  <c r="E1333"/>
  <c r="U1332"/>
  <c r="S1332"/>
  <c r="E1332"/>
  <c r="U1331"/>
  <c r="S1331"/>
  <c r="E1331"/>
  <c r="U1330"/>
  <c r="S1330"/>
  <c r="E1330"/>
  <c r="U1329"/>
  <c r="S1329"/>
  <c r="E1329"/>
  <c r="U1328"/>
  <c r="S1328"/>
  <c r="E1328"/>
  <c r="U1327"/>
  <c r="S1327"/>
  <c r="E1327"/>
  <c r="U1326"/>
  <c r="S1326"/>
  <c r="E1326"/>
  <c r="U1325"/>
  <c r="S1325"/>
  <c r="E1325"/>
  <c r="U1324"/>
  <c r="S1324"/>
  <c r="E1324"/>
  <c r="U1323"/>
  <c r="S1323"/>
  <c r="E1323"/>
  <c r="U1322"/>
  <c r="S1322"/>
  <c r="E1322"/>
  <c r="U1321"/>
  <c r="S1321"/>
  <c r="E1321"/>
  <c r="U1320"/>
  <c r="S1320"/>
  <c r="E1320"/>
  <c r="U1319"/>
  <c r="S1319"/>
  <c r="E1319"/>
  <c r="U1318"/>
  <c r="S1318"/>
  <c r="E1318"/>
  <c r="U1317"/>
  <c r="S1317"/>
  <c r="E1317"/>
  <c r="U1316"/>
  <c r="S1316"/>
  <c r="E1316"/>
  <c r="U1315"/>
  <c r="S1315"/>
  <c r="E1315"/>
  <c r="U1314"/>
  <c r="S1314"/>
  <c r="E1314"/>
  <c r="U1313"/>
  <c r="S1313"/>
  <c r="E1313"/>
  <c r="U1312"/>
  <c r="S1312"/>
  <c r="E1312"/>
  <c r="U1311"/>
  <c r="S1311"/>
  <c r="E1311"/>
  <c r="U1310"/>
  <c r="S1310"/>
  <c r="E1310"/>
  <c r="U1309"/>
  <c r="S1309"/>
  <c r="E1309"/>
  <c r="U1308"/>
  <c r="S1308"/>
  <c r="E1308"/>
  <c r="U1307"/>
  <c r="S1307"/>
  <c r="E1307"/>
  <c r="U1306"/>
  <c r="S1306"/>
  <c r="E1306"/>
  <c r="U1305"/>
  <c r="S1305"/>
  <c r="E1305"/>
  <c r="U1304"/>
  <c r="S1304"/>
  <c r="E1304"/>
  <c r="U1303"/>
  <c r="S1303"/>
  <c r="E1303"/>
  <c r="U1302"/>
  <c r="S1302"/>
  <c r="E1302"/>
  <c r="U1301"/>
  <c r="S1301"/>
  <c r="E1301"/>
  <c r="U1300"/>
  <c r="S1300"/>
  <c r="E1300"/>
  <c r="U1299"/>
  <c r="S1299"/>
  <c r="E1299"/>
  <c r="U1298"/>
  <c r="S1298"/>
  <c r="E1298"/>
  <c r="U1297"/>
  <c r="S1297"/>
  <c r="E1297"/>
  <c r="U1296"/>
  <c r="S1296"/>
  <c r="E1296"/>
  <c r="U1295"/>
  <c r="S1295"/>
  <c r="E1295"/>
  <c r="U1294"/>
  <c r="S1294"/>
  <c r="E1294"/>
  <c r="U1293"/>
  <c r="S1293"/>
  <c r="E1293"/>
  <c r="U1292"/>
  <c r="S1292"/>
  <c r="E1292"/>
  <c r="U1291"/>
  <c r="S1291"/>
  <c r="E1291"/>
  <c r="U1290"/>
  <c r="S1290"/>
  <c r="E1290"/>
  <c r="U1289"/>
  <c r="S1289"/>
  <c r="E1289"/>
  <c r="U1288"/>
  <c r="S1288"/>
  <c r="E1288"/>
  <c r="U1287"/>
  <c r="S1287"/>
  <c r="E1287"/>
  <c r="U1286"/>
  <c r="S1286"/>
  <c r="E1286"/>
  <c r="U1285"/>
  <c r="S1285"/>
  <c r="E1285"/>
  <c r="U1284"/>
  <c r="S1284"/>
  <c r="E1284"/>
  <c r="U1283"/>
  <c r="S1283"/>
  <c r="E1283"/>
  <c r="U1282"/>
  <c r="S1282"/>
  <c r="E1282"/>
  <c r="U1281"/>
  <c r="S1281"/>
  <c r="E1281"/>
  <c r="U1280"/>
  <c r="S1280"/>
  <c r="E1280"/>
  <c r="U1279"/>
  <c r="S1279"/>
  <c r="E1279"/>
  <c r="U1278"/>
  <c r="S1278"/>
  <c r="E1278"/>
  <c r="U1277"/>
  <c r="S1277"/>
  <c r="E1277"/>
  <c r="U1276"/>
  <c r="S1276"/>
  <c r="E1276"/>
  <c r="U1275"/>
  <c r="S1275"/>
  <c r="E1275"/>
  <c r="U1274"/>
  <c r="S1274"/>
  <c r="E1274"/>
  <c r="U1273"/>
  <c r="S1273"/>
  <c r="E1273"/>
  <c r="U1272"/>
  <c r="S1272"/>
  <c r="E1272"/>
  <c r="U1271"/>
  <c r="S1271"/>
  <c r="E1271"/>
  <c r="U1270"/>
  <c r="S1270"/>
  <c r="E1270"/>
  <c r="U1269"/>
  <c r="S1269"/>
  <c r="E1269"/>
  <c r="U1268"/>
  <c r="S1268"/>
  <c r="E1268"/>
  <c r="U1267"/>
  <c r="S1267"/>
  <c r="E1267"/>
  <c r="U1266"/>
  <c r="S1266"/>
  <c r="E1266"/>
  <c r="U1265"/>
  <c r="S1265"/>
  <c r="E1265"/>
  <c r="U1264"/>
  <c r="S1264"/>
  <c r="E1264"/>
  <c r="U1263"/>
  <c r="S1263"/>
  <c r="E1263"/>
  <c r="U1262"/>
  <c r="S1262"/>
  <c r="E1262"/>
  <c r="U1261"/>
  <c r="S1261"/>
  <c r="E1261"/>
  <c r="U1260"/>
  <c r="S1260"/>
  <c r="E1260"/>
  <c r="U1259"/>
  <c r="S1259"/>
  <c r="E1259"/>
  <c r="U1258"/>
  <c r="S1258"/>
  <c r="E1258"/>
  <c r="U1257"/>
  <c r="S1257"/>
  <c r="E1257"/>
  <c r="U1256"/>
  <c r="S1256"/>
  <c r="E1256"/>
  <c r="U1255"/>
  <c r="S1255"/>
  <c r="E1255"/>
  <c r="U1254"/>
  <c r="S1254"/>
  <c r="E1254"/>
  <c r="U1253"/>
  <c r="S1253"/>
  <c r="E1253"/>
  <c r="U1252"/>
  <c r="S1252"/>
  <c r="E1252"/>
  <c r="U1251"/>
  <c r="S1251"/>
  <c r="E1251"/>
  <c r="U1250"/>
  <c r="S1250"/>
  <c r="E1250"/>
  <c r="U1249"/>
  <c r="S1249"/>
  <c r="E1249"/>
  <c r="U1248"/>
  <c r="S1248"/>
  <c r="E1248"/>
  <c r="U1247"/>
  <c r="S1247"/>
  <c r="E1247"/>
  <c r="U1246"/>
  <c r="S1246"/>
  <c r="E1246"/>
  <c r="U1245"/>
  <c r="S1245"/>
  <c r="E1245"/>
  <c r="U1244"/>
  <c r="S1244"/>
  <c r="E1244"/>
  <c r="U1243"/>
  <c r="S1243"/>
  <c r="E1243"/>
  <c r="U1242"/>
  <c r="S1242"/>
  <c r="E1242"/>
  <c r="U1241"/>
  <c r="S1241"/>
  <c r="E1241"/>
  <c r="U1240"/>
  <c r="S1240"/>
  <c r="E1240"/>
  <c r="U1239"/>
  <c r="S1239"/>
  <c r="E1239"/>
  <c r="U1238"/>
  <c r="S1238"/>
  <c r="E1238"/>
  <c r="U1237"/>
  <c r="S1237"/>
  <c r="E1237"/>
  <c r="U1236"/>
  <c r="S1236"/>
  <c r="E1236"/>
  <c r="U1235"/>
  <c r="S1235"/>
  <c r="E1235"/>
  <c r="U1234"/>
  <c r="S1234"/>
  <c r="E1234"/>
  <c r="U1233"/>
  <c r="S1233"/>
  <c r="E1233"/>
  <c r="U1232"/>
  <c r="S1232"/>
  <c r="E1232"/>
  <c r="U1231"/>
  <c r="S1231"/>
  <c r="E1231"/>
  <c r="U1230"/>
  <c r="S1230"/>
  <c r="E1230"/>
  <c r="U1229"/>
  <c r="S1229"/>
  <c r="E1229"/>
  <c r="U1228"/>
  <c r="S1228"/>
  <c r="E1228"/>
  <c r="U1227"/>
  <c r="S1227"/>
  <c r="E1227"/>
  <c r="U1226"/>
  <c r="S1226"/>
  <c r="E1226"/>
  <c r="U1225"/>
  <c r="S1225"/>
  <c r="E1225"/>
  <c r="U1224"/>
  <c r="S1224"/>
  <c r="E1224"/>
  <c r="U1223"/>
  <c r="S1223"/>
  <c r="E1223"/>
  <c r="U1222"/>
  <c r="S1222"/>
  <c r="E1222"/>
  <c r="U1221"/>
  <c r="S1221"/>
  <c r="E1221"/>
  <c r="U1220"/>
  <c r="S1220"/>
  <c r="E1220"/>
  <c r="U1219"/>
  <c r="S1219"/>
  <c r="E1219"/>
  <c r="U1218"/>
  <c r="S1218"/>
  <c r="E1218"/>
  <c r="U1217"/>
  <c r="S1217"/>
  <c r="E1217"/>
  <c r="U1216"/>
  <c r="S1216"/>
  <c r="E1216"/>
  <c r="U1215"/>
  <c r="S1215"/>
  <c r="E1215"/>
  <c r="U1214"/>
  <c r="S1214"/>
  <c r="E1214"/>
  <c r="U1213"/>
  <c r="S1213"/>
  <c r="E1213"/>
  <c r="U1212"/>
  <c r="S1212"/>
  <c r="E1212"/>
  <c r="U1211"/>
  <c r="S1211"/>
  <c r="E1211"/>
  <c r="U1210"/>
  <c r="S1210"/>
  <c r="E1210"/>
  <c r="U1209"/>
  <c r="S1209"/>
  <c r="E1209"/>
  <c r="U1208"/>
  <c r="S1208"/>
  <c r="E1208"/>
  <c r="U1207"/>
  <c r="S1207"/>
  <c r="E1207"/>
  <c r="U1206"/>
  <c r="S1206"/>
  <c r="E1206"/>
  <c r="U1205"/>
  <c r="S1205"/>
  <c r="E1205"/>
  <c r="U1204"/>
  <c r="S1204"/>
  <c r="E1204"/>
  <c r="U1203"/>
  <c r="S1203"/>
  <c r="E1203"/>
  <c r="U1202"/>
  <c r="S1202"/>
  <c r="E1202"/>
  <c r="U1201"/>
  <c r="S1201"/>
  <c r="E1201"/>
  <c r="U1200"/>
  <c r="S1200"/>
  <c r="E1200"/>
  <c r="U1199"/>
  <c r="S1199"/>
  <c r="E1199"/>
  <c r="U1198"/>
  <c r="S1198"/>
  <c r="E1198"/>
  <c r="U1197"/>
  <c r="S1197"/>
  <c r="E1197"/>
  <c r="U1196"/>
  <c r="S1196"/>
  <c r="E1196"/>
  <c r="U1195"/>
  <c r="S1195"/>
  <c r="E1195"/>
  <c r="U1194"/>
  <c r="S1194"/>
  <c r="E1194"/>
  <c r="U1193"/>
  <c r="S1193"/>
  <c r="E1193"/>
  <c r="U1192"/>
  <c r="S1192"/>
  <c r="E1192"/>
  <c r="U1191"/>
  <c r="S1191"/>
  <c r="E1191"/>
  <c r="U1190"/>
  <c r="S1190"/>
  <c r="E1190"/>
  <c r="U1189"/>
  <c r="S1189"/>
  <c r="E1189"/>
  <c r="U1188"/>
  <c r="S1188"/>
  <c r="E1188"/>
  <c r="U1187"/>
  <c r="S1187"/>
  <c r="E1187"/>
  <c r="U1186"/>
  <c r="S1186"/>
  <c r="E1186"/>
  <c r="U1185"/>
  <c r="S1185"/>
  <c r="E1185"/>
  <c r="U1184"/>
  <c r="S1184"/>
  <c r="E1184"/>
  <c r="U1183"/>
  <c r="S1183"/>
  <c r="E1183"/>
  <c r="U1182"/>
  <c r="S1182"/>
  <c r="E1182"/>
  <c r="U1181"/>
  <c r="S1181"/>
  <c r="E1181"/>
  <c r="U1180"/>
  <c r="S1180"/>
  <c r="E1180"/>
  <c r="U1179"/>
  <c r="S1179"/>
  <c r="E1179"/>
  <c r="U1178"/>
  <c r="S1178"/>
  <c r="E1178"/>
  <c r="U1177"/>
  <c r="S1177"/>
  <c r="E1177"/>
  <c r="U1176"/>
  <c r="S1176"/>
  <c r="E1176"/>
  <c r="U1175"/>
  <c r="S1175"/>
  <c r="E1175"/>
  <c r="U1174"/>
  <c r="S1174"/>
  <c r="E1174"/>
  <c r="U1173"/>
  <c r="S1173"/>
  <c r="E1173"/>
  <c r="U1172"/>
  <c r="S1172"/>
  <c r="E1172"/>
  <c r="U1171"/>
  <c r="S1171"/>
  <c r="E1171"/>
  <c r="U1170"/>
  <c r="S1170"/>
  <c r="E1170"/>
  <c r="U1169"/>
  <c r="S1169"/>
  <c r="E1169"/>
  <c r="U1168"/>
  <c r="S1168"/>
  <c r="E1168"/>
  <c r="U1167"/>
  <c r="S1167"/>
  <c r="E1167"/>
  <c r="U1166"/>
  <c r="S1166"/>
  <c r="E1166"/>
  <c r="U1165"/>
  <c r="S1165"/>
  <c r="E1165"/>
  <c r="U1164"/>
  <c r="S1164"/>
  <c r="E1164"/>
  <c r="U1163"/>
  <c r="S1163"/>
  <c r="E1163"/>
  <c r="U1162"/>
  <c r="S1162"/>
  <c r="E1162"/>
  <c r="U1161"/>
  <c r="S1161"/>
  <c r="E1161"/>
  <c r="U1160"/>
  <c r="S1160"/>
  <c r="E1160"/>
  <c r="U1159"/>
  <c r="S1159"/>
  <c r="E1159"/>
  <c r="U1158"/>
  <c r="S1158"/>
  <c r="E1158"/>
  <c r="U1157"/>
  <c r="S1157"/>
  <c r="E1157"/>
  <c r="U1156"/>
  <c r="S1156"/>
  <c r="E1156"/>
  <c r="U1155"/>
  <c r="S1155"/>
  <c r="E1155"/>
  <c r="U1154"/>
  <c r="S1154"/>
  <c r="E1154"/>
  <c r="U1153"/>
  <c r="S1153"/>
  <c r="E1153"/>
  <c r="U1152"/>
  <c r="S1152"/>
  <c r="E1152"/>
  <c r="U1151"/>
  <c r="S1151"/>
  <c r="E1151"/>
  <c r="U1150"/>
  <c r="S1150"/>
  <c r="E1150"/>
  <c r="U1149"/>
  <c r="S1149"/>
  <c r="E1149"/>
  <c r="U1148"/>
  <c r="S1148"/>
  <c r="E1148"/>
  <c r="U1147"/>
  <c r="S1147"/>
  <c r="E1147"/>
  <c r="U1146"/>
  <c r="S1146"/>
  <c r="E1146"/>
  <c r="U1145"/>
  <c r="S1145"/>
  <c r="E1145"/>
  <c r="U1144"/>
  <c r="S1144"/>
  <c r="E1144"/>
  <c r="U1143"/>
  <c r="S1143"/>
  <c r="E1143"/>
  <c r="U1142"/>
  <c r="S1142"/>
  <c r="E1142"/>
  <c r="U1141"/>
  <c r="S1141"/>
  <c r="E1141"/>
  <c r="U1140"/>
  <c r="S1140"/>
  <c r="E1140"/>
  <c r="U1139"/>
  <c r="S1139"/>
  <c r="E1139"/>
  <c r="U1138"/>
  <c r="S1138"/>
  <c r="E1138"/>
  <c r="U1137"/>
  <c r="S1137"/>
  <c r="E1137"/>
  <c r="U1136"/>
  <c r="S1136"/>
  <c r="E1136"/>
  <c r="U1135"/>
  <c r="S1135"/>
  <c r="E1135"/>
  <c r="U1134"/>
  <c r="S1134"/>
  <c r="E1134"/>
  <c r="U1133"/>
  <c r="S1133"/>
  <c r="E1133"/>
  <c r="U1132"/>
  <c r="S1132"/>
  <c r="E1132"/>
  <c r="U1131"/>
  <c r="S1131"/>
  <c r="E1131"/>
  <c r="U1130"/>
  <c r="S1130"/>
  <c r="E1130"/>
  <c r="U1129"/>
  <c r="S1129"/>
  <c r="E1129"/>
  <c r="U1128"/>
  <c r="S1128"/>
  <c r="E1128"/>
  <c r="U1127"/>
  <c r="S1127"/>
  <c r="E1127"/>
  <c r="U1126"/>
  <c r="S1126"/>
  <c r="E1126"/>
  <c r="U1125"/>
  <c r="S1125"/>
  <c r="E1125"/>
  <c r="U1124"/>
  <c r="S1124"/>
  <c r="E1124"/>
  <c r="U1123"/>
  <c r="S1123"/>
  <c r="E1123"/>
  <c r="U1122"/>
  <c r="S1122"/>
  <c r="E1122"/>
  <c r="U1121"/>
  <c r="S1121"/>
  <c r="E1121"/>
  <c r="U1120"/>
  <c r="S1120"/>
  <c r="E1120"/>
  <c r="U1119"/>
  <c r="S1119"/>
  <c r="E1119"/>
  <c r="U1118"/>
  <c r="S1118"/>
  <c r="E1118"/>
  <c r="U1117"/>
  <c r="S1117"/>
  <c r="E1117"/>
  <c r="U1116"/>
  <c r="S1116"/>
  <c r="E1116"/>
  <c r="U1115"/>
  <c r="S1115"/>
  <c r="E1115"/>
  <c r="U1114"/>
  <c r="S1114"/>
  <c r="E1114"/>
  <c r="U1113"/>
  <c r="S1113"/>
  <c r="E1113"/>
  <c r="U1112"/>
  <c r="S1112"/>
  <c r="E1112"/>
  <c r="U1111"/>
  <c r="S1111"/>
  <c r="E1111"/>
  <c r="U1110"/>
  <c r="S1110"/>
  <c r="E1110"/>
  <c r="U1109"/>
  <c r="S1109"/>
  <c r="E1109"/>
  <c r="U1108"/>
  <c r="S1108"/>
  <c r="E1108"/>
  <c r="U1107"/>
  <c r="S1107"/>
  <c r="E1107"/>
  <c r="U1106"/>
  <c r="S1106"/>
  <c r="E1106"/>
  <c r="U1105"/>
  <c r="S1105"/>
  <c r="E1105"/>
  <c r="U1104"/>
  <c r="S1104"/>
  <c r="E1104"/>
  <c r="U1103"/>
  <c r="S1103"/>
  <c r="E1103"/>
  <c r="U1102"/>
  <c r="S1102"/>
  <c r="E1102"/>
  <c r="U1101"/>
  <c r="S1101"/>
  <c r="E1101"/>
  <c r="U1100"/>
  <c r="S1100"/>
  <c r="E1100"/>
  <c r="U1099"/>
  <c r="S1099"/>
  <c r="E1099"/>
  <c r="U1098"/>
  <c r="S1098"/>
  <c r="E1098"/>
  <c r="U1097"/>
  <c r="S1097"/>
  <c r="E1097"/>
  <c r="U1096"/>
  <c r="S1096"/>
  <c r="E1096"/>
  <c r="U1095"/>
  <c r="S1095"/>
  <c r="E1095"/>
  <c r="U1094"/>
  <c r="S1094"/>
  <c r="E1094"/>
  <c r="U1093"/>
  <c r="S1093"/>
  <c r="E1093"/>
  <c r="U1092"/>
  <c r="S1092"/>
  <c r="E1092"/>
  <c r="U1091"/>
  <c r="S1091"/>
  <c r="E1091"/>
  <c r="U1090"/>
  <c r="S1090"/>
  <c r="E1090"/>
  <c r="U1089"/>
  <c r="S1089"/>
  <c r="E1089"/>
  <c r="U1088"/>
  <c r="S1088"/>
  <c r="E1088"/>
  <c r="U1087"/>
  <c r="S1087"/>
  <c r="E1087"/>
  <c r="U1086"/>
  <c r="S1086"/>
  <c r="E1086"/>
  <c r="U1085"/>
  <c r="S1085"/>
  <c r="E1085"/>
  <c r="U1084"/>
  <c r="S1084"/>
  <c r="E1084"/>
  <c r="U1083"/>
  <c r="S1083"/>
  <c r="E1083"/>
  <c r="U1082"/>
  <c r="S1082"/>
  <c r="E1082"/>
  <c r="U1081"/>
  <c r="S1081"/>
  <c r="E1081"/>
  <c r="U1080"/>
  <c r="S1080"/>
  <c r="E1080"/>
  <c r="U1079"/>
  <c r="S1079"/>
  <c r="E1079"/>
  <c r="U1078"/>
  <c r="S1078"/>
  <c r="E1078"/>
  <c r="U1077"/>
  <c r="S1077"/>
  <c r="E1077"/>
  <c r="U1076"/>
  <c r="S1076"/>
  <c r="E1076"/>
  <c r="U1075"/>
  <c r="S1075"/>
  <c r="E1075"/>
  <c r="U1074"/>
  <c r="S1074"/>
  <c r="E1074"/>
  <c r="U1073"/>
  <c r="S1073"/>
  <c r="E1073"/>
  <c r="U1072"/>
  <c r="S1072"/>
  <c r="E1072"/>
  <c r="U1071"/>
  <c r="S1071"/>
  <c r="E1071"/>
  <c r="U1070"/>
  <c r="S1070"/>
  <c r="E1070"/>
  <c r="U1069"/>
  <c r="S1069"/>
  <c r="E1069"/>
  <c r="U1068"/>
  <c r="S1068"/>
  <c r="E1068"/>
  <c r="U1067"/>
  <c r="S1067"/>
  <c r="E1067"/>
  <c r="U1066"/>
  <c r="S1066"/>
  <c r="E1066"/>
  <c r="U1065"/>
  <c r="S1065"/>
  <c r="E1065"/>
  <c r="U1064"/>
  <c r="S1064"/>
  <c r="E1064"/>
  <c r="U1063"/>
  <c r="S1063"/>
  <c r="E1063"/>
  <c r="U1062"/>
  <c r="S1062"/>
  <c r="E1062"/>
  <c r="U1061"/>
  <c r="S1061"/>
  <c r="E1061"/>
  <c r="U1060"/>
  <c r="S1060"/>
  <c r="E1060"/>
  <c r="U1059"/>
  <c r="S1059"/>
  <c r="E1059"/>
  <c r="U1058"/>
  <c r="S1058"/>
  <c r="E1058"/>
  <c r="U1057"/>
  <c r="S1057"/>
  <c r="E1057"/>
  <c r="U1056"/>
  <c r="S1056"/>
  <c r="E1056"/>
  <c r="U1055"/>
  <c r="S1055"/>
  <c r="E1055"/>
  <c r="U1054"/>
  <c r="S1054"/>
  <c r="E1054"/>
  <c r="U1053"/>
  <c r="S1053"/>
  <c r="E1053"/>
  <c r="U1052"/>
  <c r="S1052"/>
  <c r="E1052"/>
  <c r="U1051"/>
  <c r="S1051"/>
  <c r="E1051"/>
  <c r="U1050"/>
  <c r="S1050"/>
  <c r="E1050"/>
  <c r="U1049"/>
  <c r="S1049"/>
  <c r="E1049"/>
  <c r="U1048"/>
  <c r="S1048"/>
  <c r="E1048"/>
  <c r="U1047"/>
  <c r="S1047"/>
  <c r="E1047"/>
  <c r="U1046"/>
  <c r="S1046"/>
  <c r="E1046"/>
  <c r="U1045"/>
  <c r="S1045"/>
  <c r="E1045"/>
  <c r="U1044"/>
  <c r="S1044"/>
  <c r="E1044"/>
  <c r="U1043"/>
  <c r="S1043"/>
  <c r="E1043"/>
  <c r="U1042"/>
  <c r="S1042"/>
  <c r="E1042"/>
  <c r="U1041"/>
  <c r="S1041"/>
  <c r="E1041"/>
  <c r="U1040"/>
  <c r="S1040"/>
  <c r="E1040"/>
  <c r="U1039"/>
  <c r="S1039"/>
  <c r="E1039"/>
  <c r="U1038"/>
  <c r="S1038"/>
  <c r="E1038"/>
  <c r="U1037"/>
  <c r="S1037"/>
  <c r="E1037"/>
  <c r="U1036"/>
  <c r="S1036"/>
  <c r="E1036"/>
  <c r="U1035"/>
  <c r="S1035"/>
  <c r="E1035"/>
  <c r="U1034"/>
  <c r="S1034"/>
  <c r="E1034"/>
  <c r="U1033"/>
  <c r="S1033"/>
  <c r="E1033"/>
  <c r="U1032"/>
  <c r="S1032"/>
  <c r="E1032"/>
  <c r="U1031"/>
  <c r="S1031"/>
  <c r="E1031"/>
  <c r="U1030"/>
  <c r="S1030"/>
  <c r="E1030"/>
  <c r="U1029"/>
  <c r="S1029"/>
  <c r="E1029"/>
  <c r="U1028"/>
  <c r="S1028"/>
  <c r="E1028"/>
  <c r="U1027"/>
  <c r="S1027"/>
  <c r="E1027"/>
  <c r="U1026"/>
  <c r="S1026"/>
  <c r="E1026"/>
  <c r="U1025"/>
  <c r="S1025"/>
  <c r="E1025"/>
  <c r="U1024"/>
  <c r="S1024"/>
  <c r="E1024"/>
  <c r="U1023"/>
  <c r="S1023"/>
  <c r="E1023"/>
  <c r="U1022"/>
  <c r="S1022"/>
  <c r="E1022"/>
  <c r="U1021"/>
  <c r="S1021"/>
  <c r="E1021"/>
  <c r="U1020"/>
  <c r="S1020"/>
  <c r="E1020"/>
  <c r="U1019"/>
  <c r="S1019"/>
  <c r="E1019"/>
  <c r="U1018"/>
  <c r="S1018"/>
  <c r="E1018"/>
  <c r="U1017"/>
  <c r="S1017"/>
  <c r="E1017"/>
  <c r="U1016"/>
  <c r="S1016"/>
  <c r="E1016"/>
  <c r="U1015"/>
  <c r="S1015"/>
  <c r="E1015"/>
  <c r="U1014"/>
  <c r="S1014"/>
  <c r="E1014"/>
  <c r="U1013"/>
  <c r="S1013"/>
  <c r="E1013"/>
  <c r="U1012"/>
  <c r="S1012"/>
  <c r="E1012"/>
  <c r="U1011"/>
  <c r="S1011"/>
  <c r="E1011"/>
  <c r="U1010"/>
  <c r="S1010"/>
  <c r="E1010"/>
  <c r="U1009"/>
  <c r="S1009"/>
  <c r="E1009"/>
  <c r="U1008"/>
  <c r="S1008"/>
  <c r="E1008"/>
  <c r="U1007"/>
  <c r="S1007"/>
  <c r="E1007"/>
  <c r="U1006"/>
  <c r="S1006"/>
  <c r="E1006"/>
  <c r="U1005"/>
  <c r="S1005"/>
  <c r="E1005"/>
  <c r="U1004"/>
  <c r="S1004"/>
  <c r="E1004"/>
  <c r="U1003"/>
  <c r="S1003"/>
  <c r="E1003"/>
  <c r="U1002"/>
  <c r="S1002"/>
  <c r="E1002"/>
  <c r="U1001"/>
  <c r="S1001"/>
  <c r="E1001"/>
  <c r="U1000"/>
  <c r="S1000"/>
  <c r="E1000"/>
  <c r="U999"/>
  <c r="S999"/>
  <c r="E999"/>
  <c r="U998"/>
  <c r="S998"/>
  <c r="E998"/>
  <c r="U997"/>
  <c r="S997"/>
  <c r="E997"/>
  <c r="U996"/>
  <c r="S996"/>
  <c r="E996"/>
  <c r="U995"/>
  <c r="S995"/>
  <c r="E995"/>
  <c r="U994"/>
  <c r="S994"/>
  <c r="E994"/>
  <c r="U993"/>
  <c r="S993"/>
  <c r="E993"/>
  <c r="U992"/>
  <c r="S992"/>
  <c r="E992"/>
  <c r="U991"/>
  <c r="S991"/>
  <c r="E991"/>
  <c r="U990"/>
  <c r="S990"/>
  <c r="E990"/>
  <c r="U989"/>
  <c r="S989"/>
  <c r="E989"/>
  <c r="U988"/>
  <c r="S988"/>
  <c r="E988"/>
  <c r="U987"/>
  <c r="S987"/>
  <c r="E987"/>
  <c r="U986"/>
  <c r="S986"/>
  <c r="E986"/>
  <c r="U985"/>
  <c r="S985"/>
  <c r="E985"/>
  <c r="U984"/>
  <c r="S984"/>
  <c r="E984"/>
  <c r="U983"/>
  <c r="S983"/>
  <c r="E983"/>
  <c r="U982"/>
  <c r="S982"/>
  <c r="E982"/>
  <c r="U981"/>
  <c r="S981"/>
  <c r="E981"/>
  <c r="U980"/>
  <c r="S980"/>
  <c r="E980"/>
  <c r="U979"/>
  <c r="S979"/>
  <c r="E979"/>
  <c r="U978"/>
  <c r="S978"/>
  <c r="E978"/>
  <c r="U977"/>
  <c r="S977"/>
  <c r="E977"/>
  <c r="U976"/>
  <c r="S976"/>
  <c r="E976"/>
  <c r="U975"/>
  <c r="S975"/>
  <c r="E975"/>
  <c r="U974"/>
  <c r="S974"/>
  <c r="E974"/>
  <c r="U973"/>
  <c r="S973"/>
  <c r="E973"/>
  <c r="U972"/>
  <c r="S972"/>
  <c r="E972"/>
  <c r="U971"/>
  <c r="S971"/>
  <c r="E971"/>
  <c r="U970"/>
  <c r="S970"/>
  <c r="E970"/>
  <c r="U969"/>
  <c r="S969"/>
  <c r="E969"/>
  <c r="U968"/>
  <c r="S968"/>
  <c r="E968"/>
  <c r="U967"/>
  <c r="S967"/>
  <c r="E967"/>
  <c r="U966"/>
  <c r="S966"/>
  <c r="E966"/>
  <c r="U965"/>
  <c r="S965"/>
  <c r="E965"/>
  <c r="U964"/>
  <c r="S964"/>
  <c r="E964"/>
  <c r="U963"/>
  <c r="S963"/>
  <c r="E963"/>
  <c r="U962"/>
  <c r="S962"/>
  <c r="E962"/>
  <c r="U961"/>
  <c r="S961"/>
  <c r="E961"/>
  <c r="U960"/>
  <c r="S960"/>
  <c r="E960"/>
  <c r="U959"/>
  <c r="S959"/>
  <c r="E959"/>
  <c r="U958"/>
  <c r="S958"/>
  <c r="E958"/>
  <c r="U957"/>
  <c r="S957"/>
  <c r="E957"/>
  <c r="U956"/>
  <c r="S956"/>
  <c r="E956"/>
  <c r="U955"/>
  <c r="S955"/>
  <c r="E955"/>
  <c r="U954"/>
  <c r="S954"/>
  <c r="E954"/>
  <c r="U953"/>
  <c r="S953"/>
  <c r="E953"/>
  <c r="U952"/>
  <c r="S952"/>
  <c r="E952"/>
  <c r="U951"/>
  <c r="S951"/>
  <c r="E951"/>
  <c r="U950"/>
  <c r="S950"/>
  <c r="E950"/>
  <c r="U949"/>
  <c r="S949"/>
  <c r="E949"/>
  <c r="U948"/>
  <c r="S948"/>
  <c r="E948"/>
  <c r="U947"/>
  <c r="S947"/>
  <c r="E947"/>
  <c r="U946"/>
  <c r="S946"/>
  <c r="E946"/>
  <c r="U945"/>
  <c r="S945"/>
  <c r="E945"/>
  <c r="U944"/>
  <c r="S944"/>
  <c r="E944"/>
  <c r="U943"/>
  <c r="S943"/>
  <c r="E943"/>
  <c r="U942"/>
  <c r="S942"/>
  <c r="E942"/>
  <c r="U941"/>
  <c r="S941"/>
  <c r="E941"/>
  <c r="U940"/>
  <c r="S940"/>
  <c r="E940"/>
  <c r="U939"/>
  <c r="S939"/>
  <c r="E939"/>
  <c r="U938"/>
  <c r="S938"/>
  <c r="E938"/>
  <c r="U937"/>
  <c r="S937"/>
  <c r="E937"/>
  <c r="U936"/>
  <c r="S936"/>
  <c r="E936"/>
  <c r="U935"/>
  <c r="S935"/>
  <c r="E935"/>
  <c r="U934"/>
  <c r="S934"/>
  <c r="E934"/>
  <c r="U933"/>
  <c r="S933"/>
  <c r="E933"/>
  <c r="U932"/>
  <c r="S932"/>
  <c r="E932"/>
  <c r="U931"/>
  <c r="S931"/>
  <c r="E931"/>
  <c r="U930"/>
  <c r="S930"/>
  <c r="E930"/>
  <c r="U929"/>
  <c r="S929"/>
  <c r="E929"/>
  <c r="U928"/>
  <c r="S928"/>
  <c r="E928"/>
  <c r="U927"/>
  <c r="S927"/>
  <c r="E927"/>
  <c r="U926"/>
  <c r="S926"/>
  <c r="E926"/>
  <c r="U925"/>
  <c r="S925"/>
  <c r="E925"/>
  <c r="U924"/>
  <c r="S924"/>
  <c r="E924"/>
  <c r="U923"/>
  <c r="S923"/>
  <c r="E923"/>
  <c r="U922"/>
  <c r="S922"/>
  <c r="E922"/>
  <c r="U921"/>
  <c r="S921"/>
  <c r="E921"/>
  <c r="U920"/>
  <c r="S920"/>
  <c r="E920"/>
  <c r="U919"/>
  <c r="S919"/>
  <c r="E919"/>
  <c r="U918"/>
  <c r="S918"/>
  <c r="E918"/>
  <c r="U917"/>
  <c r="S917"/>
  <c r="E917"/>
  <c r="U916"/>
  <c r="S916"/>
  <c r="E916"/>
  <c r="U915"/>
  <c r="S915"/>
  <c r="E915"/>
  <c r="U914"/>
  <c r="S914"/>
  <c r="E914"/>
  <c r="U913"/>
  <c r="S913"/>
  <c r="E913"/>
  <c r="U912"/>
  <c r="S912"/>
  <c r="E912"/>
  <c r="U911"/>
  <c r="S911"/>
  <c r="E911"/>
  <c r="U910"/>
  <c r="S910"/>
  <c r="E910"/>
  <c r="U909"/>
  <c r="S909"/>
  <c r="E909"/>
  <c r="U908"/>
  <c r="S908"/>
  <c r="E908"/>
  <c r="U907"/>
  <c r="S907"/>
  <c r="E907"/>
  <c r="U906"/>
  <c r="S906"/>
  <c r="E906"/>
  <c r="U905"/>
  <c r="S905"/>
  <c r="E905"/>
  <c r="U904"/>
  <c r="S904"/>
  <c r="E904"/>
  <c r="U903"/>
  <c r="S903"/>
  <c r="E903"/>
  <c r="U902"/>
  <c r="S902"/>
  <c r="E902"/>
  <c r="U901"/>
  <c r="S901"/>
  <c r="E901"/>
  <c r="U900"/>
  <c r="S900"/>
  <c r="E900"/>
  <c r="U899"/>
  <c r="S899"/>
  <c r="E899"/>
  <c r="U898"/>
  <c r="S898"/>
  <c r="E898"/>
  <c r="U897"/>
  <c r="S897"/>
  <c r="E897"/>
  <c r="U896"/>
  <c r="S896"/>
  <c r="E896"/>
  <c r="U895"/>
  <c r="S895"/>
  <c r="E895"/>
  <c r="U894"/>
  <c r="S894"/>
  <c r="E894"/>
  <c r="U893"/>
  <c r="S893"/>
  <c r="E893"/>
  <c r="U892"/>
  <c r="S892"/>
  <c r="E892"/>
  <c r="U891"/>
  <c r="S891"/>
  <c r="E891"/>
  <c r="U890"/>
  <c r="S890"/>
  <c r="E890"/>
  <c r="U889"/>
  <c r="S889"/>
  <c r="E889"/>
  <c r="U888"/>
  <c r="S888"/>
  <c r="E888"/>
  <c r="U887"/>
  <c r="S887"/>
  <c r="E887"/>
  <c r="U886"/>
  <c r="S886"/>
  <c r="E886"/>
  <c r="U885"/>
  <c r="S885"/>
  <c r="E885"/>
  <c r="U884"/>
  <c r="S884"/>
  <c r="E884"/>
  <c r="U883"/>
  <c r="S883"/>
  <c r="E883"/>
  <c r="U882"/>
  <c r="S882"/>
  <c r="E882"/>
  <c r="U881"/>
  <c r="S881"/>
  <c r="E881"/>
  <c r="U880"/>
  <c r="S880"/>
  <c r="E880"/>
  <c r="U879"/>
  <c r="S879"/>
  <c r="E879"/>
  <c r="U878"/>
  <c r="S878"/>
  <c r="E878"/>
  <c r="U877"/>
  <c r="S877"/>
  <c r="E877"/>
  <c r="U876"/>
  <c r="S876"/>
  <c r="E876"/>
  <c r="U875"/>
  <c r="S875"/>
  <c r="E875"/>
  <c r="U874"/>
  <c r="S874"/>
  <c r="E874"/>
  <c r="U873"/>
  <c r="S873"/>
  <c r="E873"/>
  <c r="U872"/>
  <c r="S872"/>
  <c r="E872"/>
  <c r="U871"/>
  <c r="S871"/>
  <c r="E871"/>
  <c r="U870"/>
  <c r="S870"/>
  <c r="E870"/>
  <c r="U869"/>
  <c r="S869"/>
  <c r="E869"/>
  <c r="U868"/>
  <c r="S868"/>
  <c r="E868"/>
  <c r="U867"/>
  <c r="S867"/>
  <c r="E867"/>
  <c r="U866"/>
  <c r="S866"/>
  <c r="E866"/>
  <c r="U865"/>
  <c r="S865"/>
  <c r="E865"/>
  <c r="U864"/>
  <c r="S864"/>
  <c r="E864"/>
  <c r="U863"/>
  <c r="S863"/>
  <c r="E863"/>
  <c r="U862"/>
  <c r="S862"/>
  <c r="E862"/>
  <c r="U861"/>
  <c r="S861"/>
  <c r="E861"/>
  <c r="U860"/>
  <c r="S860"/>
  <c r="E860"/>
  <c r="U859"/>
  <c r="S859"/>
  <c r="E859"/>
  <c r="U858"/>
  <c r="S858"/>
  <c r="E858"/>
  <c r="U857"/>
  <c r="S857"/>
  <c r="E857"/>
  <c r="U856"/>
  <c r="S856"/>
  <c r="E856"/>
  <c r="U855"/>
  <c r="S855"/>
  <c r="E855"/>
  <c r="U854"/>
  <c r="S854"/>
  <c r="E854"/>
  <c r="U853"/>
  <c r="S853"/>
  <c r="E853"/>
  <c r="U852"/>
  <c r="S852"/>
  <c r="E852"/>
  <c r="U851"/>
  <c r="S851"/>
  <c r="E851"/>
  <c r="U850"/>
  <c r="S850"/>
  <c r="E850"/>
  <c r="U849"/>
  <c r="S849"/>
  <c r="E849"/>
  <c r="U848"/>
  <c r="S848"/>
  <c r="E848"/>
  <c r="U847"/>
  <c r="S847"/>
  <c r="E847"/>
  <c r="U846"/>
  <c r="S846"/>
  <c r="E846"/>
  <c r="U845"/>
  <c r="S845"/>
  <c r="E845"/>
  <c r="U844"/>
  <c r="S844"/>
  <c r="E844"/>
  <c r="U843"/>
  <c r="S843"/>
  <c r="E843"/>
  <c r="U842"/>
  <c r="S842"/>
  <c r="E842"/>
  <c r="U841"/>
  <c r="S841"/>
  <c r="E841"/>
  <c r="U840"/>
  <c r="S840"/>
  <c r="E840"/>
  <c r="U839"/>
  <c r="S839"/>
  <c r="E839"/>
  <c r="U838"/>
  <c r="S838"/>
  <c r="E838"/>
  <c r="U837"/>
  <c r="S837"/>
  <c r="E837"/>
  <c r="U836"/>
  <c r="S836"/>
  <c r="E836"/>
  <c r="U835"/>
  <c r="S835"/>
  <c r="E835"/>
  <c r="U834"/>
  <c r="S834"/>
  <c r="E834"/>
  <c r="U833"/>
  <c r="S833"/>
  <c r="E833"/>
  <c r="U832"/>
  <c r="S832"/>
  <c r="E832"/>
  <c r="U831"/>
  <c r="S831"/>
  <c r="E831"/>
  <c r="U830"/>
  <c r="S830"/>
  <c r="E830"/>
  <c r="U829"/>
  <c r="S829"/>
  <c r="E829"/>
  <c r="U828"/>
  <c r="S828"/>
  <c r="E828"/>
  <c r="U827"/>
  <c r="S827"/>
  <c r="E827"/>
  <c r="U826"/>
  <c r="S826"/>
  <c r="E826"/>
  <c r="U825"/>
  <c r="S825"/>
  <c r="E825"/>
  <c r="U824"/>
  <c r="S824"/>
  <c r="E824"/>
  <c r="U823"/>
  <c r="S823"/>
  <c r="E823"/>
  <c r="U822"/>
  <c r="S822"/>
  <c r="E822"/>
  <c r="U821"/>
  <c r="S821"/>
  <c r="E821"/>
  <c r="U820"/>
  <c r="S820"/>
  <c r="E820"/>
  <c r="U819"/>
  <c r="S819"/>
  <c r="E819"/>
  <c r="U818"/>
  <c r="S818"/>
  <c r="E818"/>
  <c r="U817"/>
  <c r="S817"/>
  <c r="E817"/>
  <c r="U816"/>
  <c r="S816"/>
  <c r="E816"/>
  <c r="U815"/>
  <c r="S815"/>
  <c r="E815"/>
  <c r="U814"/>
  <c r="S814"/>
  <c r="E814"/>
  <c r="U813"/>
  <c r="S813"/>
  <c r="E813"/>
  <c r="U812"/>
  <c r="S812"/>
  <c r="E812"/>
  <c r="U811"/>
  <c r="S811"/>
  <c r="E811"/>
  <c r="U810"/>
  <c r="S810"/>
  <c r="E810"/>
  <c r="U809"/>
  <c r="S809"/>
  <c r="E809"/>
  <c r="U808"/>
  <c r="S808"/>
  <c r="E808"/>
  <c r="U807"/>
  <c r="S807"/>
  <c r="E807"/>
  <c r="U806"/>
  <c r="S806"/>
  <c r="E806"/>
  <c r="U805"/>
  <c r="S805"/>
  <c r="E805"/>
  <c r="U804"/>
  <c r="S804"/>
  <c r="E804"/>
  <c r="U803"/>
  <c r="S803"/>
  <c r="E803"/>
  <c r="U802"/>
  <c r="S802"/>
  <c r="E802"/>
  <c r="U801"/>
  <c r="S801"/>
  <c r="E801"/>
  <c r="U800"/>
  <c r="S800"/>
  <c r="E800"/>
  <c r="U799"/>
  <c r="S799"/>
  <c r="E799"/>
  <c r="U798"/>
  <c r="S798"/>
  <c r="E798"/>
  <c r="U797"/>
  <c r="S797"/>
  <c r="E797"/>
  <c r="U796"/>
  <c r="S796"/>
  <c r="E796"/>
  <c r="U795"/>
  <c r="S795"/>
  <c r="E795"/>
  <c r="U794"/>
  <c r="S794"/>
  <c r="E794"/>
  <c r="U793"/>
  <c r="S793"/>
  <c r="E793"/>
  <c r="U792"/>
  <c r="S792"/>
  <c r="E792"/>
  <c r="U791"/>
  <c r="S791"/>
  <c r="E791"/>
  <c r="U790"/>
  <c r="S790"/>
  <c r="E790"/>
  <c r="U789"/>
  <c r="S789"/>
  <c r="E789"/>
  <c r="U788"/>
  <c r="S788"/>
  <c r="E788"/>
  <c r="U787"/>
  <c r="S787"/>
  <c r="E787"/>
  <c r="U786"/>
  <c r="S786"/>
  <c r="E786"/>
  <c r="U785"/>
  <c r="S785"/>
  <c r="E785"/>
  <c r="U784"/>
  <c r="S784"/>
  <c r="E784"/>
  <c r="U783"/>
  <c r="S783"/>
  <c r="E783"/>
  <c r="U782"/>
  <c r="S782"/>
  <c r="E782"/>
  <c r="U781"/>
  <c r="S781"/>
  <c r="E781"/>
  <c r="U780"/>
  <c r="S780"/>
  <c r="E780"/>
  <c r="U779"/>
  <c r="S779"/>
  <c r="E779"/>
  <c r="U778"/>
  <c r="S778"/>
  <c r="E778"/>
  <c r="U777"/>
  <c r="S777"/>
  <c r="E777"/>
  <c r="U776"/>
  <c r="S776"/>
  <c r="E776"/>
  <c r="U775"/>
  <c r="S775"/>
  <c r="E775"/>
  <c r="U774"/>
  <c r="S774"/>
  <c r="E774"/>
  <c r="U773"/>
  <c r="S773"/>
  <c r="E773"/>
  <c r="U772"/>
  <c r="S772"/>
  <c r="E772"/>
  <c r="U771"/>
  <c r="S771"/>
  <c r="E771"/>
  <c r="U770"/>
  <c r="S770"/>
  <c r="E770"/>
  <c r="U769"/>
  <c r="S769"/>
  <c r="E769"/>
  <c r="U768"/>
  <c r="S768"/>
  <c r="E768"/>
  <c r="U767"/>
  <c r="S767"/>
  <c r="E767"/>
  <c r="U766"/>
  <c r="S766"/>
  <c r="E766"/>
  <c r="U765"/>
  <c r="S765"/>
  <c r="E765"/>
  <c r="U764"/>
  <c r="S764"/>
  <c r="E764"/>
  <c r="U763"/>
  <c r="S763"/>
  <c r="E763"/>
  <c r="U762"/>
  <c r="S762"/>
  <c r="E762"/>
  <c r="U761"/>
  <c r="S761"/>
  <c r="E761"/>
  <c r="U760"/>
  <c r="S760"/>
  <c r="E760"/>
  <c r="U759"/>
  <c r="S759"/>
  <c r="E759"/>
  <c r="U758"/>
  <c r="S758"/>
  <c r="E758"/>
  <c r="U757"/>
  <c r="S757"/>
  <c r="E757"/>
  <c r="U756"/>
  <c r="S756"/>
  <c r="E756"/>
  <c r="U755"/>
  <c r="S755"/>
  <c r="E755"/>
  <c r="U754"/>
  <c r="S754"/>
  <c r="E754"/>
  <c r="U753"/>
  <c r="S753"/>
  <c r="E753"/>
  <c r="U752"/>
  <c r="S752"/>
  <c r="E752"/>
  <c r="U751"/>
  <c r="S751"/>
  <c r="E751"/>
  <c r="U750"/>
  <c r="S750"/>
  <c r="E750"/>
  <c r="U749"/>
  <c r="S749"/>
  <c r="E749"/>
  <c r="U748"/>
  <c r="S748"/>
  <c r="E748"/>
  <c r="U747"/>
  <c r="S747"/>
  <c r="E747"/>
  <c r="U746"/>
  <c r="S746"/>
  <c r="E746"/>
  <c r="U745"/>
  <c r="S745"/>
  <c r="E745"/>
  <c r="U744"/>
  <c r="S744"/>
  <c r="E744"/>
  <c r="U743"/>
  <c r="S743"/>
  <c r="E743"/>
  <c r="U742"/>
  <c r="S742"/>
  <c r="E742"/>
  <c r="U741"/>
  <c r="S741"/>
  <c r="E741"/>
  <c r="U740"/>
  <c r="S740"/>
  <c r="E740"/>
  <c r="U739"/>
  <c r="S739"/>
  <c r="E739"/>
  <c r="U738"/>
  <c r="S738"/>
  <c r="E738"/>
  <c r="U737"/>
  <c r="S737"/>
  <c r="E737"/>
  <c r="U736"/>
  <c r="S736"/>
  <c r="E736"/>
  <c r="U735"/>
  <c r="S735"/>
  <c r="E735"/>
  <c r="U734"/>
  <c r="S734"/>
  <c r="E734"/>
  <c r="U733"/>
  <c r="S733"/>
  <c r="E733"/>
  <c r="U732"/>
  <c r="S732"/>
  <c r="E732"/>
  <c r="U731"/>
  <c r="S731"/>
  <c r="E731"/>
  <c r="U730"/>
  <c r="S730"/>
  <c r="E730"/>
  <c r="U729"/>
  <c r="S729"/>
  <c r="E729"/>
  <c r="U728"/>
  <c r="S728"/>
  <c r="E728"/>
  <c r="U727"/>
  <c r="S727"/>
  <c r="E727"/>
  <c r="U726"/>
  <c r="S726"/>
  <c r="E726"/>
  <c r="U725"/>
  <c r="S725"/>
  <c r="E725"/>
  <c r="U724"/>
  <c r="S724"/>
  <c r="E724"/>
  <c r="U723"/>
  <c r="S723"/>
  <c r="E723"/>
  <c r="U722"/>
  <c r="S722"/>
  <c r="E722"/>
  <c r="U721"/>
  <c r="S721"/>
  <c r="E721"/>
  <c r="U720"/>
  <c r="S720"/>
  <c r="E720"/>
  <c r="U719"/>
  <c r="S719"/>
  <c r="E719"/>
  <c r="U718"/>
  <c r="S718"/>
  <c r="E718"/>
  <c r="U717"/>
  <c r="S717"/>
  <c r="E717"/>
  <c r="U716"/>
  <c r="S716"/>
  <c r="E716"/>
  <c r="U715"/>
  <c r="S715"/>
  <c r="E715"/>
  <c r="U714"/>
  <c r="S714"/>
  <c r="E714"/>
  <c r="U713"/>
  <c r="S713"/>
  <c r="E713"/>
  <c r="U712"/>
  <c r="S712"/>
  <c r="E712"/>
  <c r="U711"/>
  <c r="S711"/>
  <c r="E711"/>
  <c r="U710"/>
  <c r="S710"/>
  <c r="E710"/>
  <c r="U709"/>
  <c r="S709"/>
  <c r="E709"/>
  <c r="U708"/>
  <c r="S708"/>
  <c r="E708"/>
  <c r="U707"/>
  <c r="S707"/>
  <c r="E707"/>
  <c r="U706"/>
  <c r="S706"/>
  <c r="E706"/>
  <c r="U705"/>
  <c r="S705"/>
  <c r="E705"/>
  <c r="U704"/>
  <c r="S704"/>
  <c r="E704"/>
  <c r="U703"/>
  <c r="S703"/>
  <c r="E703"/>
  <c r="U702"/>
  <c r="S702"/>
  <c r="E702"/>
  <c r="U701"/>
  <c r="S701"/>
  <c r="E701"/>
  <c r="U700"/>
  <c r="S700"/>
  <c r="E700"/>
  <c r="U699"/>
  <c r="S699"/>
  <c r="E699"/>
  <c r="U698"/>
  <c r="S698"/>
  <c r="E698"/>
  <c r="U697"/>
  <c r="S697"/>
  <c r="E697"/>
  <c r="U696"/>
  <c r="S696"/>
  <c r="E696"/>
  <c r="U695"/>
  <c r="S695"/>
  <c r="E695"/>
  <c r="U694"/>
  <c r="S694"/>
  <c r="E694"/>
  <c r="U693"/>
  <c r="S693"/>
  <c r="E693"/>
  <c r="U692"/>
  <c r="S692"/>
  <c r="E692"/>
  <c r="U691"/>
  <c r="S691"/>
  <c r="E691"/>
  <c r="U690"/>
  <c r="S690"/>
  <c r="E690"/>
  <c r="U689"/>
  <c r="S689"/>
  <c r="E689"/>
  <c r="U688"/>
  <c r="S688"/>
  <c r="E688"/>
  <c r="U687"/>
  <c r="S687"/>
  <c r="E687"/>
  <c r="U686"/>
  <c r="S686"/>
  <c r="E686"/>
  <c r="U685"/>
  <c r="S685"/>
  <c r="E685"/>
  <c r="U684"/>
  <c r="S684"/>
  <c r="E684"/>
  <c r="U683"/>
  <c r="S683"/>
  <c r="E683"/>
  <c r="U682"/>
  <c r="S682"/>
  <c r="E682"/>
  <c r="U681"/>
  <c r="S681"/>
  <c r="E681"/>
  <c r="U680"/>
  <c r="S680"/>
  <c r="E680"/>
  <c r="U679"/>
  <c r="S679"/>
  <c r="E679"/>
  <c r="U678"/>
  <c r="S678"/>
  <c r="E678"/>
  <c r="U677"/>
  <c r="S677"/>
  <c r="E677"/>
  <c r="U676"/>
  <c r="S676"/>
  <c r="E676"/>
  <c r="U675"/>
  <c r="S675"/>
  <c r="E675"/>
  <c r="U674"/>
  <c r="S674"/>
  <c r="E674"/>
  <c r="U673"/>
  <c r="S673"/>
  <c r="E673"/>
  <c r="U672"/>
  <c r="S672"/>
  <c r="E672"/>
  <c r="U671"/>
  <c r="S671"/>
  <c r="E671"/>
  <c r="U670"/>
  <c r="S670"/>
  <c r="E670"/>
  <c r="U669"/>
  <c r="S669"/>
  <c r="E669"/>
  <c r="U668"/>
  <c r="S668"/>
  <c r="E668"/>
  <c r="U667"/>
  <c r="S667"/>
  <c r="E667"/>
  <c r="U666"/>
  <c r="S666"/>
  <c r="E666"/>
  <c r="U665"/>
  <c r="S665"/>
  <c r="E665"/>
  <c r="U664"/>
  <c r="S664"/>
  <c r="E664"/>
  <c r="U663"/>
  <c r="S663"/>
  <c r="E663"/>
  <c r="U662"/>
  <c r="S662"/>
  <c r="E662"/>
  <c r="U661"/>
  <c r="S661"/>
  <c r="E661"/>
  <c r="U660"/>
  <c r="S660"/>
  <c r="E660"/>
  <c r="U659"/>
  <c r="S659"/>
  <c r="E659"/>
  <c r="U658"/>
  <c r="S658"/>
  <c r="E658"/>
  <c r="U657"/>
  <c r="S657"/>
  <c r="E657"/>
  <c r="U656"/>
  <c r="S656"/>
  <c r="E656"/>
  <c r="U655"/>
  <c r="S655"/>
  <c r="E655"/>
  <c r="U654"/>
  <c r="S654"/>
  <c r="E654"/>
  <c r="U653"/>
  <c r="S653"/>
  <c r="E653"/>
  <c r="U652"/>
  <c r="S652"/>
  <c r="E652"/>
  <c r="U651"/>
  <c r="S651"/>
  <c r="E651"/>
  <c r="U650"/>
  <c r="S650"/>
  <c r="E650"/>
  <c r="U649"/>
  <c r="S649"/>
  <c r="E649"/>
  <c r="U648"/>
  <c r="S648"/>
  <c r="E648"/>
  <c r="U647"/>
  <c r="S647"/>
  <c r="E647"/>
  <c r="U646"/>
  <c r="S646"/>
  <c r="E646"/>
  <c r="U645"/>
  <c r="S645"/>
  <c r="E645"/>
  <c r="U644"/>
  <c r="S644"/>
  <c r="E644"/>
  <c r="U643"/>
  <c r="S643"/>
  <c r="E643"/>
  <c r="U642"/>
  <c r="S642"/>
  <c r="E642"/>
  <c r="U641"/>
  <c r="S641"/>
  <c r="E641"/>
  <c r="U640"/>
  <c r="S640"/>
  <c r="E640"/>
  <c r="U639"/>
  <c r="S639"/>
  <c r="E639"/>
  <c r="U638"/>
  <c r="S638"/>
  <c r="E638"/>
  <c r="U637"/>
  <c r="S637"/>
  <c r="E637"/>
  <c r="U636"/>
  <c r="S636"/>
  <c r="E636"/>
  <c r="U635"/>
  <c r="S635"/>
  <c r="E635"/>
  <c r="U634"/>
  <c r="S634"/>
  <c r="E634"/>
  <c r="U633"/>
  <c r="S633"/>
  <c r="E633"/>
  <c r="U632"/>
  <c r="S632"/>
  <c r="E632"/>
  <c r="U631"/>
  <c r="S631"/>
  <c r="E631"/>
  <c r="U630"/>
  <c r="S630"/>
  <c r="E630"/>
  <c r="U629"/>
  <c r="S629"/>
  <c r="E629"/>
  <c r="U628"/>
  <c r="S628"/>
  <c r="E628"/>
  <c r="U627"/>
  <c r="S627"/>
  <c r="E627"/>
  <c r="U626"/>
  <c r="S626"/>
  <c r="E626"/>
  <c r="U625"/>
  <c r="S625"/>
  <c r="E625"/>
  <c r="U624"/>
  <c r="S624"/>
  <c r="E624"/>
  <c r="U623"/>
  <c r="S623"/>
  <c r="E623"/>
  <c r="U622"/>
  <c r="S622"/>
  <c r="E622"/>
  <c r="U621"/>
  <c r="S621"/>
  <c r="E621"/>
  <c r="U620"/>
  <c r="S620"/>
  <c r="E620"/>
  <c r="U619"/>
  <c r="S619"/>
  <c r="E619"/>
  <c r="U618"/>
  <c r="S618"/>
  <c r="E618"/>
  <c r="U617"/>
  <c r="S617"/>
  <c r="E617"/>
  <c r="U616"/>
  <c r="S616"/>
  <c r="E616"/>
  <c r="U615"/>
  <c r="S615"/>
  <c r="E615"/>
  <c r="U614"/>
  <c r="S614"/>
  <c r="E614"/>
  <c r="U613"/>
  <c r="S613"/>
  <c r="E613"/>
  <c r="U612"/>
  <c r="S612"/>
  <c r="E612"/>
  <c r="U611"/>
  <c r="S611"/>
  <c r="E611"/>
  <c r="U610"/>
  <c r="S610"/>
  <c r="E610"/>
  <c r="U609"/>
  <c r="S609"/>
  <c r="E609"/>
  <c r="U608"/>
  <c r="S608"/>
  <c r="E608"/>
  <c r="U607"/>
  <c r="S607"/>
  <c r="E607"/>
  <c r="U606"/>
  <c r="S606"/>
  <c r="E606"/>
  <c r="U605"/>
  <c r="S605"/>
  <c r="E605"/>
  <c r="U604"/>
  <c r="S604"/>
  <c r="E604"/>
  <c r="U603"/>
  <c r="S603"/>
  <c r="E603"/>
  <c r="U602"/>
  <c r="S602"/>
  <c r="E602"/>
  <c r="U601"/>
  <c r="S601"/>
  <c r="E601"/>
  <c r="U600"/>
  <c r="S600"/>
  <c r="E600"/>
  <c r="U599"/>
  <c r="S599"/>
  <c r="E599"/>
  <c r="U598"/>
  <c r="S598"/>
  <c r="E598"/>
  <c r="U597"/>
  <c r="S597"/>
  <c r="E597"/>
  <c r="U596"/>
  <c r="S596"/>
  <c r="E596"/>
  <c r="U595"/>
  <c r="S595"/>
  <c r="E595"/>
  <c r="U594"/>
  <c r="S594"/>
  <c r="E594"/>
  <c r="U593"/>
  <c r="S593"/>
  <c r="E593"/>
  <c r="U592"/>
  <c r="S592"/>
  <c r="E592"/>
  <c r="U591"/>
  <c r="S591"/>
  <c r="E591"/>
  <c r="U590"/>
  <c r="S590"/>
  <c r="E590"/>
  <c r="U589"/>
  <c r="S589"/>
  <c r="E589"/>
  <c r="U588"/>
  <c r="S588"/>
  <c r="E588"/>
  <c r="U587"/>
  <c r="S587"/>
  <c r="E587"/>
  <c r="U586"/>
  <c r="S586"/>
  <c r="E586"/>
  <c r="U585"/>
  <c r="S585"/>
  <c r="E585"/>
  <c r="U584"/>
  <c r="S584"/>
  <c r="E584"/>
  <c r="U583"/>
  <c r="S583"/>
  <c r="E583"/>
  <c r="U582"/>
  <c r="S582"/>
  <c r="E582"/>
  <c r="U581"/>
  <c r="S581"/>
  <c r="E581"/>
  <c r="U580"/>
  <c r="S580"/>
  <c r="E580"/>
  <c r="U579"/>
  <c r="S579"/>
  <c r="E579"/>
  <c r="U578"/>
  <c r="S578"/>
  <c r="E578"/>
  <c r="U577"/>
  <c r="S577"/>
  <c r="E577"/>
  <c r="U576"/>
  <c r="S576"/>
  <c r="E576"/>
  <c r="U575"/>
  <c r="S575"/>
  <c r="E575"/>
  <c r="U574"/>
  <c r="S574"/>
  <c r="E574"/>
  <c r="U573"/>
  <c r="S573"/>
  <c r="E573"/>
  <c r="U572"/>
  <c r="S572"/>
  <c r="E572"/>
  <c r="U571"/>
  <c r="S571"/>
  <c r="E571"/>
  <c r="U570"/>
  <c r="S570"/>
  <c r="E570"/>
  <c r="U569"/>
  <c r="S569"/>
  <c r="E569"/>
  <c r="U568"/>
  <c r="S568"/>
  <c r="E568"/>
  <c r="U567"/>
  <c r="S567"/>
  <c r="E567"/>
  <c r="U566"/>
  <c r="S566"/>
  <c r="E566"/>
  <c r="U565"/>
  <c r="S565"/>
  <c r="E565"/>
  <c r="U564"/>
  <c r="S564"/>
  <c r="E564"/>
  <c r="U563"/>
  <c r="S563"/>
  <c r="E563"/>
  <c r="U562"/>
  <c r="S562"/>
  <c r="E562"/>
  <c r="U561"/>
  <c r="S561"/>
  <c r="E561"/>
  <c r="U560"/>
  <c r="S560"/>
  <c r="E560"/>
  <c r="U559"/>
  <c r="S559"/>
  <c r="E559"/>
  <c r="U558"/>
  <c r="S558"/>
  <c r="E558"/>
  <c r="U557"/>
  <c r="S557"/>
  <c r="E557"/>
  <c r="U556"/>
  <c r="S556"/>
  <c r="E556"/>
  <c r="U555"/>
  <c r="S555"/>
  <c r="E555"/>
  <c r="U554"/>
  <c r="S554"/>
  <c r="E554"/>
  <c r="U553"/>
  <c r="S553"/>
  <c r="E553"/>
  <c r="U552"/>
  <c r="S552"/>
  <c r="E552"/>
  <c r="U551"/>
  <c r="S551"/>
  <c r="E551"/>
  <c r="U550"/>
  <c r="S550"/>
  <c r="E550"/>
  <c r="U549"/>
  <c r="S549"/>
  <c r="E549"/>
  <c r="U548"/>
  <c r="S548"/>
  <c r="E548"/>
  <c r="U547"/>
  <c r="S547"/>
  <c r="E547"/>
  <c r="U546"/>
  <c r="S546"/>
  <c r="E546"/>
  <c r="U545"/>
  <c r="S545"/>
  <c r="E545"/>
  <c r="U544"/>
  <c r="S544"/>
  <c r="E544"/>
  <c r="U543"/>
  <c r="S543"/>
  <c r="E543"/>
  <c r="U542"/>
  <c r="S542"/>
  <c r="E542"/>
  <c r="U541"/>
  <c r="S541"/>
  <c r="E541"/>
  <c r="U540"/>
  <c r="S540"/>
  <c r="E540"/>
  <c r="U539"/>
  <c r="S539"/>
  <c r="E539"/>
  <c r="U538"/>
  <c r="S538"/>
  <c r="E538"/>
  <c r="U537"/>
  <c r="S537"/>
  <c r="E537"/>
  <c r="U536"/>
  <c r="S536"/>
  <c r="E536"/>
  <c r="U535"/>
  <c r="S535"/>
  <c r="E535"/>
  <c r="U534"/>
  <c r="S534"/>
  <c r="E534"/>
  <c r="U533"/>
  <c r="S533"/>
  <c r="E533"/>
  <c r="U532"/>
  <c r="S532"/>
  <c r="E532"/>
  <c r="U531"/>
  <c r="S531"/>
  <c r="E531"/>
  <c r="U530"/>
  <c r="S530"/>
  <c r="E530"/>
  <c r="U529"/>
  <c r="S529"/>
  <c r="E529"/>
  <c r="U528"/>
  <c r="S528"/>
  <c r="E528"/>
  <c r="U527"/>
  <c r="S527"/>
  <c r="E527"/>
  <c r="U526"/>
  <c r="S526"/>
  <c r="E526"/>
  <c r="U525"/>
  <c r="S525"/>
  <c r="E525"/>
  <c r="U524"/>
  <c r="S524"/>
  <c r="E524"/>
  <c r="U523"/>
  <c r="S523"/>
  <c r="E523"/>
  <c r="U522"/>
  <c r="S522"/>
  <c r="E522"/>
  <c r="U521"/>
  <c r="S521"/>
  <c r="E521"/>
  <c r="U520"/>
  <c r="S520"/>
  <c r="E520"/>
  <c r="U519"/>
  <c r="S519"/>
  <c r="E519"/>
  <c r="U518"/>
  <c r="S518"/>
  <c r="E518"/>
  <c r="U517"/>
  <c r="S517"/>
  <c r="E517"/>
  <c r="U516"/>
  <c r="S516"/>
  <c r="E516"/>
  <c r="U515"/>
  <c r="S515"/>
  <c r="E515"/>
  <c r="U514"/>
  <c r="S514"/>
  <c r="E514"/>
  <c r="U513"/>
  <c r="S513"/>
  <c r="E513"/>
  <c r="U512"/>
  <c r="S512"/>
  <c r="E512"/>
  <c r="U511"/>
  <c r="S511"/>
  <c r="E511"/>
  <c r="U510"/>
  <c r="S510"/>
  <c r="E510"/>
  <c r="U509"/>
  <c r="S509"/>
  <c r="E509"/>
  <c r="U508"/>
  <c r="S508"/>
  <c r="E508"/>
  <c r="U507"/>
  <c r="S507"/>
  <c r="E507"/>
  <c r="U506"/>
  <c r="S506"/>
  <c r="E506"/>
  <c r="U505"/>
  <c r="S505"/>
  <c r="E505"/>
  <c r="U504"/>
  <c r="S504"/>
  <c r="E504"/>
  <c r="U503"/>
  <c r="S503"/>
  <c r="E503"/>
  <c r="U502"/>
  <c r="S502"/>
  <c r="E502"/>
  <c r="U501"/>
  <c r="S501"/>
  <c r="E501"/>
  <c r="U500"/>
  <c r="S500"/>
  <c r="E500"/>
  <c r="U499"/>
  <c r="S499"/>
  <c r="E499"/>
  <c r="U498"/>
  <c r="S498"/>
  <c r="E498"/>
  <c r="U497"/>
  <c r="S497"/>
  <c r="E497"/>
  <c r="U496"/>
  <c r="S496"/>
  <c r="E496"/>
  <c r="U495"/>
  <c r="S495"/>
  <c r="E495"/>
  <c r="U494"/>
  <c r="S494"/>
  <c r="E494"/>
  <c r="U493"/>
  <c r="S493"/>
  <c r="E493"/>
  <c r="U492"/>
  <c r="S492"/>
  <c r="E492"/>
  <c r="U491"/>
  <c r="S491"/>
  <c r="E491"/>
  <c r="U490"/>
  <c r="S490"/>
  <c r="E490"/>
  <c r="U489"/>
  <c r="S489"/>
  <c r="E489"/>
  <c r="U488"/>
  <c r="S488"/>
  <c r="E488"/>
  <c r="U487"/>
  <c r="S487"/>
  <c r="E487"/>
  <c r="U486"/>
  <c r="S486"/>
  <c r="E486"/>
  <c r="U485"/>
  <c r="S485"/>
  <c r="E485"/>
  <c r="U484"/>
  <c r="S484"/>
  <c r="E484"/>
  <c r="U483"/>
  <c r="S483"/>
  <c r="E483"/>
  <c r="U482"/>
  <c r="S482"/>
  <c r="E482"/>
  <c r="U481"/>
  <c r="S481"/>
  <c r="E481"/>
  <c r="U480"/>
  <c r="S480"/>
  <c r="E480"/>
  <c r="U479"/>
  <c r="S479"/>
  <c r="E479"/>
  <c r="U478"/>
  <c r="S478"/>
  <c r="E478"/>
  <c r="U477"/>
  <c r="S477"/>
  <c r="E477"/>
  <c r="U476"/>
  <c r="S476"/>
  <c r="E476"/>
  <c r="U475"/>
  <c r="S475"/>
  <c r="E475"/>
  <c r="U474"/>
  <c r="S474"/>
  <c r="E474"/>
  <c r="U473"/>
  <c r="S473"/>
  <c r="E473"/>
  <c r="U472"/>
  <c r="S472"/>
  <c r="E472"/>
  <c r="U471"/>
  <c r="S471"/>
  <c r="E471"/>
  <c r="U470"/>
  <c r="S470"/>
  <c r="E470"/>
  <c r="U469"/>
  <c r="S469"/>
  <c r="E469"/>
  <c r="U468"/>
  <c r="S468"/>
  <c r="E468"/>
  <c r="U467"/>
  <c r="S467"/>
  <c r="E467"/>
  <c r="U466"/>
  <c r="S466"/>
  <c r="E466"/>
  <c r="U465"/>
  <c r="S465"/>
  <c r="E465"/>
  <c r="U464"/>
  <c r="S464"/>
  <c r="E464"/>
  <c r="U463"/>
  <c r="S463"/>
  <c r="E463"/>
  <c r="U462"/>
  <c r="S462"/>
  <c r="E462"/>
  <c r="U461"/>
  <c r="S461"/>
  <c r="E461"/>
  <c r="U460"/>
  <c r="S460"/>
  <c r="E460"/>
  <c r="U459"/>
  <c r="S459"/>
  <c r="E459"/>
  <c r="U458"/>
  <c r="S458"/>
  <c r="E458"/>
  <c r="U457"/>
  <c r="S457"/>
  <c r="E457"/>
  <c r="U456"/>
  <c r="S456"/>
  <c r="E456"/>
  <c r="U455"/>
  <c r="S455"/>
  <c r="E455"/>
  <c r="U454"/>
  <c r="S454"/>
  <c r="E454"/>
  <c r="U453"/>
  <c r="S453"/>
  <c r="E453"/>
  <c r="U452"/>
  <c r="S452"/>
  <c r="E452"/>
  <c r="U451"/>
  <c r="S451"/>
  <c r="E451"/>
  <c r="U450"/>
  <c r="S450"/>
  <c r="E450"/>
  <c r="U449"/>
  <c r="S449"/>
  <c r="E449"/>
  <c r="U448"/>
  <c r="S448"/>
  <c r="E448"/>
  <c r="U447"/>
  <c r="S447"/>
  <c r="E447"/>
  <c r="U446"/>
  <c r="S446"/>
  <c r="E446"/>
  <c r="U445"/>
  <c r="S445"/>
  <c r="E445"/>
  <c r="U444"/>
  <c r="S444"/>
  <c r="E444"/>
  <c r="U443"/>
  <c r="S443"/>
  <c r="E443"/>
  <c r="U442"/>
  <c r="S442"/>
  <c r="E442"/>
  <c r="U441"/>
  <c r="S441"/>
  <c r="E441"/>
  <c r="U440"/>
  <c r="S440"/>
  <c r="E440"/>
  <c r="U439"/>
  <c r="S439"/>
  <c r="E439"/>
  <c r="U438"/>
  <c r="S438"/>
  <c r="E438"/>
  <c r="U437"/>
  <c r="S437"/>
  <c r="E437"/>
  <c r="U436"/>
  <c r="S436"/>
  <c r="E436"/>
  <c r="U435"/>
  <c r="S435"/>
  <c r="E435"/>
  <c r="U434"/>
  <c r="S434"/>
  <c r="E434"/>
  <c r="U433"/>
  <c r="S433"/>
  <c r="E433"/>
  <c r="U432"/>
  <c r="S432"/>
  <c r="E432"/>
  <c r="U431"/>
  <c r="S431"/>
  <c r="E431"/>
  <c r="U430"/>
  <c r="S430"/>
  <c r="E430"/>
  <c r="U429"/>
  <c r="S429"/>
  <c r="E429"/>
  <c r="U428"/>
  <c r="S428"/>
  <c r="E428"/>
  <c r="U427"/>
  <c r="S427"/>
  <c r="E427"/>
  <c r="U426"/>
  <c r="S426"/>
  <c r="E426"/>
  <c r="U425"/>
  <c r="S425"/>
  <c r="E425"/>
  <c r="U424"/>
  <c r="S424"/>
  <c r="E424"/>
  <c r="U423"/>
  <c r="S423"/>
  <c r="E423"/>
  <c r="U422"/>
  <c r="S422"/>
  <c r="E422"/>
  <c r="U421"/>
  <c r="S421"/>
  <c r="E421"/>
  <c r="U420"/>
  <c r="S420"/>
  <c r="E420"/>
  <c r="U419"/>
  <c r="S419"/>
  <c r="E419"/>
  <c r="U418"/>
  <c r="S418"/>
  <c r="E418"/>
  <c r="U417"/>
  <c r="S417"/>
  <c r="E417"/>
  <c r="U416"/>
  <c r="S416"/>
  <c r="E416"/>
  <c r="U415"/>
  <c r="S415"/>
  <c r="E415"/>
  <c r="U414"/>
  <c r="S414"/>
  <c r="E414"/>
  <c r="U413"/>
  <c r="S413"/>
  <c r="E413"/>
  <c r="U412"/>
  <c r="S412"/>
  <c r="E412"/>
  <c r="U411"/>
  <c r="S411"/>
  <c r="E411"/>
  <c r="U410"/>
  <c r="S410"/>
  <c r="E410"/>
  <c r="U409"/>
  <c r="S409"/>
  <c r="E409"/>
  <c r="U408"/>
  <c r="S408"/>
  <c r="E408"/>
  <c r="U407"/>
  <c r="S407"/>
  <c r="E407"/>
  <c r="U406"/>
  <c r="S406"/>
  <c r="E406"/>
  <c r="U405"/>
  <c r="S405"/>
  <c r="E405"/>
  <c r="U404"/>
  <c r="S404"/>
  <c r="E404"/>
  <c r="U403"/>
  <c r="S403"/>
  <c r="E403"/>
  <c r="U402"/>
  <c r="S402"/>
  <c r="E402"/>
  <c r="U401"/>
  <c r="S401"/>
  <c r="E401"/>
  <c r="U400"/>
  <c r="S400"/>
  <c r="E400"/>
  <c r="U399"/>
  <c r="S399"/>
  <c r="E399"/>
  <c r="U398"/>
  <c r="S398"/>
  <c r="E398"/>
  <c r="U397"/>
  <c r="S397"/>
  <c r="E397"/>
  <c r="U396"/>
  <c r="S396"/>
  <c r="E396"/>
  <c r="U395"/>
  <c r="S395"/>
  <c r="E395"/>
  <c r="U394"/>
  <c r="S394"/>
  <c r="E394"/>
  <c r="U393"/>
  <c r="S393"/>
  <c r="E393"/>
  <c r="U392"/>
  <c r="S392"/>
  <c r="E392"/>
  <c r="U391"/>
  <c r="S391"/>
  <c r="E391"/>
  <c r="U390"/>
  <c r="S390"/>
  <c r="E390"/>
  <c r="U389"/>
  <c r="S389"/>
  <c r="E389"/>
  <c r="U388"/>
  <c r="S388"/>
  <c r="E388"/>
  <c r="U387"/>
  <c r="S387"/>
  <c r="E387"/>
  <c r="U386"/>
  <c r="S386"/>
  <c r="E386"/>
  <c r="U385"/>
  <c r="S385"/>
  <c r="E385"/>
  <c r="U384"/>
  <c r="S384"/>
  <c r="E384"/>
  <c r="U383"/>
  <c r="S383"/>
  <c r="E383"/>
  <c r="U382"/>
  <c r="S382"/>
  <c r="E382"/>
  <c r="U381"/>
  <c r="S381"/>
  <c r="E381"/>
  <c r="U380"/>
  <c r="S380"/>
  <c r="E380"/>
  <c r="U379"/>
  <c r="S379"/>
  <c r="E379"/>
  <c r="U378"/>
  <c r="S378"/>
  <c r="E378"/>
  <c r="U377"/>
  <c r="S377"/>
  <c r="E377"/>
  <c r="U376"/>
  <c r="S376"/>
  <c r="E376"/>
  <c r="U375"/>
  <c r="S375"/>
  <c r="E375"/>
  <c r="U374"/>
  <c r="S374"/>
  <c r="E374"/>
  <c r="U373"/>
  <c r="S373"/>
  <c r="E373"/>
  <c r="U372"/>
  <c r="S372"/>
  <c r="E372"/>
  <c r="U371"/>
  <c r="S371"/>
  <c r="E371"/>
  <c r="U370"/>
  <c r="S370"/>
  <c r="E370"/>
  <c r="U369"/>
  <c r="S369"/>
  <c r="E369"/>
  <c r="U368"/>
  <c r="S368"/>
  <c r="E368"/>
  <c r="U367"/>
  <c r="S367"/>
  <c r="E367"/>
  <c r="U366"/>
  <c r="S366"/>
  <c r="E366"/>
  <c r="U365"/>
  <c r="S365"/>
  <c r="E365"/>
  <c r="U364"/>
  <c r="S364"/>
  <c r="E364"/>
  <c r="U363"/>
  <c r="S363"/>
  <c r="E363"/>
  <c r="U362"/>
  <c r="S362"/>
  <c r="E362"/>
  <c r="U361"/>
  <c r="S361"/>
  <c r="E361"/>
  <c r="U360"/>
  <c r="S360"/>
  <c r="E360"/>
  <c r="U359"/>
  <c r="S359"/>
  <c r="E359"/>
  <c r="U358"/>
  <c r="S358"/>
  <c r="E358"/>
  <c r="U357"/>
  <c r="S357"/>
  <c r="E357"/>
  <c r="U356"/>
  <c r="S356"/>
  <c r="E356"/>
  <c r="U355"/>
  <c r="S355"/>
  <c r="E355"/>
  <c r="U354"/>
  <c r="S354"/>
  <c r="E354"/>
  <c r="U353"/>
  <c r="S353"/>
  <c r="E353"/>
  <c r="U352"/>
  <c r="S352"/>
  <c r="E352"/>
  <c r="U351"/>
  <c r="S351"/>
  <c r="E351"/>
  <c r="U350"/>
  <c r="S350"/>
  <c r="E350"/>
  <c r="U349"/>
  <c r="S349"/>
  <c r="E349"/>
  <c r="U348"/>
  <c r="S348"/>
  <c r="E348"/>
  <c r="U347"/>
  <c r="S347"/>
  <c r="E347"/>
  <c r="U346"/>
  <c r="S346"/>
  <c r="E346"/>
  <c r="U345"/>
  <c r="S345"/>
  <c r="E345"/>
  <c r="U344"/>
  <c r="S344"/>
  <c r="E344"/>
  <c r="U343"/>
  <c r="S343"/>
  <c r="E343"/>
  <c r="U342"/>
  <c r="S342"/>
  <c r="E342"/>
  <c r="U341"/>
  <c r="S341"/>
  <c r="E341"/>
  <c r="U340"/>
  <c r="S340"/>
  <c r="E340"/>
  <c r="U339"/>
  <c r="S339"/>
  <c r="E339"/>
  <c r="U338"/>
  <c r="S338"/>
  <c r="E338"/>
  <c r="U337"/>
  <c r="S337"/>
  <c r="E337"/>
  <c r="U336"/>
  <c r="S336"/>
  <c r="E336"/>
  <c r="U335"/>
  <c r="S335"/>
  <c r="E335"/>
  <c r="U334"/>
  <c r="S334"/>
  <c r="E334"/>
  <c r="U333"/>
  <c r="S333"/>
  <c r="E333"/>
  <c r="U332"/>
  <c r="S332"/>
  <c r="E332"/>
  <c r="U331"/>
  <c r="S331"/>
  <c r="E331"/>
  <c r="U330"/>
  <c r="S330"/>
  <c r="E330"/>
  <c r="U329"/>
  <c r="S329"/>
  <c r="E329"/>
  <c r="U328"/>
  <c r="S328"/>
  <c r="E328"/>
  <c r="U327"/>
  <c r="S327"/>
  <c r="E327"/>
  <c r="U326"/>
  <c r="S326"/>
  <c r="E326"/>
  <c r="U325"/>
  <c r="S325"/>
  <c r="E325"/>
  <c r="U324"/>
  <c r="S324"/>
  <c r="E324"/>
  <c r="U323"/>
  <c r="S323"/>
  <c r="E323"/>
  <c r="U322"/>
  <c r="S322"/>
  <c r="E322"/>
  <c r="U321"/>
  <c r="S321"/>
  <c r="E321"/>
  <c r="U320"/>
  <c r="S320"/>
  <c r="E320"/>
  <c r="U319"/>
  <c r="S319"/>
  <c r="E319"/>
  <c r="U318"/>
  <c r="S318"/>
  <c r="E318"/>
  <c r="U317"/>
  <c r="S317"/>
  <c r="E317"/>
  <c r="U316"/>
  <c r="S316"/>
  <c r="E316"/>
  <c r="U315"/>
  <c r="S315"/>
  <c r="E315"/>
  <c r="U314"/>
  <c r="S314"/>
  <c r="E314"/>
  <c r="U313"/>
  <c r="S313"/>
  <c r="E313"/>
  <c r="U312"/>
  <c r="S312"/>
  <c r="E312"/>
  <c r="U311"/>
  <c r="S311"/>
  <c r="E311"/>
  <c r="U310"/>
  <c r="S310"/>
  <c r="E310"/>
  <c r="U309"/>
  <c r="S309"/>
  <c r="E309"/>
  <c r="U308"/>
  <c r="S308"/>
  <c r="E308"/>
  <c r="U307"/>
  <c r="S307"/>
  <c r="E307"/>
  <c r="U306"/>
  <c r="S306"/>
  <c r="E306"/>
  <c r="U305"/>
  <c r="S305"/>
  <c r="E305"/>
  <c r="U304"/>
  <c r="S304"/>
  <c r="E304"/>
  <c r="U303"/>
  <c r="S303"/>
  <c r="E303"/>
  <c r="U302"/>
  <c r="S302"/>
  <c r="E302"/>
  <c r="U301"/>
  <c r="S301"/>
  <c r="E301"/>
  <c r="U300"/>
  <c r="S300"/>
  <c r="E300"/>
  <c r="U299"/>
  <c r="S299"/>
  <c r="E299"/>
  <c r="U298"/>
  <c r="S298"/>
  <c r="E298"/>
  <c r="U297"/>
  <c r="S297"/>
  <c r="E297"/>
  <c r="U296"/>
  <c r="S296"/>
  <c r="E296"/>
  <c r="U295"/>
  <c r="S295"/>
  <c r="E295"/>
  <c r="U294"/>
  <c r="S294"/>
  <c r="E294"/>
  <c r="U293"/>
  <c r="S293"/>
  <c r="E293"/>
  <c r="U292"/>
  <c r="S292"/>
  <c r="E292"/>
  <c r="U291"/>
  <c r="S291"/>
  <c r="E291"/>
  <c r="U290"/>
  <c r="S290"/>
  <c r="E290"/>
  <c r="U289"/>
  <c r="S289"/>
  <c r="E289"/>
  <c r="U288"/>
  <c r="S288"/>
  <c r="E288"/>
  <c r="U287"/>
  <c r="S287"/>
  <c r="E287"/>
  <c r="U286"/>
  <c r="S286"/>
  <c r="E286"/>
  <c r="U285"/>
  <c r="S285"/>
  <c r="E285"/>
  <c r="U284"/>
  <c r="S284"/>
  <c r="E284"/>
  <c r="U283"/>
  <c r="S283"/>
  <c r="E283"/>
  <c r="U282"/>
  <c r="S282"/>
  <c r="E282"/>
  <c r="U281"/>
  <c r="S281"/>
  <c r="E281"/>
  <c r="U280"/>
  <c r="S280"/>
  <c r="E280"/>
  <c r="U279"/>
  <c r="S279"/>
  <c r="E279"/>
  <c r="U278"/>
  <c r="S278"/>
  <c r="E278"/>
  <c r="U277"/>
  <c r="S277"/>
  <c r="E277"/>
  <c r="U276"/>
  <c r="S276"/>
  <c r="E276"/>
  <c r="U275"/>
  <c r="S275"/>
  <c r="E275"/>
  <c r="U274"/>
  <c r="S274"/>
  <c r="E274"/>
  <c r="U273"/>
  <c r="S273"/>
  <c r="E273"/>
  <c r="U272"/>
  <c r="S272"/>
  <c r="E272"/>
  <c r="U271"/>
  <c r="S271"/>
  <c r="E271"/>
  <c r="U270"/>
  <c r="S270"/>
  <c r="E270"/>
  <c r="U269"/>
  <c r="S269"/>
  <c r="E269"/>
  <c r="U268"/>
  <c r="S268"/>
  <c r="E268"/>
  <c r="U267"/>
  <c r="S267"/>
  <c r="E267"/>
  <c r="U266"/>
  <c r="S266"/>
  <c r="E266"/>
  <c r="U265"/>
  <c r="S265"/>
  <c r="E265"/>
  <c r="U264"/>
  <c r="S264"/>
  <c r="E264"/>
  <c r="U263"/>
  <c r="S263"/>
  <c r="E263"/>
  <c r="U262"/>
  <c r="S262"/>
  <c r="E262"/>
  <c r="U261"/>
  <c r="S261"/>
  <c r="E261"/>
  <c r="U260"/>
  <c r="S260"/>
  <c r="E260"/>
  <c r="U259"/>
  <c r="S259"/>
  <c r="E259"/>
  <c r="U258"/>
  <c r="S258"/>
  <c r="E258"/>
  <c r="U257"/>
  <c r="S257"/>
  <c r="E257"/>
  <c r="U256"/>
  <c r="S256"/>
  <c r="E256"/>
  <c r="U255"/>
  <c r="S255"/>
  <c r="E255"/>
  <c r="U254"/>
  <c r="S254"/>
  <c r="E254"/>
  <c r="U253"/>
  <c r="S253"/>
  <c r="E253"/>
  <c r="U252"/>
  <c r="S252"/>
  <c r="E252"/>
  <c r="U251"/>
  <c r="S251"/>
  <c r="E251"/>
  <c r="U250"/>
  <c r="S250"/>
  <c r="E250"/>
  <c r="U249"/>
  <c r="S249"/>
  <c r="E249"/>
  <c r="U248"/>
  <c r="S248"/>
  <c r="E248"/>
  <c r="U247"/>
  <c r="S247"/>
  <c r="E247"/>
  <c r="U246"/>
  <c r="S246"/>
  <c r="E246"/>
  <c r="U245"/>
  <c r="S245"/>
  <c r="E245"/>
  <c r="U244"/>
  <c r="S244"/>
  <c r="E244"/>
  <c r="U243"/>
  <c r="S243"/>
  <c r="E243"/>
  <c r="U242"/>
  <c r="S242"/>
  <c r="E242"/>
  <c r="U241"/>
  <c r="S241"/>
  <c r="E241"/>
  <c r="U240"/>
  <c r="S240"/>
  <c r="E240"/>
  <c r="U239"/>
  <c r="S239"/>
  <c r="E239"/>
  <c r="U238"/>
  <c r="S238"/>
  <c r="E238"/>
  <c r="U237"/>
  <c r="S237"/>
  <c r="E237"/>
  <c r="U236"/>
  <c r="S236"/>
  <c r="E236"/>
  <c r="U235"/>
  <c r="S235"/>
  <c r="E235"/>
  <c r="U234"/>
  <c r="S234"/>
  <c r="E234"/>
  <c r="U233"/>
  <c r="S233"/>
  <c r="E233"/>
  <c r="U232"/>
  <c r="S232"/>
  <c r="E232"/>
  <c r="U231"/>
  <c r="S231"/>
  <c r="E231"/>
  <c r="U230"/>
  <c r="S230"/>
  <c r="E230"/>
  <c r="U229"/>
  <c r="S229"/>
  <c r="E229"/>
  <c r="U228"/>
  <c r="S228"/>
  <c r="E228"/>
  <c r="U227"/>
  <c r="S227"/>
  <c r="E227"/>
  <c r="U226"/>
  <c r="S226"/>
  <c r="E226"/>
  <c r="U225"/>
  <c r="S225"/>
  <c r="E225"/>
  <c r="U224"/>
  <c r="S224"/>
  <c r="E224"/>
  <c r="U223"/>
  <c r="S223"/>
  <c r="E223"/>
  <c r="U222"/>
  <c r="S222"/>
  <c r="E222"/>
  <c r="U221"/>
  <c r="S221"/>
  <c r="E221"/>
  <c r="U220"/>
  <c r="S220"/>
  <c r="E220"/>
  <c r="U219"/>
  <c r="S219"/>
  <c r="E219"/>
  <c r="U218"/>
  <c r="S218"/>
  <c r="E218"/>
  <c r="U217"/>
  <c r="S217"/>
  <c r="E217"/>
  <c r="U216"/>
  <c r="S216"/>
  <c r="E216"/>
  <c r="U215"/>
  <c r="S215"/>
  <c r="E215"/>
  <c r="U214"/>
  <c r="S214"/>
  <c r="E214"/>
  <c r="U213"/>
  <c r="S213"/>
  <c r="E213"/>
  <c r="U212"/>
  <c r="S212"/>
  <c r="E212"/>
  <c r="U211"/>
  <c r="S211"/>
  <c r="E211"/>
  <c r="U210"/>
  <c r="S210"/>
  <c r="E210"/>
  <c r="U209"/>
  <c r="S209"/>
  <c r="E209"/>
  <c r="U208"/>
  <c r="S208"/>
  <c r="E208"/>
  <c r="U207"/>
  <c r="S207"/>
  <c r="E207"/>
  <c r="U206"/>
  <c r="S206"/>
  <c r="E206"/>
  <c r="U205"/>
  <c r="S205"/>
  <c r="E205"/>
  <c r="U204"/>
  <c r="S204"/>
  <c r="E204"/>
  <c r="U203"/>
  <c r="S203"/>
  <c r="E203"/>
  <c r="U202"/>
  <c r="S202"/>
  <c r="E202"/>
  <c r="U201"/>
  <c r="S201"/>
  <c r="E201"/>
  <c r="U200"/>
  <c r="S200"/>
  <c r="E200"/>
  <c r="U199"/>
  <c r="S199"/>
  <c r="E199"/>
  <c r="U198"/>
  <c r="S198"/>
  <c r="E198"/>
  <c r="U197"/>
  <c r="S197"/>
  <c r="E197"/>
  <c r="U196"/>
  <c r="S196"/>
  <c r="E196"/>
  <c r="U195"/>
  <c r="S195"/>
  <c r="E195"/>
  <c r="U194"/>
  <c r="S194"/>
  <c r="E194"/>
  <c r="U193"/>
  <c r="S193"/>
  <c r="E193"/>
  <c r="U192"/>
  <c r="S192"/>
  <c r="E192"/>
  <c r="U191"/>
  <c r="S191"/>
  <c r="E191"/>
  <c r="U190"/>
  <c r="S190"/>
  <c r="E190"/>
  <c r="U189"/>
  <c r="S189"/>
  <c r="E189"/>
  <c r="U188"/>
  <c r="S188"/>
  <c r="E188"/>
  <c r="U187"/>
  <c r="S187"/>
  <c r="E187"/>
  <c r="U186"/>
  <c r="S186"/>
  <c r="E186"/>
  <c r="U185"/>
  <c r="S185"/>
  <c r="E185"/>
  <c r="U184"/>
  <c r="S184"/>
  <c r="E184"/>
  <c r="U183"/>
  <c r="S183"/>
  <c r="E183"/>
  <c r="U182"/>
  <c r="S182"/>
  <c r="E182"/>
  <c r="U181"/>
  <c r="S181"/>
  <c r="E181"/>
  <c r="U180"/>
  <c r="S180"/>
  <c r="E180"/>
  <c r="U179"/>
  <c r="S179"/>
  <c r="E179"/>
  <c r="U178"/>
  <c r="S178"/>
  <c r="E178"/>
  <c r="U177"/>
  <c r="S177"/>
  <c r="E177"/>
  <c r="U176"/>
  <c r="S176"/>
  <c r="E176"/>
  <c r="U175"/>
  <c r="S175"/>
  <c r="E175"/>
  <c r="U174"/>
  <c r="S174"/>
  <c r="E174"/>
  <c r="U173"/>
  <c r="S173"/>
  <c r="E173"/>
  <c r="U172"/>
  <c r="S172"/>
  <c r="E172"/>
  <c r="U171"/>
  <c r="S171"/>
  <c r="E171"/>
  <c r="U170"/>
  <c r="S170"/>
  <c r="E170"/>
  <c r="U169"/>
  <c r="S169"/>
  <c r="E169"/>
  <c r="U168"/>
  <c r="S168"/>
  <c r="E168"/>
  <c r="U167"/>
  <c r="S167"/>
  <c r="E167"/>
  <c r="U166"/>
  <c r="S166"/>
  <c r="E166"/>
  <c r="U165"/>
  <c r="S165"/>
  <c r="E165"/>
  <c r="U164"/>
  <c r="S164"/>
  <c r="E164"/>
  <c r="U163"/>
  <c r="S163"/>
  <c r="E163"/>
  <c r="U162"/>
  <c r="S162"/>
  <c r="E162"/>
  <c r="U161"/>
  <c r="S161"/>
  <c r="E161"/>
  <c r="U160"/>
  <c r="S160"/>
  <c r="E160"/>
  <c r="U159"/>
  <c r="S159"/>
  <c r="E159"/>
  <c r="U158"/>
  <c r="S158"/>
  <c r="E158"/>
  <c r="U157"/>
  <c r="S157"/>
  <c r="E157"/>
  <c r="U156"/>
  <c r="S156"/>
  <c r="E156"/>
  <c r="U155"/>
  <c r="S155"/>
  <c r="E155"/>
  <c r="U154"/>
  <c r="S154"/>
  <c r="E154"/>
  <c r="U153"/>
  <c r="S153"/>
  <c r="E153"/>
  <c r="U152"/>
  <c r="S152"/>
  <c r="E152"/>
  <c r="U151"/>
  <c r="S151"/>
  <c r="E151"/>
  <c r="U150"/>
  <c r="S150"/>
  <c r="E150"/>
  <c r="U149"/>
  <c r="S149"/>
  <c r="E149"/>
  <c r="U148"/>
  <c r="S148"/>
  <c r="E148"/>
  <c r="U147"/>
  <c r="S147"/>
  <c r="E147"/>
  <c r="U146"/>
  <c r="S146"/>
  <c r="E146"/>
  <c r="U145"/>
  <c r="S145"/>
  <c r="E145"/>
  <c r="U144"/>
  <c r="S144"/>
  <c r="E144"/>
  <c r="U143"/>
  <c r="S143"/>
  <c r="E143"/>
  <c r="U142"/>
  <c r="S142"/>
  <c r="E142"/>
  <c r="U141"/>
  <c r="S141"/>
  <c r="E141"/>
  <c r="U140"/>
  <c r="S140"/>
  <c r="E140"/>
  <c r="U139"/>
  <c r="S139"/>
  <c r="E139"/>
  <c r="U138"/>
  <c r="S138"/>
  <c r="E138"/>
  <c r="U137"/>
  <c r="S137"/>
  <c r="E137"/>
  <c r="U136"/>
  <c r="S136"/>
  <c r="E136"/>
  <c r="U135"/>
  <c r="S135"/>
  <c r="E135"/>
  <c r="U134"/>
  <c r="S134"/>
  <c r="E134"/>
  <c r="U133"/>
  <c r="S133"/>
  <c r="E133"/>
  <c r="U132"/>
  <c r="S132"/>
  <c r="E132"/>
  <c r="U131"/>
  <c r="S131"/>
  <c r="E131"/>
  <c r="U130"/>
  <c r="S130"/>
  <c r="E130"/>
  <c r="U129"/>
  <c r="S129"/>
  <c r="E129"/>
  <c r="U128"/>
  <c r="S128"/>
  <c r="E128"/>
  <c r="U127"/>
  <c r="S127"/>
  <c r="E127"/>
  <c r="U126"/>
  <c r="S126"/>
  <c r="E126"/>
  <c r="U125"/>
  <c r="S125"/>
  <c r="E125"/>
  <c r="U124"/>
  <c r="S124"/>
  <c r="E124"/>
  <c r="U123"/>
  <c r="S123"/>
  <c r="E123"/>
  <c r="U122"/>
  <c r="S122"/>
  <c r="E122"/>
  <c r="U121"/>
  <c r="S121"/>
  <c r="E121"/>
  <c r="U120"/>
  <c r="S120"/>
  <c r="E120"/>
  <c r="U119"/>
  <c r="S119"/>
  <c r="E119"/>
  <c r="U118"/>
  <c r="S118"/>
  <c r="E118"/>
  <c r="U117"/>
  <c r="S117"/>
  <c r="E117"/>
  <c r="U116"/>
  <c r="S116"/>
  <c r="E116"/>
  <c r="U115"/>
  <c r="S115"/>
  <c r="E115"/>
  <c r="U114"/>
  <c r="S114"/>
  <c r="E114"/>
  <c r="U113"/>
  <c r="S113"/>
  <c r="E113"/>
  <c r="U112"/>
  <c r="S112"/>
  <c r="E112"/>
  <c r="U111"/>
  <c r="S111"/>
  <c r="E111"/>
  <c r="U110"/>
  <c r="S110"/>
  <c r="E110"/>
  <c r="U109"/>
  <c r="S109"/>
  <c r="E109"/>
  <c r="U108"/>
  <c r="S108"/>
  <c r="E108"/>
  <c r="U107"/>
  <c r="S107"/>
  <c r="E107"/>
  <c r="U106"/>
  <c r="S106"/>
  <c r="E106"/>
  <c r="U105"/>
  <c r="S105"/>
  <c r="E105"/>
  <c r="U104"/>
  <c r="S104"/>
  <c r="E104"/>
  <c r="U103"/>
  <c r="S103"/>
  <c r="E103"/>
  <c r="U102"/>
  <c r="S102"/>
  <c r="E102"/>
  <c r="U101"/>
  <c r="S101"/>
  <c r="E101"/>
  <c r="U100"/>
  <c r="S100"/>
  <c r="E100"/>
  <c r="U99"/>
  <c r="S99"/>
  <c r="E99"/>
  <c r="U98"/>
  <c r="S98"/>
  <c r="E98"/>
  <c r="U97"/>
  <c r="S97"/>
  <c r="E97"/>
  <c r="U96"/>
  <c r="S96"/>
  <c r="E96"/>
  <c r="U95"/>
  <c r="S95"/>
  <c r="E95"/>
  <c r="U94"/>
  <c r="S94"/>
  <c r="E94"/>
  <c r="U93"/>
  <c r="S93"/>
  <c r="E93"/>
  <c r="U92"/>
  <c r="S92"/>
  <c r="E92"/>
  <c r="U91"/>
  <c r="S91"/>
  <c r="E91"/>
  <c r="U90"/>
  <c r="S90"/>
  <c r="E90"/>
  <c r="U89"/>
  <c r="S89"/>
  <c r="E89"/>
  <c r="U88"/>
  <c r="S88"/>
  <c r="E88"/>
  <c r="U87"/>
  <c r="S87"/>
  <c r="E87"/>
  <c r="U86"/>
  <c r="S86"/>
  <c r="E86"/>
  <c r="U85"/>
  <c r="S85"/>
  <c r="E85"/>
  <c r="U84"/>
  <c r="S84"/>
  <c r="E84"/>
  <c r="U83"/>
  <c r="S83"/>
  <c r="E83"/>
  <c r="U82"/>
  <c r="S82"/>
  <c r="E82"/>
  <c r="U81"/>
  <c r="S81"/>
  <c r="E81"/>
  <c r="U80"/>
  <c r="S80"/>
  <c r="E80"/>
  <c r="U79"/>
  <c r="S79"/>
  <c r="E79"/>
  <c r="U78"/>
  <c r="S78"/>
  <c r="E78"/>
  <c r="U77"/>
  <c r="S77"/>
  <c r="E77"/>
  <c r="U76"/>
  <c r="S76"/>
  <c r="E76"/>
  <c r="U75"/>
  <c r="S75"/>
  <c r="E75"/>
  <c r="U74"/>
  <c r="S74"/>
  <c r="E74"/>
  <c r="U73"/>
  <c r="S73"/>
  <c r="E73"/>
  <c r="U72"/>
  <c r="S72"/>
  <c r="E72"/>
  <c r="U71"/>
  <c r="S71"/>
  <c r="E71"/>
  <c r="U70"/>
  <c r="S70"/>
  <c r="E70"/>
  <c r="U69"/>
  <c r="S69"/>
  <c r="E69"/>
  <c r="U68"/>
  <c r="S68"/>
  <c r="E68"/>
  <c r="U67"/>
  <c r="S67"/>
  <c r="E67"/>
  <c r="U66"/>
  <c r="S66"/>
  <c r="E66"/>
  <c r="U65"/>
  <c r="S65"/>
  <c r="E65"/>
  <c r="U64"/>
  <c r="S64"/>
  <c r="E64"/>
  <c r="U63"/>
  <c r="S63"/>
  <c r="E63"/>
  <c r="U62"/>
  <c r="S62"/>
  <c r="E62"/>
  <c r="U61"/>
  <c r="S61"/>
  <c r="E61"/>
  <c r="U60"/>
  <c r="S60"/>
  <c r="E60"/>
  <c r="U59"/>
  <c r="S59"/>
  <c r="E59"/>
  <c r="U58"/>
  <c r="S58"/>
  <c r="E58"/>
  <c r="U57"/>
  <c r="S57"/>
  <c r="E57"/>
  <c r="U56"/>
  <c r="S56"/>
  <c r="E56"/>
  <c r="U55"/>
  <c r="S55"/>
  <c r="E55"/>
  <c r="U54"/>
  <c r="S54"/>
  <c r="E54"/>
  <c r="U53"/>
  <c r="S53"/>
  <c r="E53"/>
  <c r="U52"/>
  <c r="S52"/>
  <c r="E52"/>
  <c r="U51"/>
  <c r="S51"/>
  <c r="E51"/>
  <c r="U50"/>
  <c r="S50"/>
  <c r="E50"/>
  <c r="U49"/>
  <c r="S49"/>
  <c r="E49"/>
  <c r="U48"/>
  <c r="S48"/>
  <c r="E48"/>
  <c r="U47"/>
  <c r="S47"/>
  <c r="E47"/>
  <c r="U46"/>
  <c r="S46"/>
  <c r="E46"/>
  <c r="U45"/>
  <c r="S45"/>
  <c r="E45"/>
  <c r="U44"/>
  <c r="S44"/>
  <c r="E44"/>
  <c r="U43"/>
  <c r="S43"/>
  <c r="E43"/>
  <c r="U42"/>
  <c r="S42"/>
  <c r="E42"/>
  <c r="U41"/>
  <c r="S41"/>
  <c r="E41"/>
  <c r="U40"/>
  <c r="S40"/>
  <c r="E40"/>
  <c r="U39"/>
  <c r="S39"/>
  <c r="E39"/>
  <c r="U38"/>
  <c r="S38"/>
  <c r="E38"/>
  <c r="U37"/>
  <c r="S37"/>
  <c r="E37"/>
  <c r="U36"/>
  <c r="S36"/>
  <c r="E36"/>
  <c r="U35"/>
  <c r="S35"/>
  <c r="E35"/>
  <c r="U34"/>
  <c r="S34"/>
  <c r="E34"/>
  <c r="U33"/>
  <c r="S33"/>
  <c r="E33"/>
  <c r="U32"/>
  <c r="S32"/>
  <c r="E32"/>
  <c r="U31"/>
  <c r="S31"/>
  <c r="E31"/>
  <c r="U30"/>
  <c r="S30"/>
  <c r="E30"/>
  <c r="U29"/>
  <c r="S29"/>
  <c r="E29"/>
  <c r="U28"/>
  <c r="S28"/>
  <c r="E28"/>
  <c r="U27"/>
  <c r="S27"/>
  <c r="E27"/>
  <c r="U26"/>
  <c r="S26"/>
  <c r="E26"/>
  <c r="U25"/>
  <c r="S25"/>
  <c r="E25"/>
  <c r="U24"/>
  <c r="S24"/>
  <c r="E24"/>
  <c r="U23"/>
  <c r="S23"/>
  <c r="E23"/>
  <c r="U22"/>
  <c r="S22"/>
  <c r="E22"/>
  <c r="U21"/>
  <c r="S21"/>
  <c r="E21"/>
  <c r="U20"/>
  <c r="S20"/>
  <c r="E20"/>
  <c r="U19"/>
  <c r="S19"/>
  <c r="E19"/>
  <c r="U18"/>
  <c r="S18"/>
  <c r="E18"/>
  <c r="U17"/>
  <c r="S17"/>
  <c r="E17"/>
  <c r="U16"/>
  <c r="S16"/>
  <c r="E16"/>
  <c r="U15"/>
  <c r="S15"/>
  <c r="E15"/>
  <c r="U14"/>
  <c r="S14"/>
  <c r="E14"/>
  <c r="U13"/>
  <c r="S13"/>
  <c r="E13"/>
  <c r="U12"/>
  <c r="S12"/>
  <c r="E12"/>
  <c r="U11"/>
  <c r="S11"/>
  <c r="E11"/>
  <c r="U10"/>
  <c r="S10"/>
  <c r="E10"/>
  <c r="U9"/>
  <c r="S9"/>
  <c r="E9"/>
  <c r="U8"/>
  <c r="S8"/>
  <c r="E8"/>
  <c r="U7"/>
  <c r="S7"/>
  <c r="E7"/>
  <c r="U6"/>
  <c r="S6"/>
  <c r="E6"/>
  <c r="U5"/>
  <c r="S5"/>
  <c r="E5"/>
  <c r="U4"/>
  <c r="S4"/>
  <c r="E4"/>
  <c r="U3"/>
  <c r="S3"/>
  <c r="E3"/>
  <c r="U2"/>
  <c r="S2"/>
  <c r="E2"/>
  <c r="K67" i="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I33" i="4"/>
  <c r="G33"/>
  <c r="B33"/>
  <c r="I32"/>
  <c r="G32"/>
  <c r="B32"/>
  <c r="I31"/>
  <c r="G31"/>
  <c r="B31"/>
  <c r="I30"/>
  <c r="G30"/>
  <c r="B30"/>
  <c r="I29"/>
  <c r="G29"/>
  <c r="B29"/>
  <c r="I28"/>
  <c r="G28"/>
  <c r="B28"/>
  <c r="I27"/>
  <c r="G27"/>
  <c r="B27"/>
  <c r="I26"/>
  <c r="G26"/>
  <c r="B26"/>
  <c r="I25"/>
  <c r="G25"/>
  <c r="B25"/>
  <c r="I24"/>
  <c r="G24"/>
  <c r="B24"/>
  <c r="I23"/>
  <c r="G23"/>
  <c r="B23"/>
  <c r="I22"/>
  <c r="G22"/>
  <c r="B22"/>
  <c r="I21"/>
  <c r="G21"/>
  <c r="B21"/>
  <c r="I20"/>
  <c r="G20"/>
  <c r="B20"/>
  <c r="I19"/>
  <c r="G19"/>
  <c r="B19"/>
  <c r="I18"/>
  <c r="G18"/>
  <c r="B18"/>
  <c r="I17"/>
  <c r="G17"/>
  <c r="B17"/>
  <c r="I16"/>
  <c r="G16"/>
  <c r="B16"/>
  <c r="I15"/>
  <c r="G15"/>
  <c r="B15"/>
  <c r="I14"/>
  <c r="G14"/>
  <c r="B14"/>
  <c r="I13"/>
  <c r="G13"/>
  <c r="B13"/>
  <c r="I12"/>
  <c r="G12"/>
  <c r="B12"/>
  <c r="I11"/>
  <c r="G11"/>
  <c r="B11"/>
  <c r="I10"/>
  <c r="G10"/>
  <c r="B10"/>
  <c r="I9"/>
  <c r="G9"/>
  <c r="B9"/>
  <c r="I8"/>
  <c r="G8"/>
  <c r="B8"/>
  <c r="I7"/>
  <c r="G7"/>
  <c r="B7"/>
  <c r="I6"/>
  <c r="G6"/>
  <c r="B6"/>
  <c r="I5"/>
  <c r="G5"/>
  <c r="B5"/>
  <c r="I4"/>
  <c r="G4"/>
  <c r="I3"/>
  <c r="G3"/>
  <c r="F3"/>
  <c r="E3"/>
  <c r="D3"/>
  <c r="C3"/>
  <c r="G1"/>
  <c r="A33" i="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M899" i="2"/>
  <c r="F899"/>
  <c r="M898"/>
  <c r="F898"/>
  <c r="M897"/>
  <c r="F897"/>
  <c r="M896"/>
  <c r="F896"/>
  <c r="M895"/>
  <c r="F895"/>
  <c r="M894"/>
  <c r="F894"/>
  <c r="M893"/>
  <c r="F893"/>
  <c r="M892"/>
  <c r="F892"/>
  <c r="M891"/>
  <c r="F891"/>
  <c r="M890"/>
  <c r="F890"/>
  <c r="M889"/>
  <c r="F889"/>
  <c r="M888"/>
  <c r="F888"/>
  <c r="M887"/>
  <c r="F887"/>
  <c r="M886"/>
  <c r="F886"/>
  <c r="M885"/>
  <c r="F885"/>
  <c r="M884"/>
  <c r="F884"/>
  <c r="M883"/>
  <c r="F883"/>
  <c r="M882"/>
  <c r="F882"/>
  <c r="M881"/>
  <c r="F881"/>
  <c r="M880"/>
  <c r="F880"/>
  <c r="M879"/>
  <c r="F879"/>
  <c r="M878"/>
  <c r="F878"/>
  <c r="M877"/>
  <c r="F877"/>
  <c r="M876"/>
  <c r="F876"/>
  <c r="M875"/>
  <c r="F875"/>
  <c r="M874"/>
  <c r="F874"/>
  <c r="M873"/>
  <c r="F873"/>
  <c r="M872"/>
  <c r="F872"/>
  <c r="M871"/>
  <c r="F871"/>
  <c r="M870"/>
  <c r="F870"/>
  <c r="M869"/>
  <c r="F869"/>
  <c r="M868"/>
  <c r="F868"/>
  <c r="M867"/>
  <c r="F867"/>
  <c r="M866"/>
  <c r="F866"/>
  <c r="M865"/>
  <c r="F865"/>
  <c r="M864"/>
  <c r="F864"/>
  <c r="M863"/>
  <c r="F863"/>
  <c r="M862"/>
  <c r="F862"/>
  <c r="M861"/>
  <c r="F861"/>
  <c r="M860"/>
  <c r="F860"/>
  <c r="M859"/>
  <c r="F859"/>
  <c r="M858"/>
  <c r="F858"/>
  <c r="M857"/>
  <c r="F857"/>
  <c r="M856"/>
  <c r="F856"/>
  <c r="M855"/>
  <c r="F855"/>
  <c r="M854"/>
  <c r="F854"/>
  <c r="M853"/>
  <c r="F853"/>
  <c r="M852"/>
  <c r="F852"/>
  <c r="M851"/>
  <c r="F851"/>
  <c r="M850"/>
  <c r="F850"/>
  <c r="M849"/>
  <c r="F849"/>
  <c r="M848"/>
  <c r="F848"/>
  <c r="M847"/>
  <c r="F847"/>
  <c r="M846"/>
  <c r="F846"/>
  <c r="M845"/>
  <c r="F845"/>
  <c r="M844"/>
  <c r="F844"/>
  <c r="M843"/>
  <c r="F843"/>
  <c r="M842"/>
  <c r="F842"/>
  <c r="M841"/>
  <c r="F841"/>
  <c r="M840"/>
  <c r="F840"/>
  <c r="M839"/>
  <c r="F839"/>
  <c r="M838"/>
  <c r="F838"/>
  <c r="M837"/>
  <c r="F837"/>
  <c r="M836"/>
  <c r="F836"/>
  <c r="M835"/>
  <c r="F835"/>
  <c r="M834"/>
  <c r="F834"/>
  <c r="M833"/>
  <c r="F833"/>
  <c r="M832"/>
  <c r="F832"/>
  <c r="M831"/>
  <c r="F831"/>
  <c r="M830"/>
  <c r="F830"/>
  <c r="M829"/>
  <c r="F829"/>
  <c r="M828"/>
  <c r="F828"/>
  <c r="M827"/>
  <c r="F827"/>
  <c r="M826"/>
  <c r="F826"/>
  <c r="M825"/>
  <c r="F825"/>
  <c r="M824"/>
  <c r="F824"/>
  <c r="M823"/>
  <c r="F823"/>
  <c r="M822"/>
  <c r="F822"/>
  <c r="M821"/>
  <c r="F821"/>
  <c r="M820"/>
  <c r="F820"/>
  <c r="M819"/>
  <c r="F819"/>
  <c r="M818"/>
  <c r="F818"/>
  <c r="M817"/>
  <c r="F817"/>
  <c r="M816"/>
  <c r="F816"/>
  <c r="M815"/>
  <c r="F815"/>
  <c r="M814"/>
  <c r="F814"/>
  <c r="M813"/>
  <c r="F813"/>
  <c r="M812"/>
  <c r="F812"/>
  <c r="M811"/>
  <c r="F811"/>
  <c r="M810"/>
  <c r="F810"/>
  <c r="M809"/>
  <c r="F809"/>
  <c r="M808"/>
  <c r="F808"/>
  <c r="M807"/>
  <c r="F807"/>
  <c r="M806"/>
  <c r="F806"/>
  <c r="M805"/>
  <c r="F805"/>
  <c r="M804"/>
  <c r="F804"/>
  <c r="M803"/>
  <c r="F803"/>
  <c r="M802"/>
  <c r="F802"/>
  <c r="M801"/>
  <c r="F801"/>
  <c r="M800"/>
  <c r="F800"/>
  <c r="M799"/>
  <c r="F799"/>
  <c r="M798"/>
  <c r="F798"/>
  <c r="M797"/>
  <c r="F797"/>
  <c r="M796"/>
  <c r="F796"/>
  <c r="M795"/>
  <c r="F795"/>
  <c r="M794"/>
  <c r="F794"/>
  <c r="M793"/>
  <c r="F793"/>
  <c r="M792"/>
  <c r="F792"/>
  <c r="M791"/>
  <c r="F791"/>
  <c r="M790"/>
  <c r="F790"/>
  <c r="M789"/>
  <c r="F789"/>
  <c r="M788"/>
  <c r="F788"/>
  <c r="M787"/>
  <c r="F787"/>
  <c r="M786"/>
  <c r="F786"/>
  <c r="M785"/>
  <c r="F785"/>
  <c r="M784"/>
  <c r="F784"/>
  <c r="M783"/>
  <c r="F783"/>
  <c r="M782"/>
  <c r="F782"/>
  <c r="M781"/>
  <c r="F781"/>
  <c r="M780"/>
  <c r="F780"/>
  <c r="M779"/>
  <c r="F779"/>
  <c r="M778"/>
  <c r="F778"/>
  <c r="M777"/>
  <c r="F777"/>
  <c r="M776"/>
  <c r="F776"/>
  <c r="M775"/>
  <c r="F775"/>
  <c r="M774"/>
  <c r="F774"/>
  <c r="M773"/>
  <c r="F773"/>
  <c r="M772"/>
  <c r="F772"/>
  <c r="M771"/>
  <c r="F771"/>
  <c r="M770"/>
  <c r="F770"/>
  <c r="M769"/>
  <c r="F769"/>
  <c r="M768"/>
  <c r="F768"/>
  <c r="M767"/>
  <c r="F767"/>
  <c r="M766"/>
  <c r="F766"/>
  <c r="M765"/>
  <c r="F765"/>
  <c r="M764"/>
  <c r="F764"/>
  <c r="M763"/>
  <c r="F763"/>
  <c r="M762"/>
  <c r="F762"/>
  <c r="M761"/>
  <c r="F761"/>
  <c r="M760"/>
  <c r="F760"/>
  <c r="M759"/>
  <c r="F759"/>
  <c r="M758"/>
  <c r="F758"/>
  <c r="M757"/>
  <c r="F757"/>
  <c r="M756"/>
  <c r="F756"/>
  <c r="M755"/>
  <c r="F755"/>
  <c r="M754"/>
  <c r="F754"/>
  <c r="M753"/>
  <c r="F753"/>
  <c r="M752"/>
  <c r="F752"/>
  <c r="M751"/>
  <c r="F751"/>
  <c r="M750"/>
  <c r="F750"/>
  <c r="M749"/>
  <c r="F749"/>
  <c r="M748"/>
  <c r="F748"/>
  <c r="M747"/>
  <c r="F747"/>
  <c r="M746"/>
  <c r="F746"/>
  <c r="M745"/>
  <c r="F745"/>
  <c r="M744"/>
  <c r="F744"/>
  <c r="M743"/>
  <c r="F743"/>
  <c r="M742"/>
  <c r="F742"/>
  <c r="M741"/>
  <c r="F741"/>
  <c r="M740"/>
  <c r="F740"/>
  <c r="M739"/>
  <c r="F739"/>
  <c r="M738"/>
  <c r="F738"/>
  <c r="M737"/>
  <c r="F737"/>
  <c r="M736"/>
  <c r="F736"/>
  <c r="M735"/>
  <c r="F735"/>
  <c r="M734"/>
  <c r="F734"/>
  <c r="M733"/>
  <c r="F733"/>
  <c r="M732"/>
  <c r="F732"/>
  <c r="M731"/>
  <c r="F731"/>
  <c r="M730"/>
  <c r="F730"/>
  <c r="M729"/>
  <c r="F729"/>
  <c r="M728"/>
  <c r="F728"/>
  <c r="M727"/>
  <c r="F727"/>
  <c r="M726"/>
  <c r="F726"/>
  <c r="M725"/>
  <c r="F725"/>
  <c r="M724"/>
  <c r="F724"/>
  <c r="M723"/>
  <c r="F723"/>
  <c r="M722"/>
  <c r="F722"/>
  <c r="M721"/>
  <c r="F721"/>
  <c r="M720"/>
  <c r="F720"/>
  <c r="M719"/>
  <c r="F719"/>
  <c r="M718"/>
  <c r="F718"/>
  <c r="M717"/>
  <c r="F717"/>
  <c r="M716"/>
  <c r="F716"/>
  <c r="M715"/>
  <c r="F715"/>
  <c r="M714"/>
  <c r="F714"/>
  <c r="M713"/>
  <c r="F713"/>
  <c r="M712"/>
  <c r="F712"/>
  <c r="M711"/>
  <c r="F711"/>
  <c r="M710"/>
  <c r="F710"/>
  <c r="M709"/>
  <c r="F709"/>
  <c r="M708"/>
  <c r="F708"/>
  <c r="M707"/>
  <c r="F707"/>
  <c r="M706"/>
  <c r="F706"/>
  <c r="M705"/>
  <c r="F705"/>
  <c r="M704"/>
  <c r="F704"/>
  <c r="M703"/>
  <c r="F703"/>
  <c r="M702"/>
  <c r="F702"/>
  <c r="M701"/>
  <c r="F701"/>
  <c r="M700"/>
  <c r="F700"/>
  <c r="M699"/>
  <c r="F699"/>
  <c r="M698"/>
  <c r="F698"/>
  <c r="M697"/>
  <c r="F697"/>
  <c r="M696"/>
  <c r="F696"/>
  <c r="M695"/>
  <c r="F695"/>
  <c r="M694"/>
  <c r="F694"/>
  <c r="M693"/>
  <c r="F693"/>
  <c r="M692"/>
  <c r="F692"/>
  <c r="M691"/>
  <c r="F691"/>
  <c r="M690"/>
  <c r="F690"/>
  <c r="M689"/>
  <c r="F689"/>
  <c r="M688"/>
  <c r="F688"/>
  <c r="M687"/>
  <c r="F687"/>
  <c r="M686"/>
  <c r="F686"/>
  <c r="M685"/>
  <c r="F685"/>
  <c r="M684"/>
  <c r="F684"/>
  <c r="M683"/>
  <c r="F683"/>
  <c r="M682"/>
  <c r="F682"/>
  <c r="M681"/>
  <c r="F681"/>
  <c r="M680"/>
  <c r="F680"/>
  <c r="M679"/>
  <c r="F679"/>
  <c r="M678"/>
  <c r="F678"/>
  <c r="M677"/>
  <c r="F677"/>
  <c r="M676"/>
  <c r="F676"/>
  <c r="M675"/>
  <c r="F675"/>
  <c r="M674"/>
  <c r="F674"/>
  <c r="M673"/>
  <c r="F673"/>
  <c r="M672"/>
  <c r="F672"/>
  <c r="M671"/>
  <c r="F671"/>
  <c r="M670"/>
  <c r="F670"/>
  <c r="M669"/>
  <c r="F669"/>
  <c r="M668"/>
  <c r="F668"/>
  <c r="M667"/>
  <c r="F667"/>
  <c r="M666"/>
  <c r="F666"/>
  <c r="M665"/>
  <c r="F665"/>
  <c r="M664"/>
  <c r="F664"/>
  <c r="M663"/>
  <c r="F663"/>
  <c r="M662"/>
  <c r="F662"/>
  <c r="M661"/>
  <c r="F661"/>
  <c r="M660"/>
  <c r="F660"/>
  <c r="M659"/>
  <c r="F659"/>
  <c r="M658"/>
  <c r="F658"/>
  <c r="M657"/>
  <c r="F657"/>
  <c r="M656"/>
  <c r="F656"/>
  <c r="M655"/>
  <c r="F655"/>
  <c r="M654"/>
  <c r="F654"/>
  <c r="M653"/>
  <c r="F653"/>
  <c r="M652"/>
  <c r="F652"/>
  <c r="M651"/>
  <c r="F651"/>
  <c r="M650"/>
  <c r="F650"/>
  <c r="M649"/>
  <c r="F649"/>
  <c r="M648"/>
  <c r="F648"/>
  <c r="M647"/>
  <c r="F647"/>
  <c r="M646"/>
  <c r="F646"/>
  <c r="M645"/>
  <c r="F645"/>
  <c r="M644"/>
  <c r="F644"/>
  <c r="M643"/>
  <c r="F643"/>
  <c r="M642"/>
  <c r="F642"/>
  <c r="M641"/>
  <c r="F641"/>
  <c r="M640"/>
  <c r="F640"/>
  <c r="M639"/>
  <c r="F639"/>
  <c r="M638"/>
  <c r="F638"/>
  <c r="M637"/>
  <c r="F637"/>
  <c r="M636"/>
  <c r="F636"/>
  <c r="M635"/>
  <c r="F635"/>
  <c r="M634"/>
  <c r="F634"/>
  <c r="M633"/>
  <c r="F633"/>
  <c r="M632"/>
  <c r="F632"/>
  <c r="M631"/>
  <c r="F631"/>
  <c r="M630"/>
  <c r="F630"/>
  <c r="M629"/>
  <c r="F629"/>
  <c r="M628"/>
  <c r="F628"/>
  <c r="M627"/>
  <c r="F627"/>
  <c r="M626"/>
  <c r="F626"/>
  <c r="M625"/>
  <c r="F625"/>
  <c r="M624"/>
  <c r="F624"/>
  <c r="M623"/>
  <c r="F623"/>
  <c r="M622"/>
  <c r="F622"/>
  <c r="M621"/>
  <c r="F621"/>
  <c r="M620"/>
  <c r="F620"/>
  <c r="M619"/>
  <c r="F619"/>
  <c r="M618"/>
  <c r="F618"/>
  <c r="M617"/>
  <c r="F617"/>
  <c r="M616"/>
  <c r="F616"/>
  <c r="M615"/>
  <c r="F615"/>
  <c r="M614"/>
  <c r="F614"/>
  <c r="M613"/>
  <c r="F613"/>
  <c r="M612"/>
  <c r="F612"/>
  <c r="M611"/>
  <c r="F611"/>
  <c r="M610"/>
  <c r="F610"/>
  <c r="M609"/>
  <c r="F609"/>
  <c r="M608"/>
  <c r="F608"/>
  <c r="M607"/>
  <c r="F607"/>
  <c r="M606"/>
  <c r="F606"/>
  <c r="M605"/>
  <c r="F605"/>
  <c r="M604"/>
  <c r="F604"/>
  <c r="M603"/>
  <c r="F603"/>
  <c r="M602"/>
  <c r="F602"/>
  <c r="M601"/>
  <c r="F601"/>
  <c r="M600"/>
  <c r="F600"/>
  <c r="M599"/>
  <c r="F599"/>
  <c r="M598"/>
  <c r="F598"/>
  <c r="M597"/>
  <c r="F597"/>
  <c r="M596"/>
  <c r="F596"/>
  <c r="M595"/>
  <c r="F595"/>
  <c r="M594"/>
  <c r="F594"/>
  <c r="M593"/>
  <c r="F593"/>
  <c r="M592"/>
  <c r="F592"/>
  <c r="M591"/>
  <c r="F591"/>
  <c r="M590"/>
  <c r="F590"/>
  <c r="M589"/>
  <c r="F589"/>
  <c r="M588"/>
  <c r="F588"/>
  <c r="M587"/>
  <c r="F587"/>
  <c r="M586"/>
  <c r="F586"/>
  <c r="M585"/>
  <c r="F585"/>
  <c r="M584"/>
  <c r="F584"/>
  <c r="M583"/>
  <c r="F583"/>
  <c r="M582"/>
  <c r="F582"/>
  <c r="M581"/>
  <c r="F581"/>
  <c r="M580"/>
  <c r="F580"/>
  <c r="M579"/>
  <c r="F579"/>
  <c r="M578"/>
  <c r="F578"/>
  <c r="M577"/>
  <c r="F577"/>
  <c r="M576"/>
  <c r="F576"/>
  <c r="M575"/>
  <c r="F575"/>
  <c r="M574"/>
  <c r="F574"/>
  <c r="M573"/>
  <c r="F573"/>
  <c r="M572"/>
  <c r="F572"/>
  <c r="M571"/>
  <c r="F571"/>
  <c r="M570"/>
  <c r="F570"/>
  <c r="M569"/>
  <c r="F569"/>
  <c r="M568"/>
  <c r="F568"/>
  <c r="M567"/>
  <c r="F567"/>
  <c r="M566"/>
  <c r="F566"/>
  <c r="M565"/>
  <c r="F565"/>
  <c r="M564"/>
  <c r="F564"/>
  <c r="M563"/>
  <c r="F563"/>
  <c r="M562"/>
  <c r="F562"/>
  <c r="M561"/>
  <c r="F561"/>
  <c r="M560"/>
  <c r="F560"/>
  <c r="M559"/>
  <c r="F559"/>
  <c r="M558"/>
  <c r="F558"/>
  <c r="M557"/>
  <c r="F557"/>
  <c r="M556"/>
  <c r="F556"/>
  <c r="M555"/>
  <c r="F555"/>
  <c r="M554"/>
  <c r="F554"/>
  <c r="M553"/>
  <c r="F553"/>
  <c r="M552"/>
  <c r="F552"/>
  <c r="M551"/>
  <c r="F551"/>
  <c r="M550"/>
  <c r="F550"/>
  <c r="M549"/>
  <c r="F549"/>
  <c r="M548"/>
  <c r="F548"/>
  <c r="M547"/>
  <c r="F547"/>
  <c r="M546"/>
  <c r="F546"/>
  <c r="M545"/>
  <c r="F545"/>
  <c r="M544"/>
  <c r="F544"/>
  <c r="M543"/>
  <c r="F543"/>
  <c r="M542"/>
  <c r="F542"/>
  <c r="M541"/>
  <c r="F541"/>
  <c r="M540"/>
  <c r="F540"/>
  <c r="M539"/>
  <c r="F539"/>
  <c r="M538"/>
  <c r="F538"/>
  <c r="M537"/>
  <c r="F537"/>
  <c r="M536"/>
  <c r="F536"/>
  <c r="M535"/>
  <c r="F535"/>
  <c r="M534"/>
  <c r="F534"/>
  <c r="M533"/>
  <c r="F533"/>
  <c r="M532"/>
  <c r="F532"/>
  <c r="M531"/>
  <c r="F531"/>
  <c r="M530"/>
  <c r="F530"/>
  <c r="M529"/>
  <c r="F529"/>
  <c r="M528"/>
  <c r="F528"/>
  <c r="M527"/>
  <c r="F527"/>
  <c r="M526"/>
  <c r="F526"/>
  <c r="M525"/>
  <c r="F525"/>
  <c r="M524"/>
  <c r="F524"/>
  <c r="M523"/>
  <c r="F523"/>
  <c r="M522"/>
  <c r="F522"/>
  <c r="M521"/>
  <c r="F521"/>
  <c r="M520"/>
  <c r="F520"/>
  <c r="M519"/>
  <c r="F519"/>
  <c r="M518"/>
  <c r="F518"/>
  <c r="M517"/>
  <c r="F517"/>
  <c r="M516"/>
  <c r="F516"/>
  <c r="M515"/>
  <c r="F515"/>
  <c r="M514"/>
  <c r="F514"/>
  <c r="M513"/>
  <c r="F513"/>
  <c r="M512"/>
  <c r="F512"/>
  <c r="M511"/>
  <c r="F511"/>
  <c r="M510"/>
  <c r="F510"/>
  <c r="M509"/>
  <c r="F509"/>
  <c r="M508"/>
  <c r="F508"/>
  <c r="M507"/>
  <c r="F507"/>
  <c r="M506"/>
  <c r="F506"/>
  <c r="M505"/>
  <c r="F505"/>
  <c r="M504"/>
  <c r="F504"/>
  <c r="M503"/>
  <c r="F503"/>
  <c r="M502"/>
  <c r="F502"/>
  <c r="M501"/>
  <c r="F501"/>
  <c r="M500"/>
  <c r="F500"/>
  <c r="M499"/>
  <c r="F499"/>
  <c r="M498"/>
  <c r="F498"/>
  <c r="M497"/>
  <c r="F497"/>
  <c r="M496"/>
  <c r="F496"/>
  <c r="M495"/>
  <c r="F495"/>
  <c r="M494"/>
  <c r="F494"/>
  <c r="M493"/>
  <c r="F493"/>
  <c r="M492"/>
  <c r="F492"/>
  <c r="M491"/>
  <c r="F491"/>
  <c r="M490"/>
  <c r="F490"/>
  <c r="M489"/>
  <c r="F489"/>
  <c r="M488"/>
  <c r="F488"/>
  <c r="M487"/>
  <c r="F487"/>
  <c r="M486"/>
  <c r="F486"/>
  <c r="M485"/>
  <c r="F485"/>
  <c r="M484"/>
  <c r="F484"/>
  <c r="M483"/>
  <c r="F483"/>
  <c r="M482"/>
  <c r="F482"/>
  <c r="M481"/>
  <c r="F481"/>
  <c r="M480"/>
  <c r="F480"/>
  <c r="M479"/>
  <c r="F479"/>
  <c r="M478"/>
  <c r="F478"/>
  <c r="M477"/>
  <c r="F477"/>
  <c r="M476"/>
  <c r="F476"/>
  <c r="M475"/>
  <c r="F475"/>
  <c r="M474"/>
  <c r="F474"/>
  <c r="M473"/>
  <c r="F473"/>
  <c r="M472"/>
  <c r="F472"/>
  <c r="M471"/>
  <c r="F471"/>
  <c r="M470"/>
  <c r="F470"/>
  <c r="M469"/>
  <c r="F469"/>
  <c r="M468"/>
  <c r="F468"/>
  <c r="M467"/>
  <c r="F467"/>
  <c r="M466"/>
  <c r="F466"/>
  <c r="M465"/>
  <c r="F465"/>
  <c r="M464"/>
  <c r="F464"/>
  <c r="M463"/>
  <c r="F463"/>
  <c r="M462"/>
  <c r="F462"/>
  <c r="M461"/>
  <c r="F461"/>
  <c r="M460"/>
  <c r="F460"/>
  <c r="M459"/>
  <c r="F459"/>
  <c r="M458"/>
  <c r="F458"/>
  <c r="M457"/>
  <c r="F457"/>
  <c r="M456"/>
  <c r="F456"/>
  <c r="M455"/>
  <c r="F455"/>
  <c r="M454"/>
  <c r="F454"/>
  <c r="M453"/>
  <c r="F453"/>
  <c r="M452"/>
  <c r="F452"/>
  <c r="M451"/>
  <c r="F451"/>
  <c r="M450"/>
  <c r="F450"/>
  <c r="M449"/>
  <c r="F449"/>
  <c r="M448"/>
  <c r="F448"/>
  <c r="M447"/>
  <c r="F447"/>
  <c r="M446"/>
  <c r="F446"/>
  <c r="M445"/>
  <c r="F445"/>
  <c r="M444"/>
  <c r="F444"/>
  <c r="M443"/>
  <c r="F443"/>
  <c r="M442"/>
  <c r="F442"/>
  <c r="M441"/>
  <c r="F441"/>
  <c r="M440"/>
  <c r="F440"/>
  <c r="M439"/>
  <c r="F439"/>
  <c r="M438"/>
  <c r="F438"/>
  <c r="M437"/>
  <c r="F437"/>
  <c r="M436"/>
  <c r="F436"/>
  <c r="M435"/>
  <c r="F435"/>
  <c r="M434"/>
  <c r="F434"/>
  <c r="M433"/>
  <c r="F433"/>
  <c r="M432"/>
  <c r="F432"/>
  <c r="M431"/>
  <c r="F431"/>
  <c r="M430"/>
  <c r="F430"/>
  <c r="M429"/>
  <c r="F429"/>
  <c r="M428"/>
  <c r="F428"/>
  <c r="M427"/>
  <c r="F427"/>
  <c r="M426"/>
  <c r="F426"/>
  <c r="M425"/>
  <c r="F425"/>
  <c r="M424"/>
  <c r="F424"/>
  <c r="M423"/>
  <c r="F423"/>
  <c r="M422"/>
  <c r="F422"/>
  <c r="M421"/>
  <c r="F421"/>
  <c r="M420"/>
  <c r="F420"/>
  <c r="M419"/>
  <c r="F419"/>
  <c r="M418"/>
  <c r="F418"/>
  <c r="M417"/>
  <c r="F417"/>
  <c r="M416"/>
  <c r="F416"/>
  <c r="M415"/>
  <c r="F415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</calcChain>
</file>

<file path=xl/sharedStrings.xml><?xml version="1.0" encoding="utf-8"?>
<sst xmlns="http://schemas.openxmlformats.org/spreadsheetml/2006/main" count="31316" uniqueCount="15669">
  <si>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</si>
  <si>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</si>
  <si>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</si>
  <si>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</si>
  <si>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</si>
  <si>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</si>
  <si>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</si>
  <si>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</si>
  <si>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</si>
  <si>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</si>
  <si>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</si>
  <si>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</si>
  <si>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</si>
  <si>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</si>
  <si>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</si>
  <si>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</si>
  <si>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</si>
  <si>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</si>
  <si>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</si>
  <si>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</si>
  <si>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</si>
  <si>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</si>
  <si>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</si>
  <si>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</si>
  <si>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</si>
  <si>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</si>
  <si>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</si>
  <si>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</si>
  <si>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</si>
  <si>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</si>
  <si>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</si>
  <si>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</si>
  <si>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</si>
  <si>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</si>
  <si>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</si>
  <si>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</si>
  <si>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</si>
  <si>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</si>
  <si>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</si>
  <si>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</si>
  <si>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</si>
  <si>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</si>
  <si>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</si>
  <si>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</si>
  <si>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</si>
  <si>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</si>
  <si>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</si>
  <si>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</si>
  <si>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</si>
  <si>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</si>
  <si>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</si>
  <si>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</si>
  <si>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</si>
  <si>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</si>
  <si>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</si>
  <si>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</si>
  <si>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</si>
  <si>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</si>
  <si>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</si>
  <si>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</si>
  <si>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</si>
  <si>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</si>
  <si>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</si>
  <si>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</si>
  <si>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</si>
  <si>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</si>
  <si>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</si>
  <si>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</si>
  <si>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</si>
  <si>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</si>
  <si>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</si>
  <si>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</si>
  <si>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</si>
  <si>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</si>
  <si>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</si>
  <si>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</si>
  <si>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</si>
  <si>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</si>
  <si>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</si>
  <si>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</si>
  <si>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</si>
  <si>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</si>
  <si>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</si>
  <si>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</si>
  <si>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</si>
  <si>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</si>
  <si>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</si>
  <si>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</si>
  <si>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</si>
  <si>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</si>
  <si>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</si>
  <si>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</si>
  <si>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</si>
  <si>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</si>
  <si>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</si>
  <si>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</si>
  <si>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</si>
  <si>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</si>
  <si>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</si>
  <si>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</si>
  <si>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</si>
  <si>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</si>
  <si>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</si>
  <si>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</si>
  <si>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</si>
  <si>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</si>
  <si>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</si>
  <si>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</si>
  <si>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</si>
  <si>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</si>
  <si>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</si>
  <si>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</si>
  <si>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</si>
  <si>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</si>
  <si>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</si>
  <si>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</si>
  <si>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</si>
  <si>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</si>
  <si>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</si>
  <si>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</si>
  <si>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</si>
  <si>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</si>
  <si>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</si>
  <si>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</si>
  <si>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</si>
  <si>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</si>
  <si>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</si>
  <si>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</si>
  <si>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</si>
  <si>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</si>
  <si>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</si>
  <si>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</si>
  <si>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</si>
  <si>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</si>
  <si>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</si>
  <si>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</si>
  <si>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</si>
  <si>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</si>
  <si>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</si>
  <si>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</si>
  <si>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</si>
  <si>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</si>
  <si>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</si>
  <si>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</si>
  <si>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</si>
  <si>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</si>
  <si>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</si>
  <si>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</si>
  <si>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</si>
  <si>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</si>
  <si>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</si>
  <si>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</si>
  <si>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</si>
  <si>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</si>
  <si>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</si>
  <si>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</si>
  <si>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</si>
  <si>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</si>
  <si>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</si>
  <si>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</si>
  <si>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</si>
  <si>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</si>
  <si>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</si>
  <si>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</si>
  <si>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</si>
  <si>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</si>
  <si>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</si>
  <si>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</si>
  <si>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</si>
  <si>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</si>
  <si>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</si>
  <si>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</si>
  <si>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</si>
  <si>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</si>
  <si>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</si>
  <si>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</si>
  <si>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</si>
  <si>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</si>
  <si>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</si>
  <si>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</si>
  <si>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</si>
  <si>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</si>
  <si>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</si>
  <si>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</si>
  <si>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</si>
  <si>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</si>
  <si>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</si>
  <si>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</si>
  <si>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</si>
  <si>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</si>
  <si>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</si>
  <si>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</si>
  <si>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</si>
  <si>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</si>
  <si>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</si>
  <si>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</si>
  <si>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</si>
  <si>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</si>
  <si>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</si>
  <si>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</si>
  <si>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</si>
  <si>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</si>
  <si>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</si>
  <si>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</si>
  <si>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</si>
  <si>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</si>
  <si>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</si>
  <si>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</si>
  <si>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</si>
  <si>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</si>
  <si>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</si>
  <si>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</si>
  <si>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</si>
  <si>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</si>
  <si>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</si>
  <si>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</si>
  <si>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</si>
  <si>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</si>
  <si>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</si>
  <si>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</si>
  <si>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</si>
  <si>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</si>
  <si>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</si>
  <si>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</si>
  <si>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</si>
  <si>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</si>
  <si>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</si>
  <si>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</si>
  <si>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</si>
  <si>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</si>
  <si>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</si>
  <si>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</si>
  <si>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</si>
  <si>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</si>
  <si>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</si>
  <si>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</si>
  <si>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</si>
  <si>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</si>
  <si>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</si>
  <si>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</si>
  <si>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</si>
  <si>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</si>
  <si>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</si>
  <si>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</si>
  <si>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</si>
  <si>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</si>
  <si>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</si>
  <si>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</si>
  <si>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</si>
  <si>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</si>
  <si>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</si>
  <si>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</si>
  <si>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</si>
  <si>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</si>
  <si>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</si>
  <si>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</si>
  <si>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</si>
  <si>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</si>
  <si>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</si>
  <si>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</si>
  <si>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</si>
  <si>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</si>
  <si>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</si>
  <si>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</si>
  <si>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</si>
  <si>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</si>
  <si>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</si>
  <si>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</si>
  <si>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</si>
  <si>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</si>
  <si>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</si>
  <si>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</si>
  <si>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</si>
  <si>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</si>
  <si>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</si>
  <si>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</si>
  <si>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</si>
  <si>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</si>
  <si>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</si>
  <si>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</si>
  <si>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</si>
  <si>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</si>
  <si>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</si>
  <si>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</si>
  <si>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</si>
  <si>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</si>
  <si>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</si>
  <si>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</si>
  <si>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</si>
  <si>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</si>
  <si>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</si>
  <si>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</si>
  <si>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</si>
  <si>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</si>
  <si>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</si>
  <si>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</si>
  <si>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</si>
  <si>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</si>
  <si>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</si>
  <si>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</si>
  <si>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</si>
  <si>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</si>
  <si>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</si>
  <si>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</si>
  <si>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</si>
  <si>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</si>
  <si>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</si>
  <si>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</si>
  <si>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</si>
  <si>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</si>
  <si>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</si>
  <si>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</si>
  <si>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</si>
  <si>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</si>
  <si>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</si>
  <si>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</si>
  <si>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</si>
  <si>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</si>
  <si>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</si>
  <si>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</si>
  <si>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</si>
  <si>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</si>
  <si>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</si>
  <si>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</si>
  <si>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</si>
  <si>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</si>
  <si>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</si>
  <si>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</si>
  <si>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</si>
  <si>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</si>
  <si>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</si>
  <si>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</si>
  <si>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</si>
  <si>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</si>
  <si>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</si>
  <si>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</si>
  <si>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</si>
  <si>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</si>
  <si>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</si>
  <si>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</si>
  <si>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</si>
  <si>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</si>
  <si>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</si>
  <si>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</si>
  <si>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</si>
  <si>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</si>
  <si>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</si>
  <si>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</si>
  <si>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</si>
  <si>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</si>
  <si>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</si>
  <si>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</si>
  <si>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</si>
  <si>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</si>
  <si>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</si>
  <si>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</si>
  <si>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</si>
  <si>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</si>
  <si>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</si>
  <si>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</si>
  <si>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</si>
  <si>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</si>
  <si>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</si>
  <si>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</si>
  <si>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</si>
  <si>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</si>
  <si>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</si>
  <si>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</si>
  <si>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</si>
  <si>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</si>
  <si>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</si>
  <si>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</si>
  <si>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</si>
  <si>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</si>
  <si>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</si>
  <si>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</si>
  <si>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</si>
  <si>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</si>
  <si>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</si>
  <si>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</si>
  <si>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</si>
  <si>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</si>
  <si>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</si>
  <si>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</si>
  <si>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</si>
  <si>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</si>
  <si>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</si>
  <si>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</si>
  <si>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</si>
  <si>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</si>
  <si>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</si>
  <si>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</si>
  <si>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</si>
  <si>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</si>
  <si>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</si>
  <si>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</si>
  <si>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</si>
  <si>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</si>
  <si>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</si>
  <si>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</si>
  <si>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</si>
  <si>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</si>
  <si>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</si>
  <si>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</si>
  <si>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</si>
  <si>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</si>
  <si>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</si>
  <si>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</si>
  <si>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</si>
  <si>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</si>
  <si>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</si>
  <si>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</si>
  <si>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</si>
  <si>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</si>
  <si>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</si>
  <si>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</si>
  <si>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</si>
  <si>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</si>
  <si>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</si>
  <si>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</si>
  <si>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</si>
  <si>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</si>
  <si>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</si>
  <si>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</si>
  <si>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</si>
  <si>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</si>
  <si>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</si>
  <si>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</si>
  <si>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</si>
  <si>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</si>
  <si>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</si>
  <si>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</si>
  <si>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</si>
  <si>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</si>
  <si>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</si>
  <si>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</si>
  <si>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</si>
  <si>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</si>
  <si>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</si>
  <si>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</si>
  <si>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</si>
  <si>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</si>
  <si>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</si>
  <si>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</si>
  <si>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</si>
  <si>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</si>
  <si>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</si>
  <si>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</si>
  <si>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</si>
  <si>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</si>
  <si>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</si>
  <si>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</si>
  <si>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</si>
  <si>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</si>
  <si>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</si>
  <si>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</si>
  <si>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</si>
  <si>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</si>
  <si>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</si>
  <si>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</si>
  <si>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</si>
  <si>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</si>
  <si>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</si>
  <si>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</si>
  <si>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</si>
  <si>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</si>
  <si>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</si>
  <si>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</si>
  <si>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</si>
  <si>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</si>
  <si>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</si>
  <si>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</si>
  <si>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</si>
  <si>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</si>
  <si>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</si>
  <si>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</si>
  <si>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</si>
  <si>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</si>
  <si>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</si>
  <si>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</si>
  <si>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</si>
  <si>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</si>
  <si>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</si>
  <si>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</si>
  <si>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</si>
  <si>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</si>
  <si>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</si>
  <si>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</si>
  <si>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</si>
  <si>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</si>
  <si>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</si>
  <si>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</si>
  <si>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</si>
  <si>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</si>
  <si>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</si>
  <si>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</si>
  <si>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</si>
  <si>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</si>
  <si>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</si>
  <si>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</si>
  <si>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</si>
  <si>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</si>
  <si>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</si>
  <si>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</si>
  <si>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</si>
  <si>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</si>
  <si>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</si>
  <si>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</si>
  <si>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</si>
  <si>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</si>
  <si>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</si>
  <si>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</si>
  <si>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</si>
  <si>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</si>
  <si>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</si>
  <si>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</si>
  <si>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</si>
  <si>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</si>
  <si>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</si>
  <si>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</si>
  <si>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</si>
  <si>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</si>
  <si>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</si>
  <si>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</si>
  <si>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</si>
  <si>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</si>
  <si>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</si>
  <si>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</si>
  <si>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</si>
  <si>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</si>
  <si>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</si>
  <si>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</si>
  <si>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</si>
  <si>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</si>
  <si>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</si>
  <si>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</si>
  <si>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</si>
  <si>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</si>
  <si>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</si>
  <si>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</si>
  <si>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</si>
  <si>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</si>
  <si>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</si>
  <si>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</si>
  <si>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</si>
  <si>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</si>
  <si>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</si>
  <si>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</si>
  <si>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</si>
  <si>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</si>
  <si>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</si>
  <si>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</si>
  <si>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</si>
  <si>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</si>
  <si>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</si>
  <si>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</si>
  <si>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</si>
  <si>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</si>
  <si>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</si>
  <si>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</si>
  <si>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</si>
  <si>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</si>
  <si>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</si>
  <si>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</si>
  <si>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</si>
  <si>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</si>
  <si>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</si>
  <si>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</si>
  <si>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</si>
  <si>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</si>
  <si>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</si>
  <si>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</si>
  <si>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</si>
  <si>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</si>
  <si>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</si>
  <si>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</si>
  <si>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</si>
  <si>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</si>
  <si>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</si>
  <si>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</si>
  <si>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</si>
  <si>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</si>
  <si>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</si>
  <si>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</si>
  <si>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</si>
  <si>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</si>
  <si>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</si>
  <si>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</si>
  <si>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</si>
  <si>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</si>
  <si>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</si>
  <si>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</si>
  <si>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</si>
  <si>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</si>
  <si>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</si>
  <si>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</si>
  <si>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</si>
  <si>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</si>
  <si>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</si>
  <si>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</si>
  <si>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</si>
  <si>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</si>
  <si>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</si>
  <si>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</si>
  <si>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</si>
  <si>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</si>
  <si>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</si>
  <si>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</si>
  <si>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</si>
  <si>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</si>
  <si>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</si>
  <si>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</si>
  <si>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</si>
  <si>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</si>
  <si>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</si>
  <si>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</si>
  <si>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</si>
  <si>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</si>
  <si>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</si>
  <si>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</si>
  <si>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</si>
  <si>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</si>
  <si>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</si>
  <si>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</si>
  <si>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</si>
  <si>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</si>
  <si>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</si>
  <si>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</si>
  <si>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</si>
  <si>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</si>
  <si>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</si>
  <si>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</si>
  <si>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</si>
  <si>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</si>
  <si>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</si>
  <si>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</si>
  <si>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</si>
  <si>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</si>
  <si>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</si>
  <si>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</si>
  <si>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</si>
  <si>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</si>
  <si>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</si>
  <si>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</si>
  <si>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</si>
  <si>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</si>
  <si>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</si>
  <si>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</si>
  <si>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</si>
  <si>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</si>
  <si>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</si>
  <si>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</si>
  <si>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</si>
  <si>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</si>
  <si>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</si>
  <si>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</si>
  <si>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</si>
  <si>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</si>
  <si>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</si>
  <si>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</si>
  <si>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</si>
  <si>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</si>
  <si>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</si>
  <si>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</si>
  <si>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</si>
  <si>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</si>
  <si>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</si>
  <si>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</si>
  <si>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</si>
  <si>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</si>
  <si>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</si>
  <si>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</si>
  <si>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</si>
  <si>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</si>
  <si>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</si>
  <si>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</si>
  <si>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</si>
  <si>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</si>
  <si>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</si>
  <si>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</si>
  <si>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</si>
  <si>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</si>
  <si>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</si>
  <si>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</si>
  <si>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</si>
  <si>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</si>
  <si>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</si>
  <si>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</si>
  <si>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</si>
  <si>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</si>
  <si>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</si>
  <si>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</si>
  <si>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</si>
  <si>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</si>
  <si>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</si>
  <si>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</si>
  <si>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</si>
  <si>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</si>
  <si>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</si>
  <si>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</si>
  <si>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</si>
  <si>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</si>
  <si>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</si>
  <si>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</si>
  <si>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</si>
  <si>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</si>
  <si>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</si>
  <si>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</si>
  <si>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</si>
  <si>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</si>
  <si>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</si>
  <si>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</si>
  <si>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</si>
  <si>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</si>
  <si>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</si>
  <si>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</si>
  <si>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</si>
  <si>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</si>
  <si>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</si>
  <si>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</si>
  <si>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</si>
  <si>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</si>
  <si>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</si>
  <si>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</si>
  <si>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</si>
  <si>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</si>
  <si>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</si>
  <si>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</si>
  <si>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</si>
  <si>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</si>
  <si>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</si>
  <si>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</si>
  <si>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</si>
  <si>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</si>
  <si>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</si>
  <si>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</si>
  <si>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</si>
  <si>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</si>
  <si>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</si>
  <si>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</si>
  <si>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</si>
  <si>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</si>
  <si>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</si>
  <si>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</si>
  <si>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</si>
  <si>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</si>
  <si>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</si>
  <si>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</si>
  <si>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</si>
  <si>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</si>
  <si>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</si>
  <si>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</si>
  <si>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</si>
  <si>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</si>
  <si>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</si>
  <si>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</si>
  <si>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</si>
  <si>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</si>
  <si>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</si>
  <si>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</si>
  <si>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</si>
  <si>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</si>
  <si>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</si>
  <si>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</si>
  <si>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</si>
  <si>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</si>
  <si>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</si>
  <si>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</si>
  <si>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</si>
  <si>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</si>
  <si>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</si>
  <si>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</si>
  <si>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</si>
  <si>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</si>
  <si>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</si>
  <si>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</si>
  <si>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</si>
  <si>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</si>
  <si>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</si>
  <si>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</si>
  <si>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</si>
  <si>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</si>
  <si>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</si>
  <si>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</si>
  <si>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</si>
  <si>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</si>
  <si>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</si>
  <si>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</si>
  <si>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</si>
  <si>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</si>
  <si>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</si>
  <si>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</si>
  <si>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</si>
  <si>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</si>
  <si>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</si>
  <si>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</si>
  <si>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</si>
  <si>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</si>
  <si>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</si>
  <si>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</si>
  <si>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</si>
  <si>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</si>
  <si>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</si>
  <si>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</si>
  <si>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</si>
  <si>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</si>
  <si>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</si>
  <si>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</si>
  <si>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</si>
  <si>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</si>
  <si>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</si>
  <si>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</si>
  <si>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</si>
  <si>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</si>
  <si>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</si>
  <si>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</si>
  <si>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</si>
  <si>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</si>
  <si>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</si>
  <si>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</si>
  <si>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</si>
  <si>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</si>
  <si>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</si>
  <si>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</si>
  <si>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</si>
  <si>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</si>
  <si>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</si>
  <si>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</si>
  <si>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</si>
  <si>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</si>
  <si>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</si>
  <si>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</si>
  <si>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</si>
  <si>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</si>
  <si>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</si>
  <si>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</si>
  <si>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</si>
  <si>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</si>
  <si>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</si>
  <si>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</si>
  <si>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</si>
  <si>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</si>
  <si>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</si>
  <si>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</si>
  <si>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</si>
  <si>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</si>
  <si>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</si>
  <si>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</si>
  <si>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</si>
  <si>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</si>
  <si>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</si>
  <si>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</si>
  <si>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</si>
  <si>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</si>
  <si>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</si>
  <si>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</si>
  <si>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</si>
  <si>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</si>
  <si>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</si>
  <si>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</si>
  <si>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</si>
  <si>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</si>
  <si>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</si>
  <si>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</si>
  <si>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</si>
  <si>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</si>
  <si>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</si>
  <si>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</si>
  <si>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</si>
  <si>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</si>
  <si>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</si>
  <si>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</si>
  <si>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</si>
  <si>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</si>
  <si>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</si>
  <si>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</si>
  <si>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</si>
  <si>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</si>
  <si>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</si>
  <si>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</si>
  <si>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</si>
  <si>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</si>
  <si>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</si>
  <si>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</si>
  <si>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</si>
  <si>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</si>
  <si>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</si>
  <si>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</si>
  <si>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</si>
  <si>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</si>
  <si>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</si>
  <si>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</si>
  <si>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</si>
  <si>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</si>
  <si>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</si>
  <si>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</si>
  <si>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</si>
  <si>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</si>
  <si>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</si>
  <si>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</si>
  <si>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</si>
  <si>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</si>
  <si>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</si>
  <si>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</si>
  <si>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</si>
  <si>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</si>
  <si>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</si>
  <si>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</si>
  <si>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</si>
  <si>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</si>
  <si>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</si>
  <si>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</si>
  <si>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</si>
  <si>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</si>
  <si>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</si>
  <si>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</si>
  <si>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</si>
  <si>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</si>
  <si>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</si>
  <si>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</si>
  <si>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</si>
  <si>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</si>
  <si>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</si>
  <si>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</si>
  <si>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</si>
  <si>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</si>
  <si>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</si>
  <si>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</si>
  <si>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</si>
  <si>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</si>
  <si>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</si>
  <si>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</si>
  <si>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</si>
  <si>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</si>
  <si>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</si>
  <si>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</si>
  <si>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</si>
  <si>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</si>
  <si>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</si>
  <si>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</si>
  <si>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</si>
  <si>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</si>
  <si>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</si>
  <si>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</si>
  <si>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</si>
  <si>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</si>
  <si>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</si>
  <si>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</si>
  <si>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</si>
  <si>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</si>
  <si>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</si>
  <si>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</si>
  <si>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</si>
  <si>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</si>
  <si>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</si>
  <si>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</si>
  <si>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</si>
  <si>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</si>
  <si>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</si>
  <si>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</si>
  <si>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</si>
  <si>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</si>
  <si>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</si>
  <si>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</si>
  <si>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</si>
  <si>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</si>
  <si>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</si>
  <si>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</si>
  <si>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</si>
  <si>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</si>
  <si>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</si>
  <si>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</si>
  <si>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</si>
  <si>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</si>
  <si>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</si>
  <si>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</si>
  <si>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</si>
  <si>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</si>
  <si>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</si>
  <si>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</si>
  <si>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</si>
  <si>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</si>
  <si>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</si>
  <si>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</si>
  <si>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</si>
  <si>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</si>
  <si>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</si>
  <si>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</si>
  <si>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</si>
  <si>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</si>
  <si>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</si>
  <si>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</si>
  <si>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</si>
  <si>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</si>
  <si>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</si>
  <si>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</si>
  <si>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</si>
  <si>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</si>
  <si>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</si>
  <si>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</si>
  <si>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</si>
  <si>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</si>
  <si>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</si>
  <si>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</si>
  <si>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</si>
  <si>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</si>
  <si>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</si>
  <si>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</si>
  <si>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</si>
  <si>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</si>
  <si>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</si>
  <si>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</si>
  <si>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</si>
  <si>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</si>
  <si>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</si>
  <si>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</si>
  <si>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</si>
  <si>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</si>
  <si>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</si>
  <si>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</si>
  <si>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</si>
  <si>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</si>
  <si>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</si>
  <si>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</si>
  <si>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</si>
  <si>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</si>
  <si>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</si>
  <si>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</si>
  <si>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</si>
  <si>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</si>
  <si>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</si>
  <si>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</si>
  <si>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</si>
  <si>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</si>
  <si>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</si>
  <si>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</si>
  <si>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</si>
  <si>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</si>
  <si>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</si>
  <si>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</si>
  <si>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</si>
  <si>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</si>
  <si>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</si>
  <si>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</si>
  <si>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</si>
  <si>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</si>
  <si>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</si>
  <si>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</si>
  <si>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</si>
  <si>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</si>
  <si>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</si>
  <si>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</si>
  <si>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</si>
  <si>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</si>
  <si>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</si>
  <si>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</si>
  <si>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</si>
  <si>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</si>
  <si>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</si>
  <si>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</si>
  <si>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</si>
  <si>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</si>
  <si>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</si>
  <si>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</si>
  <si>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</si>
  <si>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</si>
  <si>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</si>
  <si>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</si>
  <si>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</si>
  <si>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</si>
  <si>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</si>
  <si>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</si>
  <si>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</si>
  <si>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</si>
  <si>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</si>
  <si>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</si>
  <si>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</si>
  <si>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</si>
  <si>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</si>
  <si>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</si>
  <si>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</si>
  <si>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</si>
  <si>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</si>
  <si>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</si>
  <si>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</si>
  <si>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</si>
  <si>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</si>
  <si>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</si>
  <si>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</si>
  <si>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</si>
  <si>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</si>
  <si>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</si>
  <si>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</si>
  <si>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</si>
  <si>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</si>
  <si>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</si>
  <si>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</si>
  <si>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</si>
  <si>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</si>
  <si>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</si>
  <si>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</si>
  <si>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</si>
  <si>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</si>
  <si>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</si>
  <si>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</si>
  <si>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</si>
  <si>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</si>
  <si>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</si>
  <si>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</si>
  <si>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</si>
  <si>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</si>
  <si>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</si>
  <si>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</si>
  <si>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</si>
  <si>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</si>
  <si>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</si>
  <si>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</si>
  <si>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</si>
  <si>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</si>
  <si>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</si>
  <si>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</si>
  <si>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</si>
  <si>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</si>
  <si>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</si>
  <si>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</si>
  <si>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</si>
  <si>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</si>
  <si>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</si>
  <si>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</si>
  <si>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</si>
  <si>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</si>
  <si>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</si>
  <si>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</si>
  <si>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</si>
  <si>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</si>
  <si>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</si>
  <si>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</si>
  <si>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</si>
  <si>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</si>
  <si>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</si>
  <si>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</si>
  <si>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</si>
  <si>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</si>
  <si>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</si>
  <si>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</si>
  <si>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</si>
  <si>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</si>
  <si>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</si>
  <si>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</si>
  <si>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</si>
  <si>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</si>
  <si>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</si>
  <si>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</si>
  <si>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</si>
  <si>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</si>
  <si>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</si>
  <si>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</si>
  <si>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</si>
  <si>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</si>
  <si>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</si>
  <si>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</si>
  <si>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</si>
  <si>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</si>
  <si>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</si>
  <si>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</si>
  <si>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</si>
  <si>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</si>
  <si>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</si>
  <si>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</si>
  <si>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</si>
  <si>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</si>
  <si>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</si>
  <si>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</si>
  <si>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</si>
  <si>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</si>
  <si>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</si>
  <si>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</si>
  <si>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</si>
  <si>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</si>
  <si>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</si>
  <si>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</si>
  <si>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</si>
  <si>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</si>
  <si>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</si>
  <si>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</si>
  <si>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</si>
  <si>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</si>
  <si>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</si>
  <si>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</si>
  <si>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</si>
  <si>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</si>
  <si>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</si>
  <si>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</si>
  <si>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</si>
  <si>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</si>
  <si>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</si>
  <si>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</si>
  <si>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</si>
  <si>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</si>
  <si>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</si>
  <si>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</si>
  <si>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</si>
  <si>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</si>
  <si>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</si>
  <si>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</si>
  <si>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</si>
  <si>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</si>
  <si>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</si>
  <si>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</si>
  <si>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</si>
  <si>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</si>
  <si>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</si>
  <si>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</si>
  <si>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</si>
  <si>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</si>
  <si>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</si>
  <si>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</si>
  <si>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</si>
  <si>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</si>
  <si>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</si>
  <si>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</si>
  <si>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</si>
  <si>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</si>
  <si>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</si>
  <si>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</si>
  <si>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</si>
  <si>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</si>
  <si>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</si>
  <si>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</si>
  <si>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</si>
  <si>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</si>
  <si>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</si>
  <si>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</si>
  <si>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</si>
  <si>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</si>
  <si>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</si>
  <si>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</si>
  <si>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</si>
  <si>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</si>
  <si>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</si>
  <si>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</si>
  <si>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</si>
  <si>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</si>
  <si>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</si>
  <si>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</si>
  <si>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</si>
  <si>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</si>
  <si>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</si>
  <si>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</si>
  <si>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</si>
  <si>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</si>
  <si>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</si>
  <si>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</si>
  <si>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</si>
  <si>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</si>
  <si>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</si>
  <si>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</si>
  <si>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</si>
  <si>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</si>
  <si>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</si>
  <si>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</si>
  <si>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</si>
  <si>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</si>
  <si>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</si>
  <si>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</si>
  <si>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</si>
  <si>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</si>
  <si>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</si>
  <si>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</si>
  <si>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</si>
  <si>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</si>
  <si>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</si>
  <si>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</si>
  <si>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</si>
  <si>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</si>
  <si>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</si>
  <si>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</si>
  <si>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</si>
  <si>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</si>
  <si>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</si>
  <si>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</si>
  <si>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</si>
  <si>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</si>
  <si>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</si>
  <si>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</si>
  <si>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</si>
  <si>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</si>
  <si>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</si>
  <si>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</si>
  <si>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</si>
  <si>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</si>
  <si>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</si>
  <si>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</si>
  <si>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</si>
  <si>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</si>
  <si>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</si>
  <si>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</si>
  <si>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</si>
  <si>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</si>
  <si>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</si>
  <si>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</si>
  <si>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</si>
  <si>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</si>
  <si>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</si>
  <si>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</si>
  <si>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</si>
  <si>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</si>
  <si>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</si>
  <si>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</si>
  <si>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</si>
  <si>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</si>
  <si>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</si>
  <si>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</si>
  <si>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</si>
  <si>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</si>
  <si>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</si>
  <si>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</si>
  <si>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</si>
  <si>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</si>
  <si>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</si>
  <si>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</si>
  <si>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</si>
  <si>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</si>
  <si>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</si>
  <si>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</si>
  <si>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</si>
  <si>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</si>
  <si>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</si>
  <si>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</si>
  <si>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</si>
  <si>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</si>
  <si>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</si>
  <si>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</si>
  <si>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</si>
  <si>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</si>
  <si>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</si>
  <si>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</si>
  <si>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</si>
  <si>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</si>
  <si>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</si>
  <si>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</si>
  <si>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</si>
  <si>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</si>
  <si>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</si>
  <si>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</si>
  <si>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</si>
  <si>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</si>
  <si>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</si>
  <si>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</si>
  <si>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</si>
  <si>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</si>
  <si>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</si>
  <si>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</si>
  <si>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</si>
  <si>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</si>
  <si>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</si>
  <si>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</si>
  <si>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</si>
  <si>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</si>
  <si>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</si>
  <si>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</si>
  <si>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</si>
  <si>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</si>
  <si>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</si>
  <si>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</si>
  <si>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</si>
  <si>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</si>
  <si>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</si>
  <si>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</si>
  <si>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</si>
  <si>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</si>
  <si>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</si>
  <si>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</si>
  <si>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</si>
  <si>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</si>
  <si>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</si>
  <si>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</si>
  <si>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</si>
  <si>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</si>
  <si>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</si>
  <si>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</si>
  <si>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</si>
  <si>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</si>
  <si>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</si>
  <si>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</si>
  <si>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</si>
  <si>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</si>
  <si>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</si>
  <si>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</si>
  <si>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</si>
  <si>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</si>
  <si>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</si>
  <si>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</si>
  <si>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</si>
  <si>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</si>
  <si>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</si>
  <si>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</si>
  <si>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</si>
  <si>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</si>
  <si>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</si>
  <si>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</si>
  <si>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</si>
  <si>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</si>
  <si>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</si>
  <si>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</si>
  <si>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</si>
  <si>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</si>
  <si>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</si>
  <si>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</si>
  <si>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</si>
  <si>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</si>
  <si>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</si>
  <si>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</si>
  <si>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</si>
  <si>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</si>
  <si>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</si>
  <si>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</si>
  <si>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</si>
  <si>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</si>
  <si>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</si>
  <si>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</si>
  <si>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</si>
  <si>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</si>
  <si>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</si>
  <si>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</si>
  <si>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</si>
  <si>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</si>
  <si>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</si>
  <si>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</si>
  <si>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</si>
  <si>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</si>
  <si>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</si>
  <si>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</si>
  <si>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</si>
  <si>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</si>
  <si>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</si>
  <si>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</si>
  <si>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</si>
  <si>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</si>
  <si>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</si>
  <si>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</si>
  <si>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</si>
  <si>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</si>
  <si>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</si>
  <si>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</si>
  <si>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</si>
  <si>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</si>
  <si>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</si>
  <si>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</si>
  <si>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</si>
  <si>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</si>
  <si>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</si>
  <si>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</si>
  <si>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</si>
  <si>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</si>
  <si>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</si>
  <si>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</si>
  <si>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</si>
  <si>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</si>
  <si>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</si>
  <si>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</si>
  <si>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</si>
  <si>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</si>
  <si>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</si>
  <si>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</si>
  <si>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</si>
  <si>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</si>
  <si>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</si>
  <si>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</si>
  <si>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</si>
  <si>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</si>
  <si>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</si>
  <si>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</si>
  <si>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</si>
  <si>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</si>
  <si>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</si>
  <si>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</si>
  <si>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</si>
  <si>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</si>
  <si>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</si>
  <si>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</si>
  <si>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</si>
  <si>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</si>
  <si>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</si>
  <si>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</si>
  <si>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</si>
  <si>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</si>
  <si>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</si>
  <si>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</si>
  <si>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</si>
  <si>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</si>
  <si>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</si>
  <si>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</si>
  <si>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</si>
  <si>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</si>
  <si>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</si>
  <si>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</si>
  <si>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</si>
  <si>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</si>
  <si>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</si>
  <si>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</si>
  <si>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</si>
  <si>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</si>
  <si>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</si>
  <si>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</si>
  <si>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</si>
  <si>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</si>
  <si>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</si>
  <si>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</si>
  <si>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</si>
  <si>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</si>
  <si>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</si>
  <si>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</si>
  <si>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</si>
  <si>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</si>
  <si>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</si>
  <si>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</si>
  <si>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</si>
  <si>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</si>
  <si>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</si>
  <si>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</si>
  <si>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</si>
  <si>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</si>
  <si>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</si>
  <si>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</si>
  <si>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</si>
  <si>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</si>
  <si>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</si>
  <si>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</si>
  <si>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</si>
  <si>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</si>
  <si>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</si>
  <si>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</si>
  <si>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</si>
  <si>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</si>
  <si>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</si>
  <si>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</si>
  <si>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</si>
  <si>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</si>
  <si>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</si>
  <si>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</si>
  <si>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</si>
  <si>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</si>
  <si>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</si>
  <si>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</si>
  <si>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</si>
  <si>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</si>
  <si>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</si>
  <si>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</si>
  <si>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</si>
  <si>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</si>
  <si>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</si>
  <si>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</si>
  <si>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</si>
  <si>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</si>
  <si>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</si>
  <si>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</si>
  <si>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</si>
  <si>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</si>
  <si>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</si>
  <si>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</si>
  <si>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</si>
  <si>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</si>
  <si>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</si>
  <si>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</si>
  <si>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</si>
  <si>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</si>
  <si>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</si>
  <si>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</si>
  <si>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</si>
  <si>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</si>
  <si>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</si>
  <si>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</si>
  <si>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</si>
  <si>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</si>
  <si>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</si>
  <si>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</si>
  <si>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</si>
  <si>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</si>
  <si>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</si>
  <si>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</si>
  <si>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</si>
  <si>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</si>
  <si>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</si>
  <si>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</si>
  <si>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</si>
  <si>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</si>
  <si>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</si>
  <si>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</si>
  <si>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</si>
  <si>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</si>
  <si>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</si>
  <si>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</si>
  <si>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</si>
  <si>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</si>
  <si>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</si>
  <si>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</si>
  <si>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</si>
  <si>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</si>
  <si>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</si>
  <si>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</si>
  <si>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</si>
  <si>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</si>
  <si>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</si>
  <si>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</si>
  <si>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</si>
  <si>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</si>
  <si>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</si>
  <si>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</si>
  <si>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</si>
  <si>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</si>
  <si>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</si>
  <si>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</si>
  <si>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</si>
  <si>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</si>
  <si>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</si>
  <si>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</si>
  <si>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</si>
  <si>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</si>
  <si>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</si>
  <si>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</si>
  <si>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</si>
  <si>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</si>
  <si>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</si>
  <si>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</si>
  <si>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</si>
  <si>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</si>
  <si>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</si>
  <si>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</si>
  <si>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</si>
  <si>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</si>
  <si>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</si>
  <si>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</si>
  <si>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</si>
  <si>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</si>
  <si>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</si>
  <si>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</si>
  <si>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</si>
  <si>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</si>
  <si>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</si>
  <si>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</si>
  <si>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</si>
  <si>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</si>
  <si>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</si>
  <si>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</si>
  <si>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</si>
  <si>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</si>
  <si>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</si>
  <si>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</si>
  <si>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</si>
  <si>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</si>
  <si>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</si>
  <si>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</si>
  <si>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</si>
  <si>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</si>
  <si>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</si>
  <si>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</si>
  <si>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</si>
  <si>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</si>
  <si>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</si>
  <si>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</si>
  <si>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</si>
  <si>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</si>
  <si>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</si>
  <si>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</si>
  <si>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</si>
  <si>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</si>
  <si>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</si>
  <si>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</si>
  <si>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</si>
  <si>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</si>
  <si>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</si>
  <si>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</si>
  <si>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</si>
  <si>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</si>
  <si>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</si>
  <si>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</si>
  <si>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</si>
  <si>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</si>
  <si>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</si>
  <si>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</si>
  <si>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</si>
  <si>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</si>
  <si>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</si>
  <si>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</si>
  <si>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</si>
  <si>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</si>
  <si>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</si>
  <si>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</si>
  <si>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</si>
  <si>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</si>
  <si>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</si>
  <si>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</si>
  <si>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</si>
  <si>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</si>
  <si>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</si>
  <si>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</si>
  <si>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</si>
  <si>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</si>
  <si>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</si>
  <si>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</si>
  <si>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</si>
  <si>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</si>
  <si>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</si>
  <si>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</si>
  <si>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</si>
  <si>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</si>
  <si>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</si>
  <si>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</si>
  <si>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</si>
  <si>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</si>
  <si>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</si>
  <si>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</si>
  <si>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</si>
  <si>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</si>
  <si>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</si>
  <si>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</si>
  <si>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</si>
  <si>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</si>
  <si>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</si>
  <si>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</si>
  <si>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</si>
  <si>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</si>
  <si>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</si>
  <si>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</si>
  <si>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</si>
  <si>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</si>
  <si>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</si>
  <si>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</si>
  <si>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</si>
  <si>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</si>
  <si>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</si>
  <si>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</si>
  <si>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</si>
  <si>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</si>
  <si>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</si>
  <si>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</si>
  <si>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</si>
  <si>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</si>
  <si>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</si>
  <si>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</si>
  <si>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</si>
  <si>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</si>
  <si>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</si>
  <si>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</si>
  <si>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</si>
  <si>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</si>
  <si>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</si>
  <si>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</si>
  <si>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</si>
  <si>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</si>
  <si>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</si>
  <si>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</si>
  <si>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</si>
  <si>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</si>
  <si>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</si>
  <si>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</si>
  <si>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</si>
  <si>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</si>
  <si>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</si>
  <si>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</si>
  <si>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</si>
  <si>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</si>
  <si>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</si>
  <si>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</si>
  <si>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</si>
  <si>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</si>
  <si>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</si>
  <si>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</si>
  <si>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</si>
  <si>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</si>
  <si>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</si>
  <si>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</si>
  <si>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</si>
  <si>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</si>
  <si>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</si>
  <si>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</si>
  <si>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</si>
  <si>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</si>
  <si>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</si>
  <si>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</si>
  <si>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</si>
  <si>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</si>
  <si>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</si>
  <si>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</si>
  <si>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</si>
  <si>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</si>
  <si>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</si>
  <si>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</si>
  <si>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</si>
  <si>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</si>
  <si>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</si>
  <si>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</si>
  <si>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</si>
  <si>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</si>
  <si>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</si>
  <si>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</si>
  <si>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</si>
  <si>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</si>
  <si>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</si>
  <si>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</si>
  <si>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</si>
  <si>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</si>
  <si>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</si>
  <si>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</si>
  <si>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</si>
  <si>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</si>
  <si>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</si>
  <si>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</si>
  <si>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</si>
  <si>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</si>
  <si>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</si>
  <si>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</si>
  <si>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</si>
  <si>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</si>
  <si>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</si>
  <si>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</si>
  <si>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</si>
  <si>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</si>
  <si>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</si>
  <si>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</si>
  <si>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</si>
  <si>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</si>
  <si>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</si>
  <si>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</si>
  <si>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</si>
  <si>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</si>
  <si>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</si>
  <si>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</si>
  <si>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</si>
  <si>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</si>
  <si>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</si>
  <si>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</si>
  <si>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</si>
  <si>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</si>
  <si>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</si>
  <si>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</si>
  <si>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</si>
  <si>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</si>
  <si>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</si>
  <si>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</si>
  <si>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</si>
  <si>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</si>
  <si>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</si>
  <si>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</si>
  <si>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</si>
  <si>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</si>
  <si>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</si>
  <si>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</si>
  <si>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</si>
  <si>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</si>
  <si>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</si>
  <si>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</si>
  <si>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</si>
  <si>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</si>
  <si>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</si>
  <si>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</si>
  <si>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</si>
  <si>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</si>
  <si>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</si>
  <si>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</si>
  <si>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</si>
  <si>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</si>
  <si>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</si>
  <si>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</si>
  <si>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</si>
  <si>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</si>
  <si>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</si>
  <si>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</si>
  <si>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</si>
  <si>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</si>
  <si>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</si>
  <si>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</si>
  <si>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</si>
  <si>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</si>
  <si>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</si>
  <si>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</si>
  <si>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</si>
  <si>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</si>
  <si>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</si>
  <si>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</si>
  <si>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</si>
  <si>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</si>
  <si>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</si>
  <si>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</si>
  <si>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</si>
  <si>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</si>
  <si>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</si>
  <si>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</si>
  <si>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</si>
  <si>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</si>
  <si>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</si>
  <si>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</si>
  <si>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</si>
  <si>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</si>
  <si>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</si>
  <si>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</si>
  <si>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</si>
  <si>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</si>
  <si>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</si>
  <si>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</si>
  <si>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</si>
  <si>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</si>
  <si>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</si>
  <si>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</si>
  <si>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</si>
  <si>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</si>
  <si>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</si>
  <si>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</si>
  <si>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</si>
  <si>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</si>
  <si>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</si>
  <si>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</si>
  <si>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</si>
  <si>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</si>
  <si>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</si>
  <si>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</si>
  <si>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</si>
  <si>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</si>
  <si>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</si>
  <si>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</si>
  <si>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</si>
  <si>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</si>
  <si>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</si>
  <si>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</si>
  <si>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</si>
  <si>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</si>
  <si>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</si>
  <si>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</si>
  <si>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</si>
  <si>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</si>
  <si>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</si>
  <si>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</si>
  <si>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</si>
  <si>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</si>
  <si>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</si>
  <si>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</si>
  <si>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</si>
  <si>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</si>
  <si>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</si>
  <si>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</si>
  <si>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</si>
  <si>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</si>
  <si>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</si>
  <si>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</si>
  <si>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</si>
  <si>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</si>
  <si>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</si>
  <si>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</si>
  <si>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</si>
  <si>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</si>
  <si>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</si>
  <si>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</si>
  <si>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</si>
  <si>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</si>
  <si>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</si>
  <si>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</si>
  <si>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</si>
  <si>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</si>
  <si>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</si>
  <si>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</si>
  <si>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</si>
  <si>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</si>
  <si>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</si>
  <si>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</si>
  <si>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</si>
  <si>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</si>
  <si>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</si>
  <si>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</si>
  <si>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</si>
  <si>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</si>
  <si>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</si>
  <si>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</si>
  <si>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</si>
  <si>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</si>
  <si>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</si>
  <si>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</si>
  <si>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</si>
  <si>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</si>
  <si>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</si>
  <si>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</si>
  <si>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</si>
  <si>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</si>
  <si>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</si>
  <si>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</si>
  <si>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</si>
  <si>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</si>
  <si>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</si>
  <si>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</si>
  <si>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</si>
  <si>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</si>
  <si>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</si>
  <si>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</si>
  <si>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</si>
  <si>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</si>
  <si>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</si>
  <si>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</si>
  <si>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</si>
  <si>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</si>
  <si>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</si>
  <si>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</si>
  <si>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</si>
  <si>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</si>
  <si>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</si>
  <si>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</si>
  <si>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</si>
  <si>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</si>
  <si>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</si>
  <si>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</si>
  <si>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</si>
  <si>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</si>
  <si>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</si>
  <si>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</si>
  <si>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</si>
  <si>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</si>
  <si>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</si>
  <si>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</si>
  <si>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</si>
  <si>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</si>
  <si>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</si>
  <si>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</si>
  <si>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</si>
  <si>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</si>
  <si>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</si>
  <si>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</si>
  <si>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</si>
  <si>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</si>
  <si>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</si>
  <si>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</si>
  <si>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</si>
  <si>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</si>
  <si>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</si>
  <si>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</si>
  <si>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</si>
  <si>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</si>
  <si>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</si>
  <si>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</si>
  <si>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</si>
  <si>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</si>
  <si>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</si>
  <si>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</si>
  <si>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</si>
  <si>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</si>
  <si>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</si>
  <si>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</si>
  <si>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</si>
  <si>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</si>
  <si>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</si>
  <si>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</si>
  <si>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</si>
  <si>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</si>
  <si>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</si>
  <si>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</si>
  <si>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</si>
  <si>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</si>
  <si>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</si>
  <si>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</si>
  <si>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</si>
  <si>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</si>
  <si>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</si>
  <si>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</si>
  <si>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</si>
  <si>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</si>
  <si>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</si>
  <si>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</si>
  <si>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</si>
  <si>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</si>
  <si>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</si>
  <si>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</si>
  <si>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</si>
  <si>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</si>
  <si>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</si>
  <si>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</si>
  <si>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</si>
  <si>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</si>
  <si>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</si>
  <si>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</si>
  <si>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</si>
  <si>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</si>
  <si>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</si>
  <si>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</si>
  <si>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</si>
  <si>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</si>
  <si>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</si>
  <si>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</si>
  <si>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</si>
  <si>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</si>
  <si>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</si>
  <si>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</si>
  <si>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</si>
  <si>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</si>
  <si>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</si>
  <si>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</si>
  <si>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</si>
  <si>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</si>
  <si>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</si>
  <si>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</si>
  <si>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</si>
  <si>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</si>
  <si>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</si>
  <si>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</si>
  <si>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</si>
  <si>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</si>
  <si>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</si>
  <si>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</si>
  <si>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</si>
  <si>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</si>
  <si>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</si>
  <si>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</si>
  <si>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</si>
  <si>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</si>
  <si>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</si>
  <si>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</si>
  <si>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</si>
  <si>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</si>
  <si>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</si>
  <si>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</si>
  <si>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</si>
  <si>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</si>
  <si>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</si>
  <si>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</si>
  <si>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</si>
  <si>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</si>
  <si>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</si>
  <si>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</si>
  <si>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</si>
  <si>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</si>
  <si>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</si>
  <si>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</si>
  <si>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</si>
  <si>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</si>
  <si>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</si>
  <si>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</si>
  <si>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</si>
  <si>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</si>
  <si>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</si>
  <si>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</si>
  <si>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</si>
  <si>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</si>
  <si>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</si>
  <si>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</si>
  <si>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</si>
  <si>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</si>
  <si>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</si>
  <si>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</si>
  <si>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</si>
  <si>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</si>
  <si>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</si>
  <si>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</si>
  <si>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</si>
  <si>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</si>
  <si>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</si>
  <si>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</si>
  <si>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</si>
  <si>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</si>
  <si>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</si>
  <si>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</si>
  <si>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</si>
  <si>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</si>
  <si>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</si>
  <si>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</si>
  <si>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</si>
  <si>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</si>
  <si>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</si>
  <si>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</si>
  <si>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</si>
  <si>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</si>
  <si>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</si>
  <si>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</si>
  <si>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</si>
  <si>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</si>
  <si>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</si>
  <si>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</si>
  <si>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</si>
  <si>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</si>
  <si>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</si>
  <si>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</si>
  <si>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</si>
  <si>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</si>
  <si>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</si>
  <si>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</si>
  <si>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</si>
  <si>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</si>
  <si>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</si>
  <si>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</si>
  <si>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</si>
  <si>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</si>
  <si>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</si>
  <si>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</si>
  <si>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</si>
  <si>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</si>
  <si>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</si>
  <si>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</si>
  <si>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</si>
  <si>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</si>
  <si>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</si>
  <si>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</si>
  <si>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</si>
  <si>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</si>
  <si>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</si>
  <si>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</si>
  <si>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</si>
  <si>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</si>
  <si>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</si>
  <si>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</si>
  <si>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</si>
  <si>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</si>
  <si>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</si>
  <si>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</si>
  <si>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</si>
  <si>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</si>
  <si>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</si>
  <si>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</si>
  <si>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</si>
  <si>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</si>
  <si>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</si>
  <si>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</si>
  <si>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</si>
  <si>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</si>
  <si>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</si>
  <si>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</si>
  <si>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</si>
  <si>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</si>
  <si>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</si>
  <si>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</si>
  <si>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</si>
  <si>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</si>
  <si>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</si>
  <si>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</si>
  <si>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</si>
  <si>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</si>
  <si>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</si>
  <si>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</si>
  <si>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</si>
  <si>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</si>
  <si>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</si>
  <si>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</si>
  <si>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</si>
  <si>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</si>
  <si>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</si>
  <si>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</si>
  <si>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</si>
  <si>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</si>
  <si>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</si>
  <si>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</si>
  <si>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</si>
  <si>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</si>
  <si>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</si>
  <si>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</si>
  <si>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</si>
  <si>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</si>
  <si>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</si>
  <si>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</si>
  <si>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</si>
  <si>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</si>
  <si>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</si>
  <si>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</si>
  <si>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</si>
  <si>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</si>
  <si>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</si>
  <si>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</si>
  <si>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</si>
  <si>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</si>
  <si>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</si>
  <si>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</si>
  <si>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</si>
  <si>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</si>
  <si>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</si>
  <si>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</si>
  <si>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</si>
  <si>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</si>
  <si>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</si>
  <si>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</si>
  <si>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</si>
  <si>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</si>
  <si>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</si>
  <si>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</si>
  <si>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</si>
  <si>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</si>
  <si>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</si>
  <si>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</si>
  <si>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</si>
  <si>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</si>
  <si>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</si>
  <si>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</si>
  <si>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</si>
  <si>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</si>
  <si>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</si>
  <si>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</si>
  <si>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</si>
  <si>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</si>
  <si>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</si>
  <si>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</si>
  <si>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</si>
  <si>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</si>
  <si>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</si>
  <si>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</si>
  <si>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</si>
  <si>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</si>
  <si>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</si>
  <si>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</si>
  <si>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</si>
  <si>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</si>
  <si>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</si>
  <si>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</si>
  <si>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</si>
  <si>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</si>
  <si>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</si>
  <si>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</si>
  <si>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</si>
  <si>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</si>
  <si>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</si>
  <si>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</si>
  <si>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</si>
  <si>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</si>
  <si>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</si>
  <si>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</si>
  <si>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</si>
  <si>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</si>
  <si>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</si>
  <si>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</si>
  <si>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</si>
  <si>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</si>
  <si>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</si>
  <si>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</si>
  <si>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</si>
  <si>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</si>
  <si>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</si>
  <si>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</si>
  <si>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</si>
  <si>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</si>
  <si>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</si>
  <si>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</si>
  <si>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</si>
  <si>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</si>
  <si>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</si>
  <si>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</si>
  <si>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</si>
  <si>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</si>
  <si>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</si>
  <si>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</si>
  <si>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</si>
  <si>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</si>
  <si>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</si>
  <si>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</si>
  <si>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</si>
  <si>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</si>
  <si>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</si>
  <si>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</si>
  <si>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</si>
  <si>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</si>
  <si>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</si>
  <si>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</si>
  <si>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</si>
  <si>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</si>
  <si>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</si>
  <si>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</si>
  <si>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</si>
  <si>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</si>
  <si>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</si>
  <si>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</si>
  <si>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</si>
  <si>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</si>
  <si>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</si>
  <si>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</si>
  <si>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</si>
  <si>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</si>
  <si>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</si>
  <si>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</si>
  <si>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</si>
  <si>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</si>
  <si>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</si>
  <si>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</si>
  <si>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</si>
  <si>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</si>
  <si>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</si>
  <si>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</si>
  <si>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</si>
  <si>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</si>
  <si>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</si>
  <si>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</si>
  <si>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</si>
  <si>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</si>
  <si>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</si>
  <si>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</si>
  <si>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</si>
  <si>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</si>
  <si>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</si>
  <si>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</si>
  <si>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</si>
  <si>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</si>
  <si>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</si>
  <si>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</si>
  <si>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</si>
  <si>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</si>
  <si>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</si>
  <si>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</si>
  <si>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</si>
  <si>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</si>
  <si>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</si>
  <si>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</si>
  <si>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</si>
  <si>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</si>
  <si>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</si>
  <si>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</si>
  <si>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</si>
  <si>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</si>
  <si>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</si>
  <si>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</si>
  <si>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</si>
  <si>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</si>
  <si>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</si>
  <si>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</si>
  <si>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</si>
  <si>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</si>
  <si>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</si>
  <si>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</si>
  <si>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</si>
  <si>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</si>
  <si>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</si>
  <si>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</si>
  <si>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</si>
  <si>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</si>
  <si>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</si>
  <si>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</si>
  <si>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</si>
  <si>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</si>
  <si>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</si>
  <si>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</si>
  <si>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</si>
  <si>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</si>
  <si>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</si>
  <si>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</si>
  <si>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</si>
  <si>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</si>
  <si>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</si>
  <si>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</si>
  <si>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</si>
  <si>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</si>
  <si>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</si>
  <si>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</si>
  <si>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</si>
  <si>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</si>
  <si>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</si>
  <si>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</si>
  <si>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</si>
  <si>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</si>
  <si>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</si>
  <si>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</si>
  <si>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</si>
  <si>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</si>
  <si>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</si>
  <si>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</si>
  <si>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</si>
  <si>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</si>
  <si>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</si>
  <si>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</si>
  <si>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</si>
  <si>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</si>
  <si>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</si>
  <si>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</si>
  <si>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</si>
  <si>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</si>
  <si>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</si>
  <si>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</si>
  <si>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</si>
  <si>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</si>
  <si>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</si>
  <si>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</si>
  <si>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</si>
  <si>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</si>
  <si>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</si>
  <si>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</si>
  <si>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</si>
  <si>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</si>
  <si>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</si>
  <si>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</si>
  <si>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</si>
  <si>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</si>
  <si>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</si>
  <si>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</si>
  <si>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</si>
  <si>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</si>
  <si>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</si>
  <si>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</si>
  <si>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</si>
  <si>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</si>
  <si>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</si>
  <si>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</si>
  <si>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</si>
  <si>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</si>
  <si>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</si>
  <si>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</si>
  <si>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</si>
  <si>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</si>
  <si>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</si>
  <si>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</si>
  <si>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</si>
  <si>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</si>
  <si>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</si>
  <si>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</si>
  <si>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</si>
  <si>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</si>
  <si>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</si>
  <si>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</si>
  <si>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</si>
  <si>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</si>
  <si>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</si>
  <si>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</si>
  <si>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</si>
  <si>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</si>
  <si>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</si>
  <si>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</si>
  <si>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</si>
  <si>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</si>
  <si>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</si>
  <si>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</si>
  <si>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</si>
  <si>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</si>
  <si>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</si>
  <si>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</si>
  <si>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</si>
  <si>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</si>
  <si>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</si>
  <si>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</si>
  <si>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</si>
  <si>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</si>
  <si>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</si>
  <si>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</si>
  <si>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</si>
  <si>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</si>
  <si>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</si>
  <si>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</si>
  <si>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</si>
  <si>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</si>
  <si>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</si>
  <si>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</si>
  <si>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</si>
  <si>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</si>
  <si>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</si>
  <si>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</si>
  <si>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</si>
  <si>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</si>
  <si>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</si>
  <si>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</si>
  <si>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</si>
  <si>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</si>
  <si>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</si>
  <si>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</si>
  <si>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</si>
  <si>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</si>
  <si>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</si>
  <si>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</si>
  <si>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</si>
  <si>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</si>
  <si>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</si>
  <si>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</si>
  <si>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</si>
  <si>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</si>
  <si>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</si>
  <si>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</si>
  <si>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</si>
  <si>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</si>
  <si>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</si>
  <si>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</si>
  <si>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</si>
  <si>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</si>
  <si>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</si>
  <si>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</si>
  <si>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</si>
  <si>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</si>
  <si>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</si>
  <si>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</si>
  <si>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</si>
  <si>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</si>
  <si>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</si>
  <si>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</si>
  <si>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</si>
  <si>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</si>
  <si>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</si>
  <si>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</si>
  <si>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</si>
  <si>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</si>
  <si>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</si>
  <si>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</si>
  <si>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</si>
  <si>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</si>
  <si>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</si>
  <si>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</si>
  <si>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</si>
  <si>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</si>
  <si>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</si>
  <si>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</si>
  <si>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</si>
  <si>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</si>
  <si>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</si>
  <si>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</si>
  <si>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</si>
  <si>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</si>
  <si>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</si>
  <si>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</si>
  <si>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</si>
  <si>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</si>
  <si>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</si>
  <si>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</si>
  <si>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</si>
  <si>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</si>
  <si>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</si>
  <si>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</si>
  <si>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</si>
  <si>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</si>
  <si>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</si>
  <si>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</si>
  <si>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</si>
  <si>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</si>
  <si>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</si>
  <si>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</si>
  <si>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</si>
  <si>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</si>
  <si>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</si>
  <si>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</si>
  <si>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</si>
  <si>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</si>
  <si>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</si>
  <si>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</si>
  <si>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</si>
  <si>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</si>
  <si>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</si>
  <si>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</si>
  <si>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</si>
  <si>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</si>
  <si>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</si>
  <si>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</si>
  <si>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</si>
  <si>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</si>
  <si>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</si>
  <si>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</si>
  <si>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</si>
  <si>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</si>
  <si>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</si>
  <si>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</si>
  <si>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</si>
  <si>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</si>
  <si>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</si>
  <si>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</si>
  <si>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</si>
  <si>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</si>
  <si>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</si>
  <si>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</si>
  <si>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</si>
  <si>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</si>
  <si>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</si>
  <si>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</si>
  <si>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</si>
  <si>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</si>
  <si>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</si>
  <si>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</si>
  <si>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</si>
  <si>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</si>
  <si>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</si>
  <si>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</si>
  <si>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</si>
  <si>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</si>
  <si>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</si>
  <si>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</si>
  <si>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</si>
  <si>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</si>
  <si>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</si>
  <si>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</si>
  <si>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</si>
  <si>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</si>
  <si>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</si>
  <si>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</si>
  <si>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</si>
  <si>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</si>
  <si>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</si>
  <si>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</si>
  <si>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</si>
  <si>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</si>
  <si>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</si>
  <si>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</si>
  <si>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</si>
  <si>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</si>
  <si>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</si>
  <si>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</si>
  <si>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</si>
  <si>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</si>
  <si>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</si>
  <si>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</si>
  <si>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</si>
  <si>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</si>
  <si>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</si>
  <si>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</si>
  <si>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</si>
  <si>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</si>
  <si>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</si>
  <si>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</si>
  <si>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</si>
  <si>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</si>
  <si>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</si>
  <si>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</si>
  <si>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</si>
  <si>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</si>
  <si>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</si>
  <si>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</si>
  <si>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</si>
  <si>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</si>
  <si>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</si>
  <si>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</si>
  <si>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</si>
  <si>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</si>
  <si>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</si>
  <si>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</si>
  <si>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</si>
  <si>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</si>
  <si>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</si>
  <si>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</si>
  <si>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</si>
  <si>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</si>
  <si>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</si>
  <si>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</si>
  <si>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</si>
  <si>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</si>
  <si>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</si>
  <si>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</si>
  <si>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</si>
  <si>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</si>
  <si>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</si>
  <si>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</si>
  <si>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</si>
  <si>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</si>
  <si>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</si>
  <si>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</si>
  <si>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</si>
  <si>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</si>
  <si>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</si>
  <si>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</si>
  <si>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</si>
  <si>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</si>
  <si>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</si>
  <si>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</si>
  <si>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</si>
  <si>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</si>
  <si>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</si>
  <si>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</si>
  <si>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</si>
  <si>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</si>
  <si>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</si>
  <si>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</si>
  <si>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</si>
  <si>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</si>
  <si>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</si>
  <si>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</si>
  <si>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</si>
  <si>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</si>
  <si>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</si>
  <si>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</si>
  <si>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</si>
  <si>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</si>
  <si>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</si>
  <si>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</si>
  <si>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</si>
  <si>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</si>
  <si>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</si>
  <si>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</si>
  <si>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</si>
  <si>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</si>
  <si>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</si>
  <si>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</si>
  <si>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</si>
  <si>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</si>
  <si>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</si>
  <si>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</si>
  <si>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</si>
  <si>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</si>
  <si>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</si>
  <si>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</si>
  <si>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</si>
  <si>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</si>
  <si>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</si>
  <si>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</si>
  <si>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</si>
  <si>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</si>
  <si>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</si>
  <si>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</si>
  <si>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</si>
  <si>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</si>
  <si>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</si>
  <si>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</si>
  <si>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</si>
  <si>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</si>
  <si>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</si>
  <si>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</si>
  <si>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</si>
  <si>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</si>
  <si>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</si>
  <si>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</si>
  <si>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</si>
  <si>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</si>
  <si>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</si>
  <si>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</si>
  <si>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</si>
  <si>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</si>
  <si>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</si>
  <si>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</si>
  <si>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</si>
  <si>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</si>
  <si>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</si>
  <si>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</si>
  <si>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</si>
  <si>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</si>
  <si>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</si>
  <si>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</si>
  <si>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</si>
  <si>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</si>
  <si>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</si>
  <si>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</si>
  <si>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</si>
  <si>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</si>
  <si>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</si>
  <si>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</si>
  <si>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</si>
  <si>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</si>
  <si>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</si>
  <si>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</si>
  <si>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</si>
  <si>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</si>
  <si>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</si>
  <si>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</si>
  <si>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</si>
  <si>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</si>
  <si>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</si>
  <si>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</si>
  <si>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</si>
  <si>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</si>
  <si>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</si>
  <si>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</si>
  <si>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</si>
  <si>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</si>
  <si>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</si>
  <si>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</si>
  <si>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</si>
  <si>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</si>
  <si>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</si>
  <si>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</si>
  <si>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</si>
  <si>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</si>
  <si>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</si>
  <si>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</si>
  <si>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</si>
  <si>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</si>
  <si>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</si>
  <si>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</si>
  <si>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</si>
  <si>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</si>
  <si>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</si>
  <si>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</si>
  <si>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</si>
  <si>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</si>
  <si>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</si>
  <si>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</si>
  <si>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</si>
  <si>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</si>
  <si>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</si>
  <si>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</si>
  <si>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</si>
  <si>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</si>
  <si>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</si>
  <si>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</si>
  <si>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</si>
  <si>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</si>
  <si>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</si>
  <si>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</si>
  <si>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</si>
  <si>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</si>
  <si>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</si>
  <si>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</si>
  <si>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</si>
  <si>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</si>
  <si>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</si>
  <si>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</si>
  <si>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</si>
  <si>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</si>
  <si>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</si>
  <si>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</si>
  <si>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</si>
  <si>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</si>
  <si>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</si>
  <si>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</si>
  <si>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</si>
  <si>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</si>
  <si>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</si>
  <si>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</si>
  <si>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</si>
  <si>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</si>
  <si>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</si>
  <si>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</si>
  <si>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</si>
  <si>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</si>
  <si>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</si>
  <si>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</si>
  <si>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</si>
  <si>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</si>
  <si>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</si>
  <si>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</si>
  <si>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</si>
  <si>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</si>
  <si>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</si>
  <si>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</si>
  <si>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</si>
  <si>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</si>
  <si>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</si>
  <si>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</si>
  <si>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</si>
  <si>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</si>
  <si>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</si>
  <si>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</si>
  <si>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</si>
  <si>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</si>
  <si>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</si>
  <si>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</si>
  <si>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</si>
  <si>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</si>
  <si>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</si>
  <si>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</si>
  <si>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</si>
  <si>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</si>
  <si>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</si>
  <si>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</si>
  <si>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</si>
  <si>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</si>
  <si>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</si>
  <si>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</si>
  <si>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</si>
  <si>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</si>
  <si>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</si>
  <si>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</si>
  <si>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</si>
  <si>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</si>
  <si>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</si>
  <si>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</si>
  <si>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</si>
  <si>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</si>
  <si>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</si>
  <si>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</si>
  <si>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</si>
  <si>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</si>
  <si>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</si>
  <si>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</si>
  <si>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</si>
  <si>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</si>
  <si>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</si>
  <si>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</si>
  <si>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</si>
  <si>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</si>
  <si>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</si>
  <si>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</si>
  <si>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</si>
  <si>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</si>
  <si>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</si>
  <si>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</si>
  <si>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</si>
  <si>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</si>
  <si>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</si>
  <si>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</si>
  <si>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</si>
  <si>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</si>
  <si>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</si>
  <si>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</si>
  <si>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</si>
  <si>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</si>
  <si>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</si>
  <si>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</si>
  <si>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</si>
  <si>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</si>
  <si>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</si>
  <si>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</si>
  <si>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</si>
  <si>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</si>
  <si>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</si>
  <si>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</si>
  <si>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</si>
  <si>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</si>
  <si>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</si>
  <si>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</si>
  <si>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</si>
  <si>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</si>
  <si>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</si>
  <si>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</si>
  <si>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</si>
  <si>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</si>
  <si>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</si>
  <si>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</si>
  <si>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</si>
  <si>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ADM</t>
  </si>
  <si>
    <t>CAPT</t>
  </si>
  <si>
    <t>Col</t>
  </si>
  <si>
    <t>CDR</t>
  </si>
  <si>
    <t>LCol</t>
  </si>
  <si>
    <t>LCDR</t>
  </si>
  <si>
    <t>Maj</t>
  </si>
  <si>
    <t>LT</t>
  </si>
  <si>
    <t>Capt</t>
  </si>
  <si>
    <t>LTJG</t>
  </si>
  <si>
    <t>1stLt</t>
  </si>
  <si>
    <t>ENS</t>
  </si>
  <si>
    <t>2ndLt</t>
  </si>
  <si>
    <t>MCPO</t>
  </si>
  <si>
    <t>SgtMaj</t>
  </si>
  <si>
    <t>MGySgt</t>
  </si>
  <si>
    <t>SCPO</t>
  </si>
  <si>
    <t>1stSgt</t>
  </si>
  <si>
    <t>MSgt</t>
  </si>
  <si>
    <t>CPO</t>
  </si>
  <si>
    <t>GySgt</t>
  </si>
  <si>
    <t>PO1</t>
  </si>
  <si>
    <t>SSgt</t>
  </si>
  <si>
    <t>PO2</t>
  </si>
  <si>
    <t>Sgt</t>
  </si>
  <si>
    <t>PO3</t>
  </si>
  <si>
    <t>Cpl</t>
  </si>
  <si>
    <t>SN</t>
  </si>
  <si>
    <t>LCpl</t>
  </si>
  <si>
    <t>SA</t>
  </si>
  <si>
    <t>PFC</t>
  </si>
  <si>
    <t>SR</t>
  </si>
  <si>
    <t>Pvt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</si>
  <si>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</si>
  <si>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</si>
  <si>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</si>
  <si>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</si>
  <si>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</si>
  <si>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</si>
  <si>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</si>
  <si>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</si>
  <si>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</si>
  <si>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</si>
  <si>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</si>
  <si>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</si>
  <si>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</si>
  <si>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</si>
  <si>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</si>
  <si>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</si>
  <si>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</si>
  <si>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</si>
  <si>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</si>
  <si>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</si>
  <si>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</si>
  <si>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</si>
  <si>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</si>
  <si>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</si>
  <si>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</si>
  <si>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</si>
  <si>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</si>
  <si>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</si>
  <si>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</si>
  <si>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</si>
  <si>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</si>
  <si>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</si>
  <si>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</si>
  <si>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</si>
  <si>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</si>
  <si>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</si>
  <si>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</si>
  <si>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</si>
  <si>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</si>
  <si>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</si>
  <si>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</si>
  <si>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</si>
  <si>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</si>
  <si>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</si>
  <si>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</si>
  <si>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</si>
  <si>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</si>
  <si>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</si>
  <si>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</si>
  <si>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</si>
  <si>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</si>
  <si>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</si>
  <si>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</si>
  <si>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</si>
  <si>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</si>
  <si>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</si>
  <si>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</si>
  <si>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</si>
  <si>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</si>
  <si>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</si>
  <si>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</si>
  <si>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</si>
  <si>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</si>
  <si>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</si>
  <si>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</si>
  <si>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</si>
  <si>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</si>
  <si>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</si>
  <si>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</si>
  <si>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</si>
  <si>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</si>
  <si>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</si>
  <si>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</si>
  <si>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</si>
  <si>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</si>
  <si>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</si>
  <si>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</si>
  <si>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</si>
  <si>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</si>
  <si>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</si>
  <si>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</si>
  <si>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</si>
  <si>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</si>
  <si>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</si>
  <si>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</si>
  <si>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</si>
  <si>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</si>
  <si>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</si>
  <si>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</si>
  <si>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</si>
  <si>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</si>
  <si>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</si>
  <si>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</si>
  <si>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</si>
  <si>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</si>
  <si>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</si>
  <si>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</si>
  <si>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</si>
  <si>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</si>
  <si>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</si>
  <si>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</si>
  <si>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</si>
  <si>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</si>
  <si>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</si>
  <si>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</si>
  <si>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</si>
  <si>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</si>
  <si>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</si>
  <si>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</si>
  <si>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</si>
  <si>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</si>
  <si>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</si>
  <si>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</si>
  <si>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</si>
  <si>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</si>
  <si>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</si>
  <si>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</si>
  <si>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</si>
  <si>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</si>
  <si>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</si>
  <si>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</si>
  <si>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</si>
  <si>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</si>
  <si>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</si>
  <si>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</si>
  <si>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</si>
  <si>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</si>
  <si>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</si>
  <si>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</si>
  <si>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</si>
  <si>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</si>
  <si>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</si>
  <si>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</si>
  <si>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</si>
  <si>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</si>
  <si>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</si>
  <si>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</si>
  <si>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</si>
  <si>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</si>
  <si>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</si>
  <si>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</si>
  <si>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</si>
  <si>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</si>
  <si>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</si>
  <si>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</si>
  <si>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</si>
  <si>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</si>
  <si>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</si>
  <si>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</si>
  <si>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</si>
  <si>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</si>
  <si>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</si>
  <si>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</si>
  <si>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</si>
  <si>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</si>
  <si>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</si>
  <si>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</si>
  <si>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</si>
  <si>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</si>
  <si>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</si>
  <si>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</si>
  <si>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</si>
  <si>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</si>
  <si>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</si>
  <si>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</si>
  <si>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</si>
  <si>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</si>
  <si>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</si>
  <si>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</si>
  <si>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</si>
  <si>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</si>
  <si>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</si>
  <si>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</si>
  <si>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</si>
  <si>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</si>
  <si>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</si>
  <si>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</si>
  <si>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</si>
  <si>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</si>
  <si>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</si>
  <si>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</si>
  <si>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</si>
  <si>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</si>
  <si>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</si>
  <si>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</si>
  <si>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</si>
  <si>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</si>
  <si>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</si>
  <si>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</si>
  <si>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</si>
  <si>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</si>
  <si>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</si>
  <si>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</si>
  <si>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</si>
  <si>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</si>
  <si>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</si>
  <si>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</si>
  <si>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</si>
  <si>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</si>
  <si>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</si>
  <si>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</si>
  <si>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</si>
  <si>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</si>
  <si>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</si>
  <si>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</si>
  <si>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</si>
  <si>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</si>
  <si>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</si>
  <si>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</si>
  <si>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</si>
  <si>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</si>
  <si>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</si>
  <si>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</si>
  <si>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</si>
  <si>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</si>
  <si>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</si>
  <si>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</si>
  <si>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</si>
  <si>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</si>
  <si>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</si>
  <si>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</si>
  <si>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</si>
  <si>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</si>
  <si>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</si>
  <si>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</si>
  <si>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</si>
  <si>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</si>
  <si>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</si>
  <si>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</si>
  <si>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</si>
  <si>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</si>
  <si>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</si>
  <si>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</si>
  <si>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</si>
  <si>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</si>
  <si>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</si>
  <si>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</si>
  <si>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</si>
  <si>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</si>
  <si>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</si>
  <si>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</si>
  <si>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</si>
  <si>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</si>
  <si>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</si>
  <si>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</si>
  <si>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</si>
  <si>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</si>
  <si>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</si>
  <si>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</si>
  <si>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</si>
  <si>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</si>
  <si>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</si>
  <si>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</si>
  <si>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</si>
  <si>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</si>
  <si>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</si>
  <si>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</si>
  <si>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</si>
  <si>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</si>
  <si>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</si>
  <si>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</si>
  <si>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</si>
  <si>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</si>
  <si>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</si>
  <si>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</si>
  <si>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</si>
  <si>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</si>
  <si>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</si>
  <si>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</si>
  <si>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</si>
  <si>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</si>
  <si>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</si>
  <si>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</si>
  <si>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</si>
  <si>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</si>
  <si>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</si>
  <si>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</si>
  <si>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</si>
  <si>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</si>
  <si>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</si>
  <si>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</si>
  <si>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</si>
  <si>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</si>
  <si>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</si>
  <si>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</si>
  <si>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</si>
  <si>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</si>
  <si>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</si>
  <si>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</si>
  <si>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</si>
  <si>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</si>
  <si>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</si>
  <si>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</si>
  <si>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</si>
  <si>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</si>
  <si>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</si>
  <si>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</si>
  <si>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</si>
  <si>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</si>
  <si>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</si>
  <si>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</si>
  <si>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</si>
  <si>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</si>
  <si>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</si>
  <si>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</si>
  <si>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</si>
  <si>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</si>
  <si>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</si>
  <si>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</si>
  <si>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</si>
  <si>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</si>
  <si>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</si>
  <si>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</si>
  <si>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</si>
  <si>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</si>
  <si>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</si>
  <si>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</si>
  <si>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</si>
  <si>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</si>
  <si>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</si>
  <si>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</si>
  <si>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</si>
  <si>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</si>
  <si>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</si>
  <si>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</si>
  <si>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</si>
  <si>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</si>
  <si>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</si>
  <si>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</si>
  <si>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</si>
  <si>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</si>
  <si>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</si>
  <si>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</si>
  <si>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</si>
  <si>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</si>
  <si>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</si>
  <si>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</si>
  <si>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</si>
  <si>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</si>
  <si>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</si>
  <si>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</si>
  <si>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</si>
  <si>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</si>
  <si>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</si>
  <si>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</si>
  <si>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</si>
  <si>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</si>
  <si>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</si>
  <si>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</si>
  <si>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</si>
  <si>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</si>
  <si>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</si>
  <si>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</si>
  <si>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</si>
  <si>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</si>
  <si>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</si>
  <si>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</si>
  <si>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</si>
  <si>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</si>
  <si>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</si>
  <si>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</si>
  <si>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</si>
  <si>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</si>
  <si>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</si>
  <si>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</si>
  <si>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</si>
  <si>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</si>
  <si>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</si>
  <si>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</si>
  <si>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</si>
  <si>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</si>
  <si>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</si>
  <si>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</si>
  <si>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</si>
  <si>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</si>
  <si>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</si>
  <si>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</si>
  <si>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</si>
  <si>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</si>
  <si>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</si>
  <si>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</si>
  <si>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</si>
  <si>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</si>
  <si>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</si>
  <si>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</si>
  <si>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</si>
  <si>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</si>
  <si>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</si>
  <si>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</si>
  <si>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</si>
  <si>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</si>
  <si>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</si>
  <si>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</si>
  <si>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</si>
  <si>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</si>
  <si>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</si>
  <si>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</si>
  <si>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</si>
  <si>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</si>
  <si>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</si>
  <si>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</si>
  <si>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</si>
  <si>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</si>
  <si>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</si>
  <si>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</si>
  <si>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</si>
  <si>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</si>
  <si>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</si>
  <si>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</si>
  <si>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</si>
  <si>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</si>
  <si>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</si>
  <si>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</si>
  <si>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</si>
  <si>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</si>
  <si>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</si>
  <si>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</si>
  <si>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</si>
  <si>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</si>
  <si>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</si>
  <si>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</si>
  <si>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</si>
  <si>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</si>
  <si>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</si>
  <si>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</si>
  <si>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</si>
  <si>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</si>
  <si>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</si>
  <si>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</si>
  <si>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</si>
  <si>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</si>
  <si>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</si>
  <si>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</si>
  <si>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</si>
  <si>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</si>
  <si>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</si>
  <si>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</si>
  <si>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</si>
  <si>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</si>
  <si>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</si>
  <si>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</si>
  <si>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</si>
  <si>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</si>
  <si>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</si>
  <si>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</si>
  <si>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</si>
  <si>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</si>
  <si>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</si>
  <si>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</si>
  <si>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</si>
  <si>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</si>
  <si>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</si>
  <si>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</si>
  <si>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</si>
  <si>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</si>
  <si>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</si>
  <si>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</si>
  <si>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</si>
  <si>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</si>
  <si>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</si>
  <si>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</si>
  <si>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</si>
  <si>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</si>
  <si>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</si>
  <si>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</si>
  <si>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</si>
  <si>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</si>
  <si>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</si>
  <si>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</si>
  <si>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</si>
  <si>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</si>
  <si>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</si>
  <si>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</si>
  <si>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</si>
  <si>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</si>
  <si>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</si>
  <si>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</si>
  <si>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</si>
  <si>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</si>
  <si>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</si>
  <si>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</si>
  <si>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</si>
  <si>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</si>
  <si>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</si>
  <si>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</si>
  <si>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</si>
  <si>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</si>
  <si>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</si>
  <si>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</si>
  <si>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</si>
  <si>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</si>
  <si>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</si>
  <si>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</si>
  <si>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</si>
  <si>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</si>
  <si>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</si>
  <si>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</si>
  <si>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</si>
  <si>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</si>
  <si>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</si>
  <si>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</si>
  <si>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</si>
  <si>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</si>
  <si>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</si>
  <si>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</si>
  <si>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</si>
  <si>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</si>
  <si>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</si>
  <si>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</si>
  <si>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</si>
  <si>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</si>
  <si>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</si>
  <si>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</si>
  <si>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</si>
  <si>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</si>
  <si>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</si>
  <si>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</si>
  <si>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</si>
  <si>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</si>
  <si>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</si>
  <si>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</si>
  <si>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</si>
  <si>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</si>
  <si>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</si>
  <si>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</si>
  <si>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</si>
  <si>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</si>
  <si>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</si>
  <si>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</si>
  <si>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</si>
  <si>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</si>
  <si>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</si>
  <si>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</si>
  <si>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</si>
  <si>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</si>
  <si>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</si>
  <si>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</si>
  <si>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</si>
  <si>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</si>
  <si>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</si>
  <si>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</si>
  <si>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</si>
  <si>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</si>
  <si>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</si>
  <si>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</si>
  <si>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</si>
  <si>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</si>
  <si>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</si>
  <si>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</si>
  <si>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</si>
  <si>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</si>
  <si>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</si>
  <si>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</si>
  <si>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</si>
  <si>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</si>
  <si>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</si>
  <si>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</si>
  <si>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</si>
  <si>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</si>
  <si>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</si>
  <si>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</si>
  <si>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</si>
  <si>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</si>
  <si>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</si>
  <si>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</si>
  <si>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</si>
  <si>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</si>
  <si>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</si>
  <si>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</si>
  <si>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</si>
  <si>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</si>
  <si>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</si>
  <si>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</si>
  <si>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</si>
  <si>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</si>
  <si>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</si>
  <si>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</si>
  <si>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</si>
  <si>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</si>
  <si>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</si>
  <si>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</si>
  <si>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</si>
  <si>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</si>
  <si>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</si>
  <si>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</si>
  <si>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</si>
  <si>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</si>
  <si>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</si>
  <si>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</si>
  <si>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</si>
  <si>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</si>
  <si>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</si>
  <si>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</si>
  <si>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</si>
  <si>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</si>
  <si>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</si>
  <si>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</si>
  <si>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</si>
  <si>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</si>
  <si>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</si>
  <si>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</si>
  <si>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</si>
  <si>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</si>
  <si>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</si>
  <si>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</si>
  <si>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</si>
  <si>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</si>
  <si>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</si>
  <si>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</si>
  <si>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</si>
  <si>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</si>
  <si>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</si>
  <si>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</si>
  <si>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</si>
  <si>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</si>
  <si>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</si>
  <si>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</si>
  <si>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</si>
  <si>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</si>
  <si>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</si>
  <si>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</si>
  <si>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</si>
  <si>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</si>
  <si>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</si>
  <si>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</si>
  <si>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</si>
  <si>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</si>
  <si>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</si>
  <si>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</si>
  <si>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</si>
  <si>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</si>
  <si>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</si>
  <si>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</si>
  <si>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</si>
  <si>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</si>
  <si>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</si>
  <si>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</si>
  <si>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</si>
  <si>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</si>
  <si>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</si>
  <si>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</si>
  <si>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</si>
  <si>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</si>
  <si>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</si>
  <si>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</si>
  <si>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</si>
  <si>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</si>
  <si>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</si>
  <si>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</si>
  <si>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</si>
  <si>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</si>
  <si>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</si>
  <si>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</si>
  <si>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</si>
  <si>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</si>
  <si>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</si>
  <si>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</si>
  <si>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</si>
  <si>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</si>
  <si>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</si>
  <si>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</si>
  <si>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</si>
  <si>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</si>
  <si>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</si>
  <si>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</si>
  <si>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</si>
  <si>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</si>
  <si>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</si>
  <si>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</si>
  <si>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</si>
  <si>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</si>
  <si>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</si>
  <si>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</si>
  <si>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</si>
  <si>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</si>
  <si>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</si>
  <si>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</si>
  <si>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</si>
  <si>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</si>
  <si>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</si>
  <si>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</si>
  <si>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</si>
  <si>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</si>
  <si>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</si>
  <si>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</si>
  <si>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</si>
  <si>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</si>
  <si>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</si>
  <si>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</si>
  <si>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</si>
  <si>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</si>
  <si>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</si>
  <si>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</si>
  <si>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</si>
  <si>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</si>
  <si>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</si>
  <si>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</si>
  <si>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</si>
  <si>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</si>
  <si>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</si>
  <si>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</si>
  <si>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</si>
  <si>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</si>
  <si>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</si>
  <si>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</si>
  <si>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</si>
  <si>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</si>
  <si>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</si>
  <si>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</si>
  <si>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</si>
  <si>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</si>
  <si>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</si>
  <si>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</si>
  <si>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</si>
  <si>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</si>
  <si>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</si>
  <si>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</si>
  <si>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</si>
  <si>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</si>
  <si>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</si>
  <si>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</si>
  <si>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</si>
  <si>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</si>
  <si>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</si>
  <si>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</si>
  <si>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</si>
  <si>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</si>
  <si>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</si>
  <si>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</si>
  <si>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</si>
  <si>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</si>
  <si>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</si>
  <si>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</si>
  <si>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</si>
  <si>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</si>
  <si>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</si>
  <si>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</si>
  <si>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</si>
  <si>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</si>
  <si>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</si>
  <si>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</si>
  <si>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</si>
  <si>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</si>
  <si>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</si>
  <si>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</si>
  <si>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</si>
  <si>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</si>
  <si>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</si>
  <si>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</si>
  <si>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</si>
  <si>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</si>
  <si>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</si>
  <si>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</si>
  <si>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</si>
  <si>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</si>
  <si>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</si>
  <si>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</si>
  <si>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</si>
  <si>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</si>
  <si>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</si>
  <si>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</si>
  <si>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</si>
  <si>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</si>
  <si>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</si>
  <si>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</si>
  <si>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</si>
  <si>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</si>
  <si>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</si>
  <si>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</si>
  <si>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</si>
  <si>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</si>
  <si>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</si>
  <si>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</si>
  <si>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</si>
  <si>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</si>
  <si>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</si>
  <si>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</si>
  <si>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</si>
  <si>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</si>
  <si>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</si>
  <si>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</si>
  <si>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</si>
  <si>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</si>
  <si>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</si>
  <si>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</si>
  <si>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</si>
  <si>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</si>
  <si>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</si>
  <si>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</si>
  <si>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</si>
  <si>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</si>
  <si>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</si>
  <si>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</si>
  <si>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</si>
  <si>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</si>
  <si>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</si>
  <si>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</si>
  <si>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</si>
  <si>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</si>
  <si>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</si>
  <si>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</si>
  <si>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</si>
  <si>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</si>
  <si>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</si>
  <si>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</si>
  <si>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</si>
  <si>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</si>
  <si>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</si>
  <si>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</si>
  <si>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</si>
  <si>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</si>
  <si>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</si>
  <si>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</si>
  <si>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</si>
  <si>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</si>
  <si>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</si>
  <si>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</si>
  <si>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</si>
  <si>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</si>
  <si>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</si>
  <si>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</si>
  <si>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</si>
  <si>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</si>
  <si>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</si>
  <si>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</si>
  <si>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</si>
  <si>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</si>
  <si>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</si>
  <si>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</si>
  <si>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</si>
  <si>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</si>
  <si>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</si>
  <si>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</si>
  <si>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</si>
  <si>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</si>
  <si>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</si>
  <si>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</si>
  <si>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</si>
  <si>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</si>
  <si>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</si>
  <si>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</si>
  <si>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</si>
  <si>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</si>
  <si>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</si>
  <si>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</si>
  <si>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</si>
  <si>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</si>
  <si>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</si>
  <si>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</si>
  <si>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</si>
  <si>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</si>
  <si>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</si>
  <si>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</si>
  <si>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</si>
  <si>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</si>
  <si>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</si>
  <si>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</si>
  <si>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</si>
  <si>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</si>
  <si>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</si>
  <si>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</si>
  <si>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</si>
  <si>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</si>
  <si>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</si>
  <si>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</si>
  <si>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</si>
  <si>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</si>
  <si>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</si>
  <si>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</si>
  <si>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</si>
  <si>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</si>
  <si>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</si>
  <si>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</si>
  <si>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</si>
  <si>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</si>
  <si>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</si>
  <si>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</si>
  <si>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</si>
  <si>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</si>
  <si>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</si>
  <si>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</si>
  <si>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</si>
  <si>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</si>
  <si>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</si>
  <si>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</si>
  <si>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</si>
  <si>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</si>
  <si>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</si>
  <si>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</si>
  <si>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</si>
  <si>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</si>
  <si>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</si>
  <si>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</si>
  <si>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</si>
  <si>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</si>
  <si>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</si>
  <si>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</si>
  <si>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</si>
  <si>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</si>
  <si>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</si>
  <si>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</si>
  <si>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</si>
  <si>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</si>
  <si>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</si>
  <si>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</si>
  <si>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</si>
  <si>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</si>
  <si>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</si>
  <si>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</si>
  <si>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</si>
  <si>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</si>
  <si>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</si>
  <si>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</si>
  <si>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</si>
  <si>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</si>
  <si>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</si>
  <si>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</si>
  <si>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</si>
  <si>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</si>
  <si>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</si>
  <si>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</si>
  <si>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</si>
  <si>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</si>
  <si>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</si>
  <si>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</si>
  <si>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</si>
  <si>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</si>
  <si>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</si>
  <si>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</si>
  <si>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</si>
  <si>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</si>
  <si>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</si>
  <si>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</si>
  <si>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</si>
  <si>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</si>
  <si>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</si>
  <si>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</si>
  <si>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</si>
  <si>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</si>
  <si>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</si>
  <si>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</si>
  <si>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</si>
  <si>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</si>
  <si>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</si>
  <si>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</si>
  <si>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</si>
  <si>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</si>
  <si>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</si>
  <si>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</si>
  <si>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</si>
  <si>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</si>
  <si>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</si>
  <si>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</si>
  <si>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</si>
  <si>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</si>
  <si>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</si>
  <si>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</si>
  <si>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</si>
  <si>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</si>
  <si>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</si>
  <si>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</si>
  <si>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</si>
  <si>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</si>
  <si>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</si>
  <si>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</si>
  <si>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</si>
  <si>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</si>
  <si>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</si>
  <si>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</si>
  <si>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</si>
  <si>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</si>
  <si>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</si>
  <si>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</si>
  <si>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</si>
  <si>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</si>
  <si>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</si>
  <si>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</si>
  <si>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</si>
  <si>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</si>
  <si>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</si>
  <si>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</si>
  <si>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</si>
  <si>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</si>
  <si>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</si>
  <si>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</si>
  <si>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</si>
  <si>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</si>
  <si>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</si>
  <si>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</si>
  <si>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</si>
  <si>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</si>
  <si>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</si>
  <si>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</si>
  <si>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</si>
  <si>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</si>
  <si>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</si>
  <si>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</si>
  <si>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</si>
  <si>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</si>
  <si>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</si>
  <si>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</si>
  <si>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</si>
  <si>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</si>
  <si>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</si>
  <si>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</si>
  <si>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</si>
  <si>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</si>
  <si>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</si>
  <si>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</si>
  <si>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</si>
  <si>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</si>
  <si>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</si>
  <si>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</si>
  <si>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</si>
  <si>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</si>
  <si>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</si>
  <si>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</si>
  <si>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</si>
  <si>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</si>
  <si>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</si>
  <si>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</si>
  <si>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</si>
  <si>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</si>
  <si>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</si>
  <si>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</si>
  <si>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</si>
  <si>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</si>
  <si>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</si>
  <si>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</si>
  <si>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</si>
  <si>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</si>
  <si>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</si>
  <si>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</si>
  <si>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</si>
  <si>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</si>
  <si>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</si>
  <si>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</si>
  <si>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</si>
  <si>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</si>
  <si>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</si>
  <si>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</si>
  <si>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</si>
  <si>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</si>
  <si>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</si>
  <si>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</si>
  <si>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</si>
  <si>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</si>
  <si>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</si>
  <si>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</si>
  <si>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</si>
  <si>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</si>
  <si>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</si>
  <si>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</si>
  <si>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</si>
  <si>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</si>
  <si>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</si>
  <si>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</si>
  <si>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</si>
  <si>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</si>
  <si>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</si>
  <si>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</si>
  <si>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</si>
  <si>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</si>
  <si>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</si>
  <si>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</si>
  <si>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</si>
  <si>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</si>
  <si>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</si>
  <si>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</si>
  <si>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</si>
  <si>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</si>
  <si>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</si>
  <si>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</si>
  <si>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</si>
  <si>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</si>
  <si>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</si>
  <si>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</si>
  <si>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</si>
  <si>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</si>
  <si>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</si>
  <si>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</si>
  <si>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</si>
  <si>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</si>
  <si>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</si>
  <si>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</si>
  <si>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</si>
  <si>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</si>
  <si>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</si>
  <si>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</si>
  <si>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</si>
  <si>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</si>
  <si>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</si>
  <si>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</si>
  <si>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</si>
  <si>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</si>
  <si>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</si>
  <si>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</si>
  <si>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</si>
  <si>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</si>
  <si>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</si>
  <si>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</si>
  <si>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</si>
  <si>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</si>
  <si>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</si>
  <si>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</si>
  <si>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</si>
  <si>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</si>
  <si>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</si>
  <si>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</si>
  <si>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</si>
  <si>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</si>
  <si>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</si>
  <si>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</si>
  <si>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</si>
  <si>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</si>
  <si>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</si>
  <si>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</si>
  <si>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</si>
  <si>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</si>
  <si>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</si>
  <si>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</si>
  <si>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</si>
  <si>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</si>
  <si>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</si>
  <si>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</si>
  <si>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</si>
  <si>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</si>
  <si>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</si>
  <si>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</si>
  <si>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</si>
  <si>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</si>
  <si>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</si>
  <si>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</si>
  <si>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</si>
  <si>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</si>
  <si>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</si>
  <si>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</si>
  <si>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</si>
  <si>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</si>
  <si>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</si>
  <si>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</si>
  <si>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</si>
  <si>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</si>
  <si>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</si>
  <si>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</si>
  <si>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</si>
  <si>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</si>
  <si>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</si>
  <si>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</si>
  <si>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</si>
  <si>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</si>
  <si>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</si>
  <si>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</si>
  <si>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</si>
  <si>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</si>
  <si>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</si>
  <si>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</si>
  <si>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</si>
  <si>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</si>
  <si>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</si>
  <si>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</si>
  <si>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</si>
  <si>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</si>
  <si>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</si>
  <si>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</si>
  <si>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</si>
  <si>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</si>
  <si>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</si>
  <si>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</si>
  <si>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</si>
  <si>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</si>
  <si>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</si>
  <si>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</si>
  <si>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</si>
  <si>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</si>
  <si>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</si>
  <si>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</si>
  <si>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</si>
  <si>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</si>
  <si>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</si>
  <si>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</si>
  <si>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</si>
  <si>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</si>
  <si>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</si>
  <si>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</si>
  <si>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</si>
  <si>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</si>
  <si>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</si>
  <si>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</si>
  <si>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</si>
  <si>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</si>
  <si>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</si>
  <si>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</si>
  <si>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</si>
  <si>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</si>
  <si>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</si>
  <si>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</si>
  <si>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</si>
  <si>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</si>
  <si>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</si>
  <si>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</si>
  <si>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</si>
  <si>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</si>
  <si>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</si>
  <si>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</si>
  <si>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</si>
  <si>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</si>
  <si>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</si>
  <si>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</si>
  <si>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</si>
  <si>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</si>
  <si>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</si>
  <si>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</si>
  <si>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</si>
  <si>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</si>
  <si>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</si>
  <si>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</si>
  <si>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</si>
  <si>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</si>
  <si>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</si>
  <si>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</si>
  <si>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</si>
  <si>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</si>
  <si>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</si>
  <si>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</si>
  <si>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</si>
  <si>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</si>
  <si>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</si>
  <si>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</si>
  <si>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</si>
  <si>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</si>
  <si>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</si>
  <si>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</si>
  <si>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</si>
  <si>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</si>
  <si>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</si>
  <si>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</si>
  <si>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</si>
  <si>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</si>
  <si>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</si>
  <si>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</si>
  <si>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</si>
  <si>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</si>
  <si>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</si>
  <si>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</si>
  <si>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</si>
  <si>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</si>
  <si>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</si>
  <si>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</si>
  <si>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</si>
  <si>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</si>
  <si>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</si>
  <si>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</si>
  <si>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</si>
  <si>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</si>
  <si>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</si>
  <si>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</si>
  <si>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</si>
  <si>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</si>
  <si>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</si>
  <si>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</si>
  <si>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</si>
  <si>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</si>
  <si>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</si>
  <si>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</si>
  <si>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</si>
  <si>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</si>
  <si>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</si>
  <si>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</si>
  <si>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</si>
  <si>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</si>
  <si>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</si>
  <si>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</si>
  <si>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</si>
  <si>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</si>
  <si>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</si>
  <si>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</si>
  <si>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</si>
  <si>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</si>
  <si>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</si>
  <si>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</si>
  <si>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</si>
  <si>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</si>
  <si>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</si>
  <si>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</si>
  <si>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</si>
  <si>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</si>
  <si>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</si>
  <si>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</si>
  <si>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</si>
  <si>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</si>
  <si>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</si>
  <si>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</si>
  <si>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</si>
  <si>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</si>
  <si>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</si>
  <si>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</si>
  <si>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</si>
  <si>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</si>
  <si>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</si>
  <si>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</si>
  <si>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</si>
  <si>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</si>
  <si>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</si>
  <si>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</si>
  <si>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</si>
  <si>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</si>
  <si>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</si>
  <si>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</si>
  <si>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</si>
  <si>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</si>
  <si>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</si>
  <si>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</si>
  <si>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</si>
  <si>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</si>
  <si>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</si>
  <si>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</si>
  <si>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</si>
  <si>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</si>
  <si>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</si>
  <si>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</si>
  <si>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</si>
  <si>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</si>
  <si>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</si>
  <si>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</si>
  <si>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</si>
  <si>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</si>
  <si>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</si>
  <si>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</si>
  <si>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</si>
  <si>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</si>
  <si>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</si>
  <si>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</si>
  <si>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</si>
  <si>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</si>
  <si>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</si>
  <si>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</si>
  <si>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</si>
  <si>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</si>
  <si>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</si>
  <si>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</si>
  <si>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</si>
  <si>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</si>
  <si>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</si>
  <si>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</si>
  <si>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</si>
  <si>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</si>
  <si>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</si>
  <si>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</si>
  <si>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</si>
  <si>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</si>
  <si>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</si>
  <si>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</si>
  <si>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</si>
  <si>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</si>
  <si>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</si>
  <si>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</si>
  <si>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</si>
  <si>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</si>
  <si>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</si>
  <si>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</si>
  <si>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</si>
  <si>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</si>
  <si>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</si>
  <si>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</si>
  <si>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</si>
  <si>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</si>
  <si>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</si>
  <si>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</si>
  <si>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</si>
  <si>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</si>
  <si>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</si>
  <si>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</si>
  <si>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</si>
  <si>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</si>
  <si>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</si>
  <si>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</si>
  <si>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</si>
  <si>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</si>
  <si>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</si>
  <si>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</si>
  <si>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</si>
  <si>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</si>
  <si>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</si>
  <si>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</si>
  <si>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</si>
  <si>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</si>
  <si>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</si>
  <si>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</si>
  <si>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</si>
  <si>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</si>
  <si>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</si>
  <si>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</si>
  <si>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</si>
  <si>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</si>
  <si>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</si>
  <si>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</si>
  <si>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</si>
  <si>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</si>
  <si>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</si>
  <si>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</si>
  <si>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</si>
  <si>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</si>
  <si>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</si>
  <si>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</si>
  <si>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</si>
  <si>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</si>
  <si>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</si>
  <si>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</si>
  <si>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</si>
  <si>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</si>
  <si>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</si>
  <si>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</si>
  <si>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</si>
  <si>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</si>
  <si>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</si>
  <si>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</si>
  <si>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</si>
  <si>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</si>
  <si>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</si>
  <si>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</si>
  <si>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</si>
  <si>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</si>
  <si>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</si>
  <si>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</si>
  <si>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</si>
  <si>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</si>
  <si>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</si>
  <si>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</si>
  <si>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</si>
  <si>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</si>
  <si>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</si>
  <si>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</si>
  <si>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</si>
  <si>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</si>
  <si>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</si>
  <si>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</si>
  <si>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</si>
  <si>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</si>
  <si>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</si>
  <si>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</si>
  <si>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</si>
  <si>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</si>
  <si>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</si>
  <si>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</si>
  <si>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</si>
  <si>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</si>
  <si>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</si>
  <si>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</si>
  <si>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</si>
  <si>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</si>
  <si>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</si>
  <si>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</si>
  <si>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</si>
  <si>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</si>
  <si>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</si>
  <si>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</si>
  <si>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</si>
  <si>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</si>
  <si>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</si>
  <si>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</si>
  <si>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</si>
  <si>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</si>
  <si>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</si>
  <si>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</si>
  <si>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</si>
  <si>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</si>
  <si>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</si>
  <si>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</si>
  <si>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</si>
  <si>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</si>
  <si>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</si>
  <si>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</si>
  <si>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</si>
  <si>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</si>
  <si>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</si>
  <si>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</si>
  <si>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</si>
  <si>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</si>
  <si>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</si>
  <si>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</si>
  <si>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</si>
  <si>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</si>
  <si>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</si>
  <si>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</si>
  <si>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</si>
  <si>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</si>
  <si>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</si>
  <si>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</si>
  <si>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</si>
  <si>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</si>
  <si>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</si>
  <si>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</si>
  <si>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</si>
  <si>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</si>
  <si>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</si>
  <si>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</si>
  <si>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</si>
  <si>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</si>
  <si>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</si>
  <si>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</si>
  <si>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</si>
  <si>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</si>
  <si>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</si>
  <si>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</si>
  <si>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</si>
  <si>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</si>
  <si>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</si>
  <si>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</si>
  <si>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</si>
  <si>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</si>
  <si>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</si>
  <si>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</si>
  <si>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</si>
  <si>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</si>
  <si>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</si>
  <si>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</si>
  <si>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</si>
  <si>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</si>
  <si>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</si>
  <si>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</si>
  <si>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</si>
  <si>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</si>
  <si>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</si>
  <si>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</si>
  <si>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</si>
  <si>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</si>
  <si>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</si>
  <si>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</si>
  <si>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</si>
  <si>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</si>
  <si>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</si>
  <si>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</si>
  <si>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</si>
  <si>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</si>
  <si>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</si>
  <si>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</si>
  <si>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</si>
  <si>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</si>
  <si>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</si>
  <si>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</si>
  <si>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</si>
  <si>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</si>
  <si>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</si>
  <si>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</si>
  <si>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</si>
  <si>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</si>
  <si>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</si>
  <si>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</si>
  <si>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</si>
  <si>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</si>
  <si>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</si>
  <si>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</si>
  <si>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</si>
  <si>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</si>
  <si>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</si>
  <si>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</si>
  <si>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</si>
  <si>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</si>
  <si>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</si>
  <si>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</si>
  <si>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</si>
  <si>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</si>
  <si>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</si>
  <si>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</si>
  <si>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</si>
  <si>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</si>
  <si>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</si>
  <si>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</si>
  <si>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</si>
  <si>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</si>
  <si>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</si>
  <si>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</si>
  <si>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</si>
  <si>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</si>
  <si>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</si>
  <si>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</si>
  <si>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</si>
  <si>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</si>
  <si>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</si>
  <si>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</si>
  <si>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</si>
  <si>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</si>
  <si>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</si>
  <si>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</si>
  <si>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</si>
  <si>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</si>
  <si>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</si>
  <si>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</si>
  <si>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</si>
  <si>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</si>
  <si>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</si>
  <si>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</si>
  <si>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</si>
  <si>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</si>
  <si>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</si>
  <si>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</si>
  <si>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</si>
  <si>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</si>
  <si>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</si>
  <si>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</si>
  <si>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</si>
  <si>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</si>
  <si>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</si>
  <si>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</si>
  <si>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</si>
  <si>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</si>
  <si>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</si>
  <si>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</si>
  <si>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</si>
  <si>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</si>
  <si>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</si>
  <si>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</si>
  <si>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</si>
  <si>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</si>
  <si>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</si>
  <si>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</si>
  <si>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</si>
  <si>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</si>
  <si>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</si>
  <si>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</si>
  <si>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</si>
  <si>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</si>
  <si>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</si>
  <si>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</si>
  <si>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</si>
  <si>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</si>
  <si>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</si>
  <si>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</si>
  <si>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</si>
  <si>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</si>
  <si>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</si>
  <si>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</si>
  <si>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</si>
  <si>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</si>
  <si>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</si>
  <si>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</si>
  <si>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</si>
  <si>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</si>
  <si>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</si>
  <si>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</si>
  <si>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</si>
  <si>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</si>
  <si>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</si>
  <si>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</si>
  <si>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</si>
  <si>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</si>
  <si>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</si>
  <si>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</si>
  <si>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</si>
  <si>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</si>
  <si>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</si>
  <si>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</si>
  <si>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</si>
  <si>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</si>
  <si>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</si>
  <si>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</si>
  <si>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</si>
  <si>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</si>
  <si>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</si>
  <si>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</si>
  <si>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</si>
  <si>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</si>
  <si>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</si>
  <si>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</si>
  <si>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</si>
  <si>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</si>
  <si>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</si>
  <si>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</si>
  <si>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</si>
  <si>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</si>
  <si>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</si>
  <si>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</si>
  <si>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</si>
  <si>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</si>
  <si>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</si>
  <si>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</si>
  <si>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</si>
  <si>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</si>
  <si>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</si>
  <si>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</si>
  <si>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</si>
  <si>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</si>
  <si>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</si>
  <si>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</si>
  <si>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</si>
  <si>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</si>
  <si>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</si>
  <si>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</si>
  <si>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</si>
  <si>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</si>
  <si>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</si>
  <si>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</si>
  <si>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</si>
  <si>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</si>
  <si>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</si>
  <si>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</si>
  <si>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</si>
  <si>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</si>
  <si>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</si>
  <si>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</si>
  <si>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</si>
  <si>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</si>
  <si>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</si>
  <si>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</si>
  <si>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</si>
  <si>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</si>
  <si>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</si>
  <si>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</si>
  <si>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</si>
  <si>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</si>
  <si>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</si>
  <si>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</si>
  <si>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</si>
  <si>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</si>
  <si>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</si>
  <si>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</si>
  <si>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</si>
  <si>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</si>
  <si>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</si>
  <si>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</si>
  <si>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</si>
  <si>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</si>
  <si>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</si>
  <si>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</si>
  <si>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</si>
  <si>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</si>
  <si>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</si>
  <si>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</si>
  <si>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</si>
  <si>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</si>
  <si>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</si>
  <si>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</si>
  <si>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</si>
  <si>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</si>
  <si>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</si>
  <si>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</si>
  <si>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</si>
  <si>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</si>
  <si>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</si>
  <si>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</si>
  <si>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</si>
  <si>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</si>
  <si>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</si>
  <si>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</si>
  <si>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</si>
  <si>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</si>
  <si>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</si>
  <si>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</si>
  <si>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</si>
  <si>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</si>
  <si>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</si>
  <si>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</si>
  <si>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</si>
  <si>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</si>
  <si>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</si>
  <si>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</si>
  <si>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</si>
  <si>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</si>
  <si>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</si>
  <si>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</si>
  <si>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</si>
  <si>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</si>
  <si>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</si>
  <si>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</si>
  <si>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</si>
  <si>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</si>
  <si>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</si>
  <si>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</si>
  <si>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</si>
  <si>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</si>
  <si>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</si>
  <si>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</si>
  <si>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</si>
  <si>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</si>
  <si>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</si>
  <si>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</si>
  <si>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</si>
  <si>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</si>
  <si>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</si>
  <si>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</si>
  <si>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</si>
  <si>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</si>
  <si>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</si>
  <si>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</si>
  <si>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</si>
  <si>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</si>
  <si>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</si>
  <si>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</si>
  <si>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</si>
  <si>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</si>
  <si>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</si>
  <si>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</si>
  <si>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</si>
  <si>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</si>
  <si>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</si>
  <si>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</si>
  <si>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</si>
  <si>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</si>
  <si>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</si>
  <si>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</si>
  <si>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</si>
  <si>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</si>
  <si>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</si>
  <si>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</si>
  <si>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</si>
  <si>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</si>
  <si>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</si>
  <si>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</si>
  <si>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</si>
  <si>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</si>
  <si>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</si>
  <si>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</si>
  <si>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</si>
  <si>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</si>
  <si>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</si>
  <si>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</si>
  <si>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</si>
  <si>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</si>
  <si>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</si>
  <si>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</si>
  <si>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</si>
  <si>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</si>
  <si>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</si>
  <si>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</si>
  <si>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</si>
  <si>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</si>
  <si>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</si>
  <si>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</si>
  <si>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</si>
  <si>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</si>
  <si>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</si>
  <si>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</si>
  <si>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</si>
  <si>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</si>
  <si>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</si>
  <si>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</si>
  <si>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</si>
  <si>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</si>
  <si>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</si>
  <si>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</si>
  <si>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</si>
  <si>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</si>
  <si>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</si>
  <si>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</si>
  <si>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</si>
  <si>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</si>
  <si>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</si>
  <si>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</si>
  <si>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</si>
  <si>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</si>
  <si>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</si>
  <si>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</si>
  <si>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</si>
  <si>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</si>
  <si>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</si>
  <si>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</si>
  <si>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</si>
  <si>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</si>
  <si>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</si>
  <si>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</si>
  <si>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</si>
  <si>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</si>
  <si>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</si>
  <si>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</si>
  <si>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</si>
  <si>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</si>
  <si>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</si>
  <si>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</si>
  <si>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</si>
  <si>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</si>
  <si>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</si>
  <si>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</si>
  <si>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</si>
  <si>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</si>
  <si>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</si>
  <si>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</si>
  <si>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</si>
  <si>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</si>
  <si>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</si>
  <si>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</si>
  <si>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</si>
  <si>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</si>
  <si>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</si>
  <si>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</si>
  <si>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</si>
  <si>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</si>
  <si>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</si>
  <si>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</si>
  <si>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</si>
  <si>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</si>
  <si>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</si>
  <si>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</si>
  <si>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</si>
  <si>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</si>
  <si>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</si>
  <si>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</si>
  <si>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</si>
  <si>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</si>
  <si>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</si>
  <si>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</si>
  <si>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</si>
  <si>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</si>
  <si>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</si>
  <si>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</si>
  <si>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</si>
  <si>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</si>
  <si>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</si>
  <si>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</si>
  <si>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</si>
  <si>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</si>
  <si>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</si>
  <si>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</si>
  <si>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</si>
  <si>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</si>
  <si>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</si>
  <si>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</si>
  <si>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</si>
  <si>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</si>
  <si>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</si>
  <si>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</si>
  <si>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</si>
  <si>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</si>
  <si>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</si>
  <si>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</si>
  <si>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</si>
  <si>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</si>
  <si>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</si>
  <si>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</si>
  <si>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</si>
  <si>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</si>
  <si>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</si>
  <si>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</si>
  <si>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</si>
  <si>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</si>
  <si>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</si>
  <si>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</si>
  <si>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</si>
  <si>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</si>
  <si>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</si>
  <si>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</si>
  <si>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</si>
  <si>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</si>
  <si>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</si>
  <si>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</si>
  <si>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</si>
  <si>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</si>
  <si>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</si>
  <si>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</si>
  <si>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</si>
  <si>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</si>
  <si>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</si>
  <si>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</si>
  <si>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</si>
  <si>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</si>
  <si>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</si>
  <si>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</si>
  <si>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</si>
  <si>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</si>
  <si>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</si>
  <si>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</si>
  <si>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</si>
  <si>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</si>
  <si>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</si>
  <si>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</si>
  <si>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</si>
  <si>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</si>
  <si>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</si>
  <si>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</si>
  <si>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</si>
  <si>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</si>
  <si>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</si>
  <si>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</si>
  <si>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</si>
  <si>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</si>
  <si>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</si>
  <si>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</si>
  <si>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</si>
  <si>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</si>
  <si>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</si>
  <si>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</si>
  <si>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</si>
  <si>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</si>
  <si>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</si>
  <si>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</si>
  <si>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</si>
  <si>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</si>
  <si>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</si>
  <si>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</si>
  <si>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</si>
  <si>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</si>
  <si>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</si>
  <si>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</si>
  <si>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</si>
  <si>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</si>
  <si>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</si>
  <si>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</si>
  <si>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</si>
  <si>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</si>
  <si>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</si>
  <si>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</si>
  <si>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</si>
  <si>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</si>
  <si>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</si>
  <si>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</si>
  <si>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</si>
  <si>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</si>
  <si>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</si>
  <si>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</si>
  <si>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</si>
  <si>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</si>
  <si>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</si>
  <si>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</si>
  <si>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</si>
  <si>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</si>
  <si>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</si>
  <si>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</si>
  <si>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</si>
  <si>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</si>
  <si>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</si>
  <si>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</si>
  <si>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</si>
  <si>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</si>
  <si>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</si>
  <si>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</si>
  <si>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</si>
  <si>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</si>
  <si>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</si>
  <si>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</si>
  <si>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</si>
  <si>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</si>
  <si>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</si>
  <si>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</si>
  <si>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</si>
  <si>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</si>
  <si>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</si>
  <si>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</si>
  <si>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</si>
  <si>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</si>
  <si>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</si>
  <si>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</si>
  <si>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</si>
  <si>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</si>
  <si>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</si>
  <si>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</si>
  <si>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</si>
  <si>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</si>
  <si>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</si>
  <si>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</si>
  <si>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</si>
  <si>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</si>
  <si>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</si>
  <si>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</si>
  <si>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</si>
  <si>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</si>
  <si>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</si>
  <si>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</si>
  <si>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</si>
  <si>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</si>
  <si>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</si>
  <si>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</si>
  <si>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</si>
  <si>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</si>
  <si>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</si>
  <si>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</si>
  <si>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</si>
  <si>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</si>
  <si>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</si>
  <si>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</si>
  <si>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</si>
  <si>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</si>
  <si>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</si>
  <si>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</si>
  <si>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</si>
  <si>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</si>
  <si>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</si>
  <si>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</si>
  <si>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</si>
  <si>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</si>
  <si>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</si>
  <si>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</si>
  <si>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</si>
  <si>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</si>
  <si>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</si>
  <si>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</si>
  <si>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</si>
  <si>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</si>
  <si>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</si>
  <si>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</si>
  <si>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</si>
  <si>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</si>
  <si>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</si>
  <si>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</si>
  <si>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</si>
  <si>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</si>
  <si>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</si>
  <si>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</si>
  <si>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</si>
  <si>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</si>
  <si>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</si>
  <si>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</si>
  <si>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</si>
  <si>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</si>
  <si>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</si>
  <si>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</si>
  <si>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</si>
  <si>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</si>
  <si>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</si>
  <si>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</si>
  <si>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</si>
  <si>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</si>
  <si>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</si>
  <si>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</si>
  <si>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</si>
  <si>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</si>
  <si>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</si>
  <si>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</si>
  <si>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</si>
  <si>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</si>
  <si>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</si>
  <si>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</si>
  <si>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</si>
  <si>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</si>
  <si>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</si>
  <si>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</si>
  <si>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</si>
  <si>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</si>
  <si>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</si>
  <si>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</si>
  <si>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</si>
  <si>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</si>
  <si>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</si>
  <si>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</si>
  <si>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</si>
  <si>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</si>
  <si>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</si>
  <si>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</si>
  <si>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</si>
  <si>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</si>
  <si>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</si>
  <si>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</si>
  <si>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</si>
  <si>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</si>
  <si>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</si>
  <si>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</si>
  <si>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</si>
  <si>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</si>
  <si>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</si>
  <si>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</si>
  <si>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</si>
  <si>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</si>
  <si>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</si>
  <si>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</si>
  <si>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</si>
  <si>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</si>
  <si>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</si>
  <si>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</si>
  <si>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</si>
  <si>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</si>
  <si>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</si>
  <si>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</si>
  <si>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</si>
  <si>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</si>
  <si>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</si>
  <si>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</si>
  <si>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</si>
  <si>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</si>
  <si>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</si>
  <si>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</si>
  <si>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</si>
  <si>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</si>
  <si>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</si>
  <si>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</si>
  <si>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</si>
  <si>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</si>
  <si>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</si>
  <si>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</si>
  <si>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</si>
  <si>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</si>
  <si>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</si>
  <si>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</si>
  <si>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</si>
  <si>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</si>
  <si>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</si>
  <si>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</si>
  <si>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</si>
  <si>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</si>
  <si>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</si>
  <si>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</si>
  <si>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</si>
  <si>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</si>
  <si>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</si>
  <si>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</si>
  <si>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</si>
  <si>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</si>
  <si>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</si>
  <si>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</si>
  <si>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</si>
  <si>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</si>
  <si>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</si>
  <si>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</si>
  <si>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</si>
  <si>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</si>
  <si>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</si>
  <si>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</si>
  <si>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</si>
  <si>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</si>
  <si>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</si>
  <si>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</si>
  <si>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</si>
  <si>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</si>
  <si>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</si>
  <si>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</si>
  <si>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</si>
  <si>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</si>
  <si>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</si>
  <si>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</si>
  <si>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</si>
  <si>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</si>
  <si>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</si>
  <si>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</si>
  <si>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</si>
  <si>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</si>
  <si>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</si>
  <si>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</si>
  <si>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</si>
  <si>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</si>
  <si>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</si>
  <si>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</si>
  <si>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</si>
  <si>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</si>
  <si>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</si>
  <si>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</si>
  <si>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</si>
  <si>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</si>
  <si>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</si>
  <si>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</si>
  <si>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</si>
  <si>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</si>
  <si>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</si>
  <si>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</si>
  <si>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</si>
  <si>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</si>
  <si>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</si>
  <si>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</si>
  <si>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</si>
  <si>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</si>
  <si>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</si>
  <si>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</si>
  <si>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</si>
  <si>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</si>
  <si>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</si>
  <si>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</si>
  <si>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</si>
  <si>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</si>
  <si>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</si>
  <si>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</si>
  <si>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</si>
  <si>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</si>
  <si>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</si>
  <si>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</si>
  <si>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</si>
  <si>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</si>
  <si>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</si>
  <si>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</si>
  <si>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</si>
  <si>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</si>
  <si>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</si>
  <si>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</si>
  <si>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</si>
  <si>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</si>
  <si>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</si>
  <si>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</si>
  <si>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</si>
  <si>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</si>
  <si>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</si>
  <si>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</si>
  <si>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</si>
  <si>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</si>
  <si>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</si>
  <si>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</si>
  <si>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</si>
  <si>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</si>
  <si>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</si>
  <si>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</si>
  <si>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</si>
  <si>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</si>
  <si>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</si>
  <si>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</si>
  <si>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</si>
  <si>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</si>
  <si>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</si>
  <si>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</si>
  <si>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</si>
  <si>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</si>
  <si>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</si>
  <si>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</si>
  <si>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</si>
  <si>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</si>
  <si>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</si>
  <si>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</si>
  <si>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</si>
  <si>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</si>
  <si>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</si>
  <si>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</si>
  <si>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</si>
  <si>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</si>
  <si>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</si>
  <si>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</si>
  <si>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</si>
  <si>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</si>
  <si>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</si>
  <si>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</si>
  <si>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</si>
  <si>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</si>
  <si>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</si>
  <si>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</si>
  <si>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</si>
  <si>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</si>
  <si>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</si>
  <si>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</si>
  <si>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</si>
  <si>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</si>
  <si>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</si>
  <si>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</si>
  <si>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</si>
  <si>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</si>
  <si>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</si>
  <si>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</si>
  <si>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</si>
  <si>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</si>
  <si>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</si>
  <si>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</si>
  <si>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</si>
  <si>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</si>
  <si>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</si>
  <si>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</si>
  <si>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</si>
  <si>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</si>
  <si>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</si>
  <si>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</si>
  <si>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</si>
  <si>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</si>
  <si>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</si>
  <si>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</si>
  <si>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</si>
  <si>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</si>
  <si>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</si>
  <si>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</si>
  <si>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</si>
  <si>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</si>
  <si>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</si>
  <si>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</si>
  <si>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</si>
  <si>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</si>
  <si>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</si>
  <si>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</si>
  <si>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</si>
  <si>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</si>
  <si>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</si>
  <si>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</si>
  <si>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</si>
  <si>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</si>
  <si>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</si>
  <si>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</si>
  <si>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</si>
  <si>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</si>
  <si>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</si>
  <si>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</si>
  <si>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</si>
  <si>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</si>
  <si>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</si>
  <si>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</si>
  <si>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</si>
  <si>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</si>
  <si>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</si>
  <si>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</si>
  <si>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</si>
  <si>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</si>
  <si>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</si>
  <si>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</si>
  <si>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</si>
  <si>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</si>
  <si>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</si>
  <si>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</si>
  <si>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</si>
  <si>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</si>
  <si>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</si>
  <si>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</si>
  <si>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</si>
  <si>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</si>
  <si>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</si>
  <si>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</si>
  <si>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</si>
  <si>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</si>
  <si>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</si>
  <si>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</si>
  <si>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</si>
  <si>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</si>
  <si>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</si>
  <si>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</si>
  <si>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</si>
  <si>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</si>
  <si>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</si>
  <si>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</si>
  <si>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</si>
  <si>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</si>
  <si>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</si>
  <si>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</si>
  <si>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</si>
  <si>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</si>
  <si>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</si>
  <si>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</si>
  <si>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</si>
  <si>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</si>
  <si>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</si>
  <si>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</si>
  <si>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</si>
  <si>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</si>
  <si>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</si>
  <si>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</si>
  <si>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</si>
  <si>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</si>
  <si>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</si>
  <si>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</si>
  <si>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</si>
  <si>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</si>
  <si>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</si>
  <si>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</si>
  <si>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</si>
  <si>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</si>
  <si>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</si>
  <si>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</si>
  <si>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</si>
  <si>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</si>
  <si>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</si>
  <si>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</si>
  <si>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</si>
  <si>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</si>
  <si>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</si>
  <si>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</si>
  <si>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</si>
  <si>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</si>
  <si>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</si>
  <si>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</si>
  <si>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</si>
  <si>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</si>
  <si>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</si>
  <si>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</si>
  <si>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</si>
  <si>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</si>
  <si>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</si>
  <si>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</si>
  <si>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</si>
  <si>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</si>
  <si>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</si>
  <si>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</si>
  <si>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</si>
  <si>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</si>
  <si>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</si>
  <si>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</si>
  <si>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</si>
  <si>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</si>
  <si>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</si>
  <si>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</si>
  <si>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</si>
  <si>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</si>
  <si>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</si>
  <si>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</si>
  <si>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</si>
  <si>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</si>
  <si>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</si>
  <si>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</si>
  <si>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</si>
  <si>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</si>
  <si>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</si>
  <si>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</si>
  <si>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</si>
  <si>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</si>
  <si>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</si>
  <si>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</si>
  <si>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</si>
  <si>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</si>
  <si>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</si>
  <si>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</si>
  <si>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</si>
  <si>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</si>
  <si>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</si>
  <si>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</si>
  <si>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</si>
  <si>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</si>
  <si>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</si>
  <si>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</si>
  <si>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</si>
  <si>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</si>
  <si>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</si>
  <si>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</si>
  <si>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</si>
  <si>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</si>
  <si>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</si>
  <si>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</si>
  <si>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</si>
  <si>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</si>
  <si>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</si>
  <si>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</si>
  <si>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</si>
  <si>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</si>
  <si>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</si>
  <si>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</si>
  <si>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</si>
  <si>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</si>
  <si>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</si>
  <si>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</si>
  <si>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</si>
  <si>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</si>
  <si>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</si>
  <si>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</si>
  <si>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</si>
  <si>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</si>
  <si>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</si>
  <si>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</si>
  <si>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</si>
  <si>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</si>
  <si>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</si>
  <si>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</si>
  <si>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</si>
  <si>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</si>
  <si>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</si>
  <si>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</si>
  <si>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</si>
  <si>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</si>
  <si>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</si>
  <si>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</si>
  <si>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</si>
  <si>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</si>
  <si>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</si>
  <si>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</si>
  <si>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</si>
  <si>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</si>
  <si>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</si>
  <si>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</si>
  <si>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</si>
  <si>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</si>
  <si>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</si>
  <si>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</si>
  <si>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</si>
  <si>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</si>
  <si>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</si>
  <si>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</si>
  <si>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</si>
  <si>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</si>
  <si>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</si>
  <si>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</si>
  <si>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</si>
  <si>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</si>
  <si>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</si>
  <si>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</si>
  <si>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</si>
  <si>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</si>
  <si>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</si>
  <si>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</si>
  <si>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</si>
  <si>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</si>
  <si>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</si>
  <si>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</si>
  <si>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</si>
  <si>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</si>
  <si>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</si>
  <si>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</si>
  <si>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</si>
  <si>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</si>
  <si>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</si>
  <si>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</si>
  <si>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</si>
  <si>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</si>
  <si>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</si>
  <si>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</si>
  <si>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</si>
  <si>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</si>
  <si>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</si>
  <si>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</si>
  <si>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</si>
  <si>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</si>
  <si>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</si>
  <si>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</si>
  <si>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</si>
  <si>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</si>
  <si>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</si>
  <si>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</si>
  <si>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</si>
  <si>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</si>
  <si>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</si>
  <si>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</si>
  <si>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</si>
  <si>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</si>
  <si>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</si>
  <si>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</si>
  <si>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</si>
  <si>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</si>
  <si>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</si>
  <si>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</si>
  <si>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</si>
  <si>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</si>
  <si>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</si>
  <si>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</si>
  <si>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</si>
  <si>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</si>
  <si>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</si>
  <si>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</si>
  <si>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</si>
  <si>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</si>
  <si>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</si>
  <si>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</si>
  <si>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</si>
  <si>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</si>
  <si>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</si>
  <si>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</si>
  <si>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</si>
  <si>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</si>
  <si>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</si>
  <si>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</si>
  <si>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</si>
  <si>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</si>
  <si>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</si>
  <si>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</si>
  <si>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</si>
  <si>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</si>
  <si>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</si>
  <si>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</si>
  <si>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</si>
  <si>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</si>
  <si>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</si>
  <si>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</si>
  <si>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</si>
  <si>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</si>
  <si>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</si>
  <si>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</si>
  <si>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</si>
  <si>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</si>
  <si>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</si>
  <si>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</si>
  <si>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</si>
  <si>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</si>
  <si>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</si>
  <si>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</si>
  <si>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</si>
  <si>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</si>
  <si>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</si>
  <si>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</si>
  <si>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</si>
  <si>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</si>
  <si>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</si>
  <si>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</si>
  <si>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</si>
  <si>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</si>
  <si>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</si>
  <si>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</si>
  <si>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</si>
  <si>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</si>
  <si>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</si>
  <si>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</si>
  <si>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</si>
  <si>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</si>
  <si>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</si>
  <si>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</si>
  <si>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</si>
  <si>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</si>
  <si>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</si>
  <si>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</si>
  <si>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</si>
  <si>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</si>
  <si>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</si>
  <si>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</si>
  <si>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</si>
  <si>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</si>
  <si>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</si>
  <si>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</si>
  <si>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</si>
  <si>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</si>
  <si>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</si>
  <si>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</si>
  <si>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</si>
  <si>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</si>
  <si>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</si>
  <si>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</si>
  <si>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</si>
  <si>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</si>
  <si>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</si>
  <si>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</si>
  <si>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</si>
  <si>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</si>
  <si>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</si>
  <si>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</si>
  <si>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</si>
  <si>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</si>
  <si>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</si>
  <si>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</si>
  <si>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</si>
  <si>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</si>
  <si>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</si>
  <si>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</si>
  <si>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</si>
  <si>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</si>
  <si>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</si>
  <si>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</si>
  <si>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</si>
  <si>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</si>
  <si>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</si>
  <si>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</si>
  <si>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</si>
  <si>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</si>
  <si>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</si>
  <si>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</si>
  <si>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</si>
  <si>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</si>
  <si>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</si>
  <si>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</si>
  <si>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</si>
  <si>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</si>
  <si>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</si>
  <si>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</si>
  <si>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</si>
  <si>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</si>
  <si>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</si>
  <si>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</si>
  <si>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</si>
  <si>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</si>
  <si>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</si>
  <si>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</si>
  <si>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</si>
  <si>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</si>
  <si>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</si>
  <si>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</si>
  <si>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</si>
  <si>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</si>
  <si>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</si>
  <si>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</si>
  <si>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</si>
  <si>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</si>
  <si>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</si>
  <si>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</si>
  <si>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</si>
  <si>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</si>
  <si>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</si>
  <si>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</si>
  <si>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</si>
  <si>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</si>
  <si>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</si>
  <si>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</si>
  <si>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</si>
  <si>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</si>
  <si>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</si>
  <si>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</si>
  <si>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</si>
  <si>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</si>
  <si>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</si>
  <si>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</si>
  <si>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</si>
  <si>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</si>
  <si>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</si>
  <si>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</si>
  <si>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</si>
  <si>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</si>
  <si>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</si>
  <si>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</si>
  <si>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</si>
  <si>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</si>
  <si>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</si>
  <si>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</si>
  <si>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</si>
  <si>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</si>
  <si>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</si>
  <si>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</si>
  <si>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</si>
  <si>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</si>
  <si>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</si>
  <si>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</si>
  <si>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</si>
  <si>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</si>
  <si>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</si>
  <si>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</si>
  <si>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</si>
  <si>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</si>
  <si>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</si>
  <si>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</si>
  <si>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</si>
  <si>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</si>
  <si>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</si>
  <si>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</si>
  <si>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</si>
  <si>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</si>
  <si>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</si>
  <si>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</si>
  <si>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</si>
  <si>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</si>
  <si>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</si>
  <si>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</si>
  <si>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</si>
  <si>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</si>
  <si>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</si>
  <si>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</si>
  <si>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</si>
  <si>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</si>
  <si>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</si>
  <si>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</si>
  <si>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</si>
  <si>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</si>
  <si>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</si>
  <si>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</si>
  <si>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</si>
  <si>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</si>
  <si>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</si>
  <si>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</si>
  <si>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</si>
  <si>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</si>
  <si>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</si>
  <si>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</si>
  <si>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</si>
  <si>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</si>
  <si>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</si>
  <si>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</si>
  <si>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</si>
  <si>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</si>
  <si>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</si>
  <si>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</si>
  <si>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</si>
  <si>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</si>
  <si>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</si>
  <si>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</si>
  <si>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</si>
  <si>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</si>
  <si>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</si>
  <si>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</si>
  <si>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</si>
  <si>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</si>
  <si>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</si>
  <si>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</si>
  <si>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</si>
  <si>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</si>
  <si>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</si>
  <si>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</si>
  <si>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</si>
  <si>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</si>
  <si>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</si>
  <si>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</si>
  <si>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</si>
  <si>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</si>
  <si>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</si>
  <si>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</si>
  <si>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</si>
  <si>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</si>
  <si>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</si>
  <si>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</si>
  <si>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</si>
  <si>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</si>
  <si>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</si>
  <si>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</si>
  <si>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</si>
  <si>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</si>
  <si>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</si>
  <si>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</si>
  <si>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</si>
  <si>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</si>
  <si>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</si>
  <si>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</si>
  <si>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</si>
  <si>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</si>
  <si>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</si>
  <si>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</si>
  <si>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</si>
  <si>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</si>
  <si>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</si>
  <si>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</si>
  <si>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</si>
  <si>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</si>
  <si>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</si>
  <si>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</si>
  <si>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</si>
  <si>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</si>
  <si>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</si>
  <si>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</si>
  <si>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</si>
  <si>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</si>
  <si>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</si>
  <si>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</si>
  <si>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</si>
  <si>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</si>
  <si>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</si>
  <si>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</si>
  <si>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</si>
  <si>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</si>
  <si>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</si>
  <si>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</si>
  <si>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</si>
  <si>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</si>
  <si>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</si>
  <si>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</si>
  <si>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</si>
  <si>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</si>
  <si>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</si>
  <si>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</si>
  <si>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</si>
  <si>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</si>
  <si>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</si>
  <si>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</si>
  <si>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</si>
  <si>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</si>
  <si>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</si>
  <si>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</si>
  <si>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</si>
  <si>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</si>
  <si>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</si>
  <si>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</si>
  <si>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</si>
  <si>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</si>
  <si>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</si>
  <si>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</si>
  <si>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</si>
  <si>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</si>
  <si>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</si>
  <si>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</si>
  <si>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</si>
  <si>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</si>
  <si>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</si>
  <si>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</si>
  <si>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</si>
  <si>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</si>
  <si>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</si>
  <si>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</si>
  <si>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</si>
  <si>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</si>
  <si>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</si>
  <si>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</si>
  <si>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</si>
  <si>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</si>
  <si>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</si>
  <si>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</si>
  <si>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</si>
  <si>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</si>
  <si>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</si>
  <si>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</si>
  <si>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</si>
  <si>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</si>
  <si>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</si>
  <si>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</si>
  <si>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</si>
  <si>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</si>
  <si>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</si>
  <si>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</si>
  <si>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</si>
  <si>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</si>
  <si>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</si>
  <si>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</si>
  <si>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</si>
  <si>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</si>
  <si>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</si>
  <si>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</si>
  <si>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</si>
  <si>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</si>
  <si>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</si>
  <si>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</si>
  <si>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</si>
  <si>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</si>
  <si>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</si>
  <si>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</si>
  <si>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</si>
  <si>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</si>
  <si>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</si>
  <si>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</si>
  <si>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</si>
  <si>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</si>
  <si>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</si>
  <si>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</si>
  <si>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</si>
  <si>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</si>
  <si>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</si>
  <si>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</si>
  <si>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</si>
  <si>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</si>
  <si>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</si>
  <si>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</si>
  <si>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</si>
  <si>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</si>
  <si>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</si>
  <si>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</si>
  <si>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</si>
  <si>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</si>
  <si>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</si>
  <si>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</si>
  <si>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</si>
  <si>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</si>
  <si>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</si>
  <si>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</si>
  <si>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</si>
  <si>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</si>
  <si>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</si>
  <si>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</si>
  <si>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</si>
  <si>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</si>
  <si>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</si>
  <si>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</si>
  <si>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</si>
  <si>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</si>
  <si>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</si>
  <si>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</si>
  <si>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</si>
  <si>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</si>
  <si>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</si>
  <si>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</si>
  <si>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</si>
  <si>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</si>
  <si>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</si>
  <si>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</si>
  <si>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</si>
  <si>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</si>
  <si>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</si>
  <si>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</si>
  <si>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</si>
  <si>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</si>
  <si>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</si>
  <si>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</si>
  <si>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</si>
  <si>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</si>
  <si>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</si>
  <si>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</si>
  <si>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</si>
  <si>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</si>
  <si>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</si>
  <si>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</si>
  <si>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</si>
  <si>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</si>
  <si>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</si>
  <si>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</si>
  <si>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</si>
  <si>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</si>
  <si>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</si>
  <si>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</si>
  <si>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</si>
  <si>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</si>
  <si>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</si>
  <si>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</si>
  <si>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</si>
  <si>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</si>
  <si>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</si>
  <si>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</si>
  <si>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</si>
  <si>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</si>
  <si>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</si>
  <si>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</si>
  <si>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</si>
  <si>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</si>
  <si>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</si>
  <si>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</si>
  <si>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</si>
  <si>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</si>
  <si>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</si>
  <si>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</si>
  <si>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</si>
  <si>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</si>
  <si>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</si>
  <si>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</si>
  <si>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</si>
  <si>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</si>
  <si>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</si>
  <si>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</si>
  <si>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</si>
  <si>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</si>
  <si>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</si>
  <si>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</si>
  <si>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</si>
  <si>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</si>
  <si>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</si>
  <si>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</si>
  <si>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</si>
  <si>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</si>
  <si>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</si>
  <si>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</si>
  <si>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</si>
  <si>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</si>
  <si>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</si>
  <si>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</si>
  <si>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</si>
  <si>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</si>
  <si>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</si>
  <si>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</si>
  <si>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</si>
  <si>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</si>
  <si>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</si>
  <si>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</si>
  <si>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</si>
  <si>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</si>
  <si>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</si>
  <si>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</si>
  <si>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</si>
  <si>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</si>
  <si>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</si>
  <si>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</si>
  <si>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</si>
  <si>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</si>
  <si>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</si>
  <si>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</si>
  <si>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</si>
  <si>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</si>
  <si>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</si>
  <si>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</si>
  <si>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</si>
  <si>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</si>
  <si>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</si>
  <si>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</si>
  <si>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</si>
  <si>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</si>
  <si>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</si>
  <si>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</si>
  <si>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</si>
  <si>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</si>
  <si>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</si>
  <si>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</si>
  <si>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</si>
  <si>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</si>
  <si>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</si>
  <si>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</si>
  <si>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</si>
  <si>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</si>
  <si>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</si>
  <si>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</si>
  <si>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</si>
  <si>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</si>
  <si>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</si>
  <si>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</si>
  <si>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</si>
  <si>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</si>
  <si>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</si>
  <si>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</si>
  <si>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</si>
  <si>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</si>
  <si>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</si>
  <si>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</si>
  <si>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</si>
  <si>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</si>
  <si>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</si>
  <si>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</si>
  <si>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</si>
  <si>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</si>
  <si>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</si>
  <si>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</si>
  <si>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</si>
  <si>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</si>
  <si>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</si>
  <si>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</si>
  <si>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</si>
  <si>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</si>
  <si>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</si>
  <si>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</si>
  <si>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</si>
  <si>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</si>
  <si>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</si>
  <si>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</si>
  <si>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</si>
  <si>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</si>
  <si>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</si>
  <si>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</si>
  <si>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</si>
  <si>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</si>
  <si>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</si>
  <si>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</si>
  <si>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</si>
  <si>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</si>
  <si>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</si>
  <si>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</si>
  <si>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</si>
  <si>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</si>
  <si>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</si>
  <si>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</si>
  <si>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</si>
  <si>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</si>
  <si>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</si>
  <si>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</si>
  <si>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</si>
  <si>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</si>
  <si>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</si>
  <si>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</si>
  <si>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</si>
  <si>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</si>
  <si>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</si>
  <si>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</si>
  <si>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</si>
  <si>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</si>
  <si>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</si>
  <si>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</si>
  <si>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</si>
  <si>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</si>
  <si>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</si>
  <si>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</si>
  <si>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</si>
  <si>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</si>
  <si>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</si>
  <si>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</si>
  <si>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</si>
  <si>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</si>
  <si>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</si>
  <si>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</si>
  <si>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</si>
  <si>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</si>
  <si>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</si>
  <si>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</si>
  <si>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</si>
  <si>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</si>
  <si>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</si>
  <si>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</si>
  <si>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</si>
  <si>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</si>
  <si>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</si>
  <si>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</si>
  <si>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</si>
  <si>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</si>
  <si>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</si>
  <si>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</si>
  <si>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</si>
  <si>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</si>
  <si>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</si>
  <si>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</si>
  <si>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</si>
  <si>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</si>
  <si>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</si>
  <si>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</si>
  <si>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</si>
  <si>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</si>
  <si>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</si>
  <si>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</si>
  <si>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</si>
  <si>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</si>
  <si>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</si>
  <si>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</si>
  <si>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</si>
  <si>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</si>
  <si>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</si>
  <si>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</si>
  <si>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</si>
  <si>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</si>
  <si>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</si>
  <si>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</si>
  <si>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</si>
  <si>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</si>
  <si>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</si>
  <si>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</si>
  <si>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</si>
  <si>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</si>
  <si>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</si>
  <si>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</si>
  <si>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</si>
  <si>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</si>
  <si>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</si>
  <si>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</si>
  <si>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</si>
  <si>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</si>
  <si>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</si>
  <si>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</si>
  <si>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</si>
  <si>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</si>
  <si>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</si>
  <si>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</si>
  <si>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</si>
  <si>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</si>
  <si>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</si>
  <si>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</si>
  <si>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</si>
  <si>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</si>
  <si>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</si>
  <si>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</si>
  <si>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</si>
  <si>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</si>
  <si>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</si>
  <si>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</si>
  <si>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</si>
  <si>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</si>
  <si>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</si>
  <si>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</si>
  <si>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</si>
  <si>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</si>
  <si>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</si>
  <si>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</si>
  <si>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</si>
  <si>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</si>
  <si>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</si>
  <si>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</si>
  <si>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</si>
  <si>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</si>
  <si>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</si>
  <si>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</si>
  <si>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</si>
  <si>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</si>
  <si>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</si>
  <si>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</si>
  <si>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</si>
  <si>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</si>
  <si>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</si>
  <si>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</si>
  <si>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</si>
  <si>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</si>
  <si>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</si>
  <si>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</si>
  <si>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</si>
  <si>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</si>
  <si>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</si>
  <si>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</si>
  <si>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</si>
  <si>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</si>
  <si>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</si>
  <si>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</si>
  <si>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</si>
  <si>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</si>
  <si>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</si>
  <si>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</si>
  <si>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</si>
  <si>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</si>
  <si>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</si>
  <si>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</si>
  <si>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</si>
  <si>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</si>
  <si>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</si>
  <si>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</si>
  <si>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</si>
  <si>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</si>
  <si>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</si>
  <si>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</si>
  <si>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</si>
  <si>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</si>
  <si>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</si>
  <si>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</si>
  <si>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</si>
  <si>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</si>
  <si>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</si>
  <si>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</si>
  <si>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</si>
  <si>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</si>
  <si>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</si>
  <si>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</si>
  <si>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</si>
  <si>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</si>
  <si>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</si>
  <si>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</si>
  <si>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</si>
  <si>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</si>
  <si>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</si>
  <si>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</si>
  <si>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</si>
  <si>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</si>
  <si>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</si>
  <si>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</si>
  <si>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</si>
  <si>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</si>
  <si>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</si>
  <si>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</si>
  <si>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</si>
  <si>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</si>
  <si>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</si>
  <si>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</si>
  <si>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</si>
  <si>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</si>
  <si>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</si>
  <si>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</si>
  <si>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</si>
  <si>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</si>
  <si>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</si>
  <si>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</si>
  <si>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</si>
  <si>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</si>
  <si>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</si>
  <si>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</si>
  <si>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</si>
  <si>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</si>
  <si>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</si>
  <si>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</si>
  <si>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</si>
  <si>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</si>
  <si>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</si>
  <si>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</si>
  <si>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</si>
  <si>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</si>
  <si>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</si>
  <si>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</si>
  <si>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</si>
  <si>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</si>
  <si>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</si>
  <si>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</si>
  <si>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</si>
  <si>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</si>
  <si>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</si>
  <si>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</si>
  <si>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</si>
  <si>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</si>
  <si>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</si>
  <si>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</si>
  <si>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</si>
  <si>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</si>
  <si>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</si>
  <si>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</si>
  <si>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</si>
  <si>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</si>
  <si>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</si>
  <si>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</si>
  <si>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</si>
  <si>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</si>
  <si>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</si>
  <si>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</si>
  <si>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</si>
  <si>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</si>
  <si>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</si>
  <si>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</si>
  <si>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</si>
  <si>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</si>
  <si>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</si>
  <si>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</si>
  <si>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</si>
  <si>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</si>
  <si>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</si>
  <si>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</si>
  <si>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</si>
  <si>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</si>
  <si>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</si>
  <si>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</si>
  <si>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</si>
  <si>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</si>
  <si>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</si>
  <si>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</si>
  <si>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</si>
  <si>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</si>
  <si>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</si>
  <si>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</si>
  <si>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</si>
  <si>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</si>
  <si>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</si>
  <si>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</si>
  <si>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</si>
  <si>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</si>
  <si>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</si>
  <si>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</si>
  <si>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</si>
  <si>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</si>
  <si>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</si>
  <si>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</si>
  <si>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</si>
  <si>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</si>
  <si>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</si>
  <si>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</si>
  <si>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</si>
  <si>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</si>
  <si>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</si>
  <si>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</si>
  <si>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</si>
  <si>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</si>
  <si>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</si>
  <si>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</si>
  <si>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</si>
  <si>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</si>
  <si>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</si>
  <si>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</si>
  <si>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</si>
  <si>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</si>
  <si>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</si>
  <si>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</si>
  <si>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</si>
  <si>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</si>
  <si>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</si>
  <si>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</si>
  <si>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</si>
  <si>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</si>
  <si>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</si>
  <si>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</si>
  <si>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</si>
  <si>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</si>
  <si>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</si>
  <si>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</si>
  <si>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</si>
  <si>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</si>
  <si>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</si>
  <si>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</si>
  <si>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</si>
  <si>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</si>
  <si>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</si>
  <si>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</si>
  <si>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</si>
  <si>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</si>
  <si>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</si>
  <si>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</si>
  <si>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</si>
  <si>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</si>
  <si>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</si>
  <si>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</si>
  <si>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</si>
  <si>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</si>
  <si>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</si>
  <si>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</si>
  <si>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</si>
  <si>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</si>
  <si>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</si>
  <si>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</si>
  <si>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</si>
  <si>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</si>
  <si>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</si>
  <si>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</si>
  <si>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</si>
  <si>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</si>
  <si>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</si>
  <si>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</si>
  <si>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</si>
  <si>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</si>
  <si>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</si>
  <si>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</si>
  <si>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</si>
  <si>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</si>
  <si>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</si>
  <si>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</si>
  <si>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</si>
  <si>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</si>
  <si>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</si>
  <si>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</si>
  <si>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</si>
  <si>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</si>
  <si>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</si>
  <si>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</si>
  <si>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</si>
  <si>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</si>
  <si>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</si>
  <si>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</si>
  <si>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</si>
  <si>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</si>
  <si>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</si>
  <si>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</si>
  <si>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</si>
  <si>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</si>
  <si>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</si>
  <si>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</si>
  <si>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</si>
  <si>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</si>
  <si>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</si>
  <si>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</si>
  <si>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</si>
  <si>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</si>
  <si>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</si>
  <si>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</si>
  <si>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</si>
  <si>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</si>
  <si>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</si>
  <si>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</si>
  <si>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</si>
  <si>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</si>
  <si>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</si>
  <si>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</si>
  <si>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</si>
  <si>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</si>
  <si>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</si>
  <si>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</si>
  <si>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</si>
  <si>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</si>
  <si>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</si>
  <si>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</si>
  <si>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</si>
  <si>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</si>
  <si>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</si>
  <si>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</si>
  <si>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</si>
  <si>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</si>
  <si>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</si>
  <si>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</si>
  <si>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</si>
  <si>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</si>
  <si>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</si>
  <si>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</si>
  <si>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</si>
  <si>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</si>
  <si>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</si>
  <si>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</si>
  <si>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</si>
  <si>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</si>
  <si>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</si>
  <si>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</si>
  <si>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</si>
  <si>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</si>
  <si>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</si>
  <si>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</si>
  <si>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</si>
  <si>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</si>
  <si>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</si>
  <si>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</si>
  <si>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</si>
  <si>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</si>
  <si>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</si>
  <si>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</si>
  <si>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</si>
  <si>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</si>
  <si>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</si>
  <si>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</si>
  <si>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</si>
  <si>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</si>
  <si>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</si>
  <si>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</si>
  <si>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</si>
  <si>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</si>
  <si>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</si>
  <si>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</si>
  <si>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</si>
  <si>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</si>
  <si>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</si>
  <si>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</si>
  <si>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</si>
  <si>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</si>
  <si>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</si>
  <si>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</si>
  <si>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</si>
  <si>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</si>
  <si>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</si>
  <si>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</si>
  <si>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</si>
  <si>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</si>
  <si>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</si>
  <si>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</si>
  <si>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</si>
  <si>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</si>
  <si>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</si>
  <si>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</si>
  <si>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</si>
  <si>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</si>
  <si>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</si>
  <si>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</si>
  <si>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</si>
  <si>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</si>
  <si>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</si>
  <si>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</si>
  <si>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</si>
  <si>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</si>
  <si>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</si>
  <si>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</si>
  <si>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</si>
  <si>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</si>
  <si>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</si>
  <si>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</si>
  <si>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</si>
  <si>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</si>
  <si>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</si>
  <si>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</si>
  <si>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</si>
  <si>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</si>
  <si>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</si>
  <si>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</si>
  <si>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</si>
  <si>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</si>
  <si>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</si>
  <si>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</si>
  <si>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</si>
  <si>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</si>
  <si>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</si>
  <si>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</si>
  <si>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</si>
  <si>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</si>
  <si>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</si>
  <si>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</si>
  <si>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</si>
  <si>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</si>
  <si>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</si>
  <si>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</si>
  <si>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</si>
  <si>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</si>
  <si>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</si>
  <si>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</si>
  <si>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</si>
  <si>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</si>
  <si>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</si>
  <si>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</si>
  <si>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</si>
  <si>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</si>
  <si>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</si>
  <si>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</si>
  <si>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</si>
  <si>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</si>
  <si>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</si>
  <si>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</si>
  <si>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</si>
  <si>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</si>
  <si>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</si>
  <si>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</si>
  <si>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</si>
  <si>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</si>
  <si>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</si>
  <si>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</si>
  <si>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</si>
  <si>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</si>
  <si>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</si>
  <si>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</si>
  <si>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</si>
  <si>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</si>
  <si>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</si>
  <si>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</si>
  <si>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</si>
  <si>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</si>
  <si>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</si>
  <si>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</si>
  <si>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</si>
  <si>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</si>
  <si>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</si>
  <si>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</si>
  <si>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</si>
  <si>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</si>
  <si>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</si>
  <si>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</si>
  <si>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</si>
  <si>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</si>
  <si>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</si>
  <si>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</si>
  <si>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</si>
  <si>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</si>
  <si>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</si>
  <si>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</si>
  <si>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</si>
  <si>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</si>
  <si>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</si>
  <si>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</si>
  <si>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</si>
  <si>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</si>
  <si>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</si>
  <si>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</si>
  <si>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</si>
  <si>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</si>
  <si>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</si>
  <si>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</si>
  <si>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</si>
  <si>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</si>
  <si>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</si>
  <si>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</si>
  <si>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</si>
  <si>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</si>
  <si>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</si>
  <si>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</si>
  <si>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</si>
  <si>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</si>
  <si>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</si>
  <si>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</si>
  <si>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</si>
  <si>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</si>
  <si>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</si>
  <si>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</si>
  <si>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</si>
  <si>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</si>
  <si>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</si>
  <si>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</si>
  <si>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</si>
  <si>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</si>
  <si>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</si>
  <si>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</si>
  <si>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</si>
  <si>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</si>
  <si>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</si>
  <si>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</si>
  <si>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</si>
  <si>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</si>
  <si>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</si>
  <si>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</si>
  <si>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</si>
  <si>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</si>
  <si>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</si>
  <si>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</si>
  <si>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</si>
  <si>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</si>
  <si>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</si>
  <si>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</si>
  <si>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</si>
  <si>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</si>
  <si>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</si>
  <si>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</si>
  <si>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</si>
  <si>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</si>
  <si>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</si>
  <si>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</si>
  <si>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</si>
  <si>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</si>
  <si>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</si>
  <si>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</si>
  <si>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</si>
  <si>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</si>
  <si>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</si>
  <si>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</si>
  <si>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</si>
  <si>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</si>
  <si>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</si>
  <si>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</si>
  <si>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</si>
  <si>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</si>
  <si>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</si>
  <si>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</si>
  <si>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</si>
  <si>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</si>
  <si>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</si>
  <si>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</si>
  <si>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</si>
  <si>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</si>
  <si>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</si>
  <si>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</si>
  <si>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</si>
  <si>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</si>
  <si>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</si>
  <si>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</si>
  <si>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</si>
  <si>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</si>
  <si>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</si>
  <si>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</si>
  <si>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</si>
  <si>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</si>
  <si>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</si>
  <si>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</si>
  <si>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</si>
  <si>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</si>
  <si>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</si>
  <si>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</si>
  <si>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</si>
  <si>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</si>
  <si>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</si>
  <si>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</si>
  <si>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</si>
  <si>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</si>
  <si>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</si>
  <si>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</si>
  <si>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</si>
  <si>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</si>
  <si>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</si>
  <si>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</si>
  <si>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</si>
  <si>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</si>
  <si>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</si>
  <si>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</si>
  <si>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</si>
  <si>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</si>
  <si>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</si>
  <si>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</si>
  <si>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</si>
  <si>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</si>
  <si>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</si>
  <si>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</si>
  <si>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</si>
  <si>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</si>
  <si>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</si>
  <si>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</si>
  <si>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</si>
  <si>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</si>
  <si>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</si>
  <si>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</si>
  <si>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</si>
  <si>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</si>
  <si>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</si>
  <si>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</si>
  <si>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</si>
  <si>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</si>
  <si>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</si>
  <si>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</si>
  <si>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</si>
  <si>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</si>
  <si>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</si>
  <si>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</si>
  <si>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</si>
  <si>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</si>
  <si>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</si>
  <si>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</si>
  <si>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</si>
  <si>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</si>
  <si>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</si>
  <si>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</si>
  <si>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</si>
  <si>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</si>
  <si>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</si>
  <si>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</si>
  <si>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</si>
  <si>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</si>
  <si>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</si>
  <si>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</si>
  <si>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</si>
  <si>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</si>
  <si>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</si>
  <si>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</si>
  <si>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</si>
  <si>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</si>
  <si>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</si>
  <si>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</si>
  <si>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</si>
  <si>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</si>
  <si>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</si>
  <si>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</si>
  <si>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</si>
  <si>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</si>
  <si>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</si>
  <si>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</si>
  <si>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</si>
  <si>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</si>
  <si>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</si>
  <si>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</si>
  <si>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</si>
  <si>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</si>
  <si>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</si>
  <si>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</si>
  <si>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</si>
  <si>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</si>
  <si>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</si>
  <si>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</si>
  <si>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</si>
  <si>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</si>
  <si>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</si>
  <si>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</si>
  <si>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</si>
  <si>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</si>
  <si>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</si>
  <si>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</si>
  <si>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</si>
  <si>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</si>
  <si>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</si>
  <si>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</si>
  <si>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</si>
  <si>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</si>
  <si>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</si>
  <si>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</si>
  <si>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</si>
  <si>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</si>
  <si>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</si>
  <si>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</si>
  <si>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</si>
  <si>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</si>
  <si>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</si>
  <si>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</si>
  <si>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</si>
  <si>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</si>
  <si>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</si>
  <si>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</si>
  <si>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</si>
  <si>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</si>
  <si>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</si>
  <si>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</si>
  <si>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</si>
  <si>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</si>
  <si>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</si>
  <si>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</si>
  <si>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</si>
  <si>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</si>
  <si>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</si>
  <si>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</si>
  <si>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</si>
  <si>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</si>
  <si>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</si>
  <si>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</si>
  <si>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</si>
  <si>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</si>
  <si>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</si>
  <si>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</si>
  <si>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</si>
  <si>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</si>
  <si>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</si>
  <si>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</si>
  <si>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</si>
  <si>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</si>
  <si>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</si>
  <si>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</si>
  <si>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</si>
  <si>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</si>
  <si>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</si>
  <si>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</si>
  <si>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</si>
  <si>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</si>
  <si>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</si>
  <si>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</si>
  <si>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</si>
  <si>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</si>
  <si>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</si>
  <si>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</si>
  <si>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</si>
  <si>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</si>
  <si>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</si>
  <si>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</si>
  <si>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</si>
  <si>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</si>
  <si>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</si>
  <si>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</si>
  <si>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</si>
  <si>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</si>
  <si>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</si>
  <si>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</si>
  <si>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</si>
  <si>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</si>
  <si>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</si>
  <si>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</si>
  <si>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</si>
  <si>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</si>
  <si>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</si>
  <si>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</si>
  <si>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</si>
  <si>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</si>
  <si>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</si>
  <si>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</si>
  <si>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</si>
  <si>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</si>
  <si>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</si>
  <si>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</si>
  <si>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</si>
  <si>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</si>
  <si>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</si>
  <si>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</si>
  <si>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</si>
  <si>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</si>
  <si>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</si>
  <si>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</si>
  <si>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</si>
  <si>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</si>
  <si>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</si>
  <si>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</si>
  <si>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</si>
  <si>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</si>
  <si>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</si>
  <si>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</si>
  <si>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</si>
  <si>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</si>
  <si>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</si>
  <si>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</si>
  <si>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</si>
  <si>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</si>
  <si>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</si>
  <si>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</si>
  <si>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</si>
  <si>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</si>
  <si>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</si>
  <si>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</si>
  <si>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</si>
  <si>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</si>
  <si>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</si>
  <si>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</si>
  <si>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</si>
  <si>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</si>
  <si>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</si>
  <si>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</si>
  <si>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</si>
  <si>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</si>
  <si>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</si>
  <si>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</si>
  <si>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</si>
  <si>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</si>
  <si>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</si>
  <si>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</si>
  <si>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</si>
  <si>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</si>
  <si>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</si>
  <si>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</si>
  <si>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</si>
  <si>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</si>
  <si>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</si>
  <si>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</si>
  <si>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</si>
  <si>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</si>
  <si>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</si>
  <si>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</si>
  <si>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</si>
  <si>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</si>
  <si>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</si>
  <si>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</si>
  <si>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</si>
  <si>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</si>
  <si>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</si>
  <si>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</si>
  <si>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</si>
  <si>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</si>
  <si>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</si>
  <si>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</si>
  <si>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</si>
  <si>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</si>
  <si>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</si>
  <si>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</si>
  <si>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</si>
  <si>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</si>
  <si>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</si>
  <si>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</si>
  <si>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</si>
  <si>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</si>
  <si>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</si>
  <si>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</si>
  <si>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</si>
  <si>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</si>
  <si>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</si>
  <si>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</si>
  <si>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</si>
  <si>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</si>
  <si>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</si>
  <si>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</si>
  <si>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</si>
  <si>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</si>
  <si>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</si>
  <si>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</si>
  <si>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</si>
  <si>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</si>
  <si>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</si>
  <si>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</si>
  <si>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</si>
  <si>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</si>
  <si>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</si>
  <si>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</si>
  <si>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</si>
  <si>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</si>
  <si>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</si>
  <si>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</si>
  <si>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</si>
  <si>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</si>
  <si>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</si>
  <si>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</si>
  <si>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</si>
  <si>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</si>
  <si>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</si>
  <si>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</si>
  <si>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</si>
  <si>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</si>
  <si>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</si>
  <si>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</si>
  <si>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</si>
  <si>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</si>
  <si>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</si>
  <si>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</si>
  <si>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</si>
  <si>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</si>
  <si>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</si>
  <si>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</si>
  <si>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</si>
  <si>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</si>
  <si>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</si>
  <si>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</si>
  <si>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</si>
  <si>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</si>
  <si>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</si>
  <si>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</si>
  <si>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</si>
  <si>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</si>
  <si>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</si>
  <si>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</si>
  <si>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</si>
  <si>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</si>
  <si>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</si>
  <si>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</si>
  <si>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</si>
  <si>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</si>
  <si>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</si>
  <si>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</si>
  <si>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</si>
  <si>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</si>
  <si>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</si>
  <si>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</si>
  <si>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</si>
  <si>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</si>
  <si>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</si>
  <si>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</si>
  <si>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</si>
  <si>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</si>
  <si>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</si>
  <si>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</si>
  <si>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</si>
  <si>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</si>
  <si>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</si>
  <si>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</si>
  <si>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</si>
  <si>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</si>
  <si>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</si>
  <si>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</si>
  <si>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</si>
  <si>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</si>
  <si>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</si>
  <si>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</si>
  <si>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</si>
  <si>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</si>
  <si>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</si>
  <si>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</si>
  <si>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</si>
  <si>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</si>
  <si>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</si>
  <si>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</si>
  <si>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</si>
  <si>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</si>
  <si>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</si>
  <si>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</si>
  <si>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</si>
  <si>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</si>
  <si>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</si>
  <si>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</si>
  <si>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</si>
  <si>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</si>
  <si>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</si>
  <si>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</si>
  <si>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</si>
  <si>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</si>
  <si>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</si>
  <si>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</si>
  <si>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</si>
  <si>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</si>
  <si>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</si>
  <si>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</si>
  <si>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</si>
  <si>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</si>
  <si>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</si>
  <si>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</si>
  <si>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</si>
  <si>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</si>
  <si>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</si>
  <si>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</si>
  <si>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</si>
  <si>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</si>
  <si>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</si>
  <si>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</si>
  <si>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</si>
  <si>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</si>
  <si>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</si>
  <si>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</si>
  <si>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</si>
  <si>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</si>
  <si>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</si>
  <si>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</si>
  <si>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</si>
  <si>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</si>
  <si>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</si>
  <si>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</si>
  <si>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</si>
  <si>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</si>
  <si>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</si>
  <si>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</si>
  <si>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</si>
  <si>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</si>
  <si>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</si>
  <si>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</si>
  <si>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</si>
  <si>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</si>
  <si>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</si>
  <si>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</si>
  <si>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</si>
  <si>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</si>
  <si>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</si>
  <si>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</si>
  <si>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</si>
  <si>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</si>
  <si>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</si>
  <si>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</si>
  <si>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</si>
  <si>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</si>
  <si>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</si>
  <si>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</si>
  <si>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</si>
  <si>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</si>
  <si>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</si>
  <si>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</si>
  <si>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</si>
  <si>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</si>
  <si>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</si>
  <si>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</si>
  <si>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</si>
  <si>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</si>
  <si>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</si>
  <si>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</si>
  <si>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</si>
  <si>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</si>
  <si>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</si>
  <si>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</si>
  <si>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</si>
  <si>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</si>
  <si>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</si>
  <si>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</si>
  <si>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</si>
  <si>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</si>
  <si>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</si>
  <si>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</si>
  <si>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</si>
  <si>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</si>
  <si>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</si>
  <si>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</si>
  <si>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</si>
  <si>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</si>
  <si>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</si>
  <si>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</si>
  <si>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</si>
  <si>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</si>
  <si>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</si>
  <si>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</si>
  <si>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</si>
  <si>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</si>
  <si>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</si>
  <si>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</si>
  <si>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</si>
  <si>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</si>
  <si>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</si>
  <si>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</si>
  <si>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</si>
  <si>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</si>
  <si>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</si>
  <si>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</si>
  <si>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</si>
  <si>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</si>
  <si>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</si>
  <si>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</si>
  <si>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</si>
  <si>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</si>
  <si>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</si>
  <si>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</si>
  <si>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</si>
  <si>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</si>
  <si>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</si>
  <si>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</si>
  <si>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</si>
  <si>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</si>
  <si>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</si>
  <si>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</si>
  <si>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</si>
  <si>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</si>
  <si>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</si>
  <si>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</si>
  <si>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</si>
  <si>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</si>
  <si>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</si>
  <si>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</si>
  <si>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</si>
  <si>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</si>
  <si>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</si>
  <si>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</si>
  <si>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</si>
  <si>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</si>
  <si>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</si>
  <si>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</si>
  <si>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</si>
  <si>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</si>
  <si>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</si>
  <si>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</si>
  <si>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</si>
  <si>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</si>
  <si>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</si>
  <si>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</si>
  <si>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</si>
  <si>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</si>
  <si>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</si>
  <si>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</si>
  <si>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</si>
  <si>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</si>
  <si>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</si>
  <si>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</si>
  <si>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</si>
  <si>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</si>
  <si>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</si>
  <si>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</si>
  <si>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</si>
  <si>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</si>
  <si>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</si>
  <si>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</si>
  <si>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</si>
  <si>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</si>
  <si>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</si>
  <si>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</si>
  <si>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</si>
  <si>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</si>
  <si>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</si>
  <si>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</si>
  <si>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</si>
  <si>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</si>
  <si>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</si>
  <si>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</si>
  <si>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</si>
  <si>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</si>
  <si>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</si>
  <si>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</si>
  <si>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</si>
  <si>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</si>
  <si>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</si>
  <si>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</si>
  <si>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</si>
  <si>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</si>
  <si>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</si>
  <si>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</si>
  <si>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</si>
  <si>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</si>
  <si>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</si>
  <si>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</si>
  <si>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</si>
  <si>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</si>
  <si>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</si>
  <si>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</si>
  <si>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</si>
  <si>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</si>
  <si>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</si>
  <si>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</si>
  <si>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</si>
  <si>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</si>
  <si>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</si>
  <si>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</si>
  <si>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</si>
  <si>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</si>
  <si>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</si>
  <si>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</si>
  <si>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</si>
  <si>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</si>
  <si>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</si>
  <si>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</si>
  <si>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</si>
  <si>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</si>
  <si>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</si>
  <si>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</si>
  <si>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</si>
  <si>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</si>
  <si>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</si>
  <si>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</si>
  <si>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</si>
  <si>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</si>
  <si>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</si>
  <si>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</si>
  <si>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</si>
  <si>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</si>
  <si>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</si>
  <si>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</si>
  <si>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</si>
  <si>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</si>
  <si>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</si>
  <si>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</si>
  <si>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</si>
  <si>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</si>
  <si>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</si>
  <si>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</si>
  <si>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</si>
  <si>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</si>
  <si>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</si>
  <si>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</si>
  <si>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</si>
  <si>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</si>
  <si>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</si>
  <si>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</si>
  <si>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</si>
  <si>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</si>
  <si>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</si>
  <si>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</si>
  <si>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</si>
  <si>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</si>
  <si>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</si>
  <si>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</si>
  <si>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</si>
  <si>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</si>
  <si>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</si>
  <si>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</si>
  <si>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</si>
  <si>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</si>
  <si>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</si>
  <si>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</si>
  <si>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</si>
  <si>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</si>
  <si>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</si>
  <si>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</si>
  <si>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</si>
  <si>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</si>
  <si>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</si>
  <si>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</si>
  <si>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</si>
  <si>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</si>
  <si>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</si>
  <si>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</si>
  <si>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</si>
  <si>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</si>
  <si>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</si>
  <si>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</si>
  <si>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</si>
  <si>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</si>
  <si>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</si>
  <si>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</si>
  <si>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</si>
  <si>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</si>
  <si>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</si>
  <si>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</si>
  <si>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</si>
  <si>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</si>
  <si>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</si>
  <si>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</si>
  <si>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</si>
  <si>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</si>
  <si>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</si>
  <si>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</si>
  <si>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</si>
  <si>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</si>
  <si>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</si>
  <si>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</si>
  <si>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</si>
  <si>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</si>
  <si>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</si>
  <si>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</si>
  <si>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</si>
  <si>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</si>
  <si>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</si>
  <si>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</si>
  <si>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</si>
  <si>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</si>
  <si>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</si>
  <si>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</si>
  <si>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</si>
  <si>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</si>
  <si>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</si>
  <si>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</si>
  <si>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</si>
  <si>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</si>
  <si>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</si>
  <si>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</si>
  <si>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</si>
  <si>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</si>
  <si>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</si>
  <si>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</si>
  <si>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</si>
  <si>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</si>
  <si>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</si>
  <si>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</si>
  <si>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</si>
  <si>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</si>
  <si>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</si>
  <si>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</si>
  <si>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</si>
  <si>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</si>
  <si>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</si>
  <si>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</si>
  <si>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</si>
  <si>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</si>
  <si>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</si>
  <si>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</si>
  <si>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</si>
  <si>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</si>
  <si>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</si>
  <si>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</si>
  <si>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</si>
  <si>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</si>
  <si>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</si>
  <si>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</si>
  <si>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</si>
  <si>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</si>
  <si>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</si>
  <si>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</si>
  <si>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</si>
  <si>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</si>
  <si>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</si>
  <si>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</si>
  <si>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</si>
  <si>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</si>
  <si>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</si>
  <si>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</si>
  <si>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</si>
  <si>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</si>
  <si>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</si>
  <si>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</si>
  <si>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</si>
  <si>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</si>
  <si>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</si>
  <si>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</si>
  <si>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</si>
  <si>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</si>
  <si>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</si>
  <si>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</si>
  <si>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</si>
  <si>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</si>
  <si>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</si>
  <si>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</si>
  <si>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</si>
  <si>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</si>
  <si>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</si>
  <si>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</si>
  <si>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</si>
  <si>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</si>
  <si>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</si>
  <si>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</si>
  <si>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</si>
  <si>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</si>
  <si>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</si>
  <si>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</si>
  <si>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</si>
  <si>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</si>
  <si>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</si>
  <si>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</si>
  <si>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</si>
  <si>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</si>
  <si>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</si>
  <si>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</si>
  <si>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</si>
  <si>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</si>
  <si>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</si>
  <si>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</si>
  <si>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</si>
  <si>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</si>
  <si>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</si>
  <si>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</si>
  <si>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</si>
  <si>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</si>
  <si>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</si>
  <si>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</si>
  <si>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</si>
  <si>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</si>
  <si>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</si>
  <si>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</si>
  <si>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</si>
  <si>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</si>
  <si>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</si>
  <si>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</si>
  <si>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</si>
  <si>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</si>
  <si>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</si>
  <si>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</si>
  <si>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</si>
  <si>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</si>
  <si>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</si>
  <si>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</si>
  <si>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</si>
  <si>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</si>
  <si>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</si>
  <si>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</si>
  <si>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</si>
  <si>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</si>
  <si>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</si>
  <si>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</si>
  <si>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</si>
  <si>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</si>
  <si>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</si>
  <si>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</si>
  <si>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</si>
  <si>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</si>
  <si>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</si>
  <si>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</si>
  <si>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</si>
  <si>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</si>
  <si>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</si>
  <si>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</si>
  <si>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</si>
  <si>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</si>
  <si>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</si>
  <si>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</si>
  <si>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</si>
  <si>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</si>
  <si>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</si>
  <si>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</si>
  <si>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</si>
  <si>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</si>
  <si>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</si>
  <si>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</si>
  <si>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</si>
  <si>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</si>
  <si>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</si>
  <si>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</si>
  <si>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</si>
  <si>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</si>
  <si>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</si>
  <si>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</si>
  <si>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</si>
  <si>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</si>
  <si>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</si>
  <si>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</si>
  <si>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</si>
  <si>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</si>
  <si>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</si>
  <si>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</si>
  <si>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</si>
  <si>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</si>
  <si>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</si>
  <si>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</si>
  <si>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</si>
  <si>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</si>
  <si>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</si>
  <si>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</si>
  <si>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</si>
  <si>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</si>
  <si>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</si>
  <si>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</si>
  <si>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</si>
  <si>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</si>
  <si>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</si>
  <si>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</si>
  <si>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</si>
  <si>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</si>
  <si>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</si>
  <si>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</si>
  <si>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</si>
  <si>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</si>
  <si>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</si>
  <si>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</si>
  <si>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</si>
  <si>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</si>
  <si>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</si>
  <si>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</si>
  <si>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</si>
  <si>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</si>
  <si>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</si>
  <si>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</si>
  <si>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</si>
  <si>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</si>
  <si>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</si>
  <si>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</si>
  <si>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</si>
  <si>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</si>
  <si>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</si>
  <si>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</si>
  <si>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</si>
  <si>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</si>
  <si>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</si>
  <si>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</si>
  <si>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</si>
  <si>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</si>
  <si>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</si>
  <si>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</si>
  <si>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</si>
  <si>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</si>
  <si>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</si>
  <si>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</si>
  <si>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</si>
  <si>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</si>
  <si>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</si>
  <si>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</si>
  <si>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</si>
  <si>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</si>
  <si>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</si>
  <si>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</si>
  <si>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</si>
  <si>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</si>
  <si>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</si>
  <si>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</si>
  <si>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</si>
  <si>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</si>
  <si>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</si>
  <si>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</si>
  <si>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</si>
  <si>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</si>
  <si>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</si>
  <si>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</si>
  <si>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</si>
  <si>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</si>
  <si>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</si>
  <si>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</si>
  <si>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</si>
  <si>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</si>
  <si>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</si>
  <si>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</si>
  <si>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</si>
  <si>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</si>
  <si>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</si>
  <si>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</si>
  <si>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</si>
  <si>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</si>
  <si>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</si>
  <si>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</si>
  <si>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</si>
  <si>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</si>
  <si>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</si>
  <si>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</si>
  <si>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</si>
  <si>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</si>
  <si>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</si>
  <si>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</si>
  <si>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</si>
  <si>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</si>
  <si>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</si>
  <si>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</si>
  <si>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</si>
  <si>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</si>
  <si>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</si>
  <si>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</si>
  <si>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</si>
  <si>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</si>
  <si>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</si>
  <si>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</si>
  <si>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</si>
  <si>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</si>
  <si>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</si>
  <si>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</si>
  <si>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</si>
  <si>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</si>
  <si>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</si>
  <si>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</si>
  <si>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</si>
  <si>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</si>
  <si>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</si>
  <si>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</si>
  <si>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</si>
  <si>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</si>
  <si>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</si>
  <si>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</si>
  <si>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</si>
  <si>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</si>
  <si>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</si>
  <si>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</si>
  <si>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</si>
  <si>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</si>
  <si>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</si>
  <si>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</si>
  <si>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</si>
  <si>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</si>
  <si>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</si>
  <si>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</si>
  <si>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</si>
  <si>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</si>
  <si>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</si>
  <si>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</si>
  <si>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</si>
  <si>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</si>
  <si>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</si>
  <si>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</si>
  <si>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</si>
  <si>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</si>
  <si>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</si>
  <si>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</si>
  <si>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</si>
  <si>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</si>
  <si>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</si>
  <si>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</si>
  <si>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</si>
  <si>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</si>
  <si>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</si>
  <si>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</si>
  <si>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</si>
  <si>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</si>
  <si>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</si>
  <si>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</si>
  <si>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</si>
  <si>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</si>
  <si>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</si>
  <si>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</si>
  <si>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</si>
  <si>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</si>
  <si>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</si>
  <si>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</si>
  <si>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</si>
  <si>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</si>
  <si>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</si>
  <si>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</si>
  <si>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</si>
  <si>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</si>
  <si>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</si>
  <si>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</si>
  <si>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</si>
  <si>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</si>
  <si>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</si>
  <si>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</si>
  <si>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</si>
  <si>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</si>
  <si>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</si>
  <si>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</si>
  <si>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</si>
  <si>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</si>
  <si>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</si>
  <si>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</si>
  <si>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</si>
  <si>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</si>
  <si>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</si>
  <si>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</si>
  <si>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</si>
  <si>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</si>
  <si>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</si>
  <si>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</si>
  <si>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</si>
  <si>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</si>
  <si>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</si>
  <si>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</si>
  <si>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</si>
  <si>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</si>
  <si>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</si>
  <si>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</si>
  <si>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</si>
  <si>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</si>
  <si>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</si>
  <si>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</si>
  <si>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</si>
  <si>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</si>
  <si>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</si>
  <si>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</si>
  <si>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</si>
  <si>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</si>
  <si>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</si>
  <si>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</si>
  <si>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</si>
  <si>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</si>
  <si>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</si>
  <si>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</si>
  <si>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</si>
  <si>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</si>
  <si>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</si>
  <si>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</si>
  <si>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</si>
  <si>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</si>
  <si>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</si>
  <si>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</si>
  <si>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</si>
  <si>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</si>
  <si>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</si>
  <si>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</si>
  <si>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</si>
  <si>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</si>
  <si>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</si>
  <si>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</si>
  <si>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</si>
  <si>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</si>
  <si>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</si>
  <si>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</si>
  <si>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</si>
  <si>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</si>
  <si>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</si>
  <si>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</si>
  <si>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</si>
  <si>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</si>
  <si>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</si>
  <si>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</si>
  <si>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</si>
  <si>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</si>
  <si>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</si>
  <si>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</si>
  <si>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</si>
  <si>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</si>
  <si>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</si>
  <si>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</si>
  <si>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</si>
  <si>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</si>
  <si>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</si>
  <si>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</si>
  <si>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</si>
  <si>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</si>
  <si>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</si>
  <si>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</si>
  <si>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</si>
  <si>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</si>
  <si>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</si>
  <si>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</si>
  <si>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</si>
  <si>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</si>
  <si>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</si>
  <si>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</si>
  <si>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</si>
  <si>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</si>
  <si>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</si>
  <si>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</si>
  <si>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</si>
  <si>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</si>
  <si>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</si>
  <si>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</si>
  <si>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</si>
  <si>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</si>
  <si>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</si>
  <si>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</si>
  <si>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</si>
  <si>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</si>
  <si>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</si>
  <si>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</si>
  <si>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</si>
  <si>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</si>
  <si>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</si>
  <si>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</si>
  <si>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</si>
  <si>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</si>
  <si>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</si>
  <si>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</si>
  <si>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</si>
  <si>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</si>
  <si>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</si>
  <si>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</si>
  <si>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</si>
  <si>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</si>
  <si>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</si>
  <si>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</si>
  <si>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</si>
  <si>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</si>
  <si>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</si>
  <si>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</si>
  <si>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</si>
  <si>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</si>
  <si>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</si>
  <si>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</si>
  <si>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</si>
  <si>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</si>
  <si>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</si>
  <si>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</si>
  <si>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</si>
  <si>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</si>
  <si>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</si>
  <si>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</si>
  <si>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</si>
  <si>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</si>
  <si>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</si>
  <si>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</si>
  <si>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</si>
  <si>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</si>
  <si>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</si>
  <si>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</si>
  <si>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</si>
  <si>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</si>
  <si>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</si>
  <si>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</si>
  <si>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</si>
  <si>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</si>
  <si>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</si>
  <si>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</si>
  <si>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</si>
  <si>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</si>
  <si>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</si>
  <si>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</si>
  <si>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</si>
  <si>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</si>
  <si>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</si>
  <si>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</si>
  <si>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</si>
  <si>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</si>
  <si>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</si>
  <si>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</si>
  <si>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</si>
  <si>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</si>
  <si>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</si>
  <si>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</si>
  <si>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</si>
  <si>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</si>
  <si>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</si>
  <si>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</si>
  <si>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</si>
  <si>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</si>
  <si>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</si>
  <si>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</si>
  <si>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</si>
  <si>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</si>
  <si>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</si>
  <si>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</si>
  <si>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</si>
  <si>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</si>
  <si>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</si>
  <si>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</si>
  <si>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</si>
  <si>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</si>
  <si>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</si>
  <si>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</si>
  <si>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</si>
  <si>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</si>
  <si>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</si>
  <si>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</si>
  <si>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</si>
  <si>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</si>
  <si>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</si>
  <si>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</si>
  <si>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</si>
  <si>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</si>
  <si>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</si>
  <si>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</si>
  <si>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</si>
  <si>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</si>
  <si>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</si>
  <si>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</si>
  <si>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</si>
  <si>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</si>
  <si>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</si>
  <si>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</si>
  <si>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</si>
  <si>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</si>
  <si>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</si>
  <si>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</si>
  <si>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</si>
  <si>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</si>
  <si>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</si>
  <si>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</si>
  <si>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</si>
  <si>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</si>
  <si>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</si>
  <si>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</si>
  <si>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</si>
  <si>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</si>
  <si>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</si>
  <si>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</si>
  <si>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</si>
  <si>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</si>
  <si>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</si>
  <si>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</si>
  <si>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</si>
  <si>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</si>
  <si>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</si>
  <si>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</si>
  <si>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</si>
  <si>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</si>
  <si>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</si>
  <si>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</si>
  <si>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</si>
  <si>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</si>
  <si>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</si>
  <si>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</si>
  <si>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</si>
  <si>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</si>
  <si>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</si>
  <si>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</si>
  <si>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</si>
  <si>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</si>
  <si>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</si>
  <si>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</si>
  <si>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</si>
  <si>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</si>
  <si>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</si>
  <si>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</si>
  <si>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</si>
  <si>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</si>
  <si>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</si>
  <si>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</si>
  <si>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</si>
  <si>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</si>
  <si>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</si>
  <si>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</si>
  <si>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</si>
  <si>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</si>
  <si>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</si>
  <si>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</si>
  <si>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</si>
  <si>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</si>
  <si>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</si>
  <si>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</si>
  <si>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</si>
  <si>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</si>
  <si>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</si>
  <si>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</si>
  <si>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</si>
  <si>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</si>
  <si>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</si>
  <si>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</si>
  <si>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</si>
  <si>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</si>
  <si>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</si>
  <si>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</si>
  <si>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</si>
  <si>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</si>
  <si>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</si>
  <si>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</si>
  <si>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</si>
  <si>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</si>
  <si>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</si>
  <si>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</si>
  <si>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</si>
  <si>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</si>
  <si>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</si>
  <si>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</si>
  <si>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</si>
  <si>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</si>
  <si>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</si>
  <si>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</si>
  <si>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</si>
  <si>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</si>
  <si>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</si>
  <si>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</si>
  <si>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</si>
  <si>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</si>
  <si>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</si>
  <si>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</si>
  <si>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</si>
  <si>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</si>
  <si>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</si>
  <si>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</si>
  <si>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</si>
  <si>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</si>
  <si>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</si>
  <si>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</si>
  <si>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</si>
  <si>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</si>
  <si>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</si>
  <si>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</si>
  <si>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</si>
  <si>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</si>
  <si>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</si>
  <si>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</si>
  <si>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</si>
  <si>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</si>
  <si>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</si>
  <si>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</si>
  <si>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</si>
  <si>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</si>
  <si>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</si>
  <si>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</si>
  <si>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</si>
  <si>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</si>
  <si>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</si>
  <si>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</si>
  <si>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</si>
  <si>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</si>
  <si>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</si>
  <si>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</si>
  <si>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</si>
  <si>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</si>
  <si>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</si>
  <si>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</si>
  <si>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</si>
  <si>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</si>
  <si>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</si>
  <si>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</si>
  <si>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</si>
  <si>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</si>
  <si>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</si>
  <si>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</si>
  <si>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</si>
  <si>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</si>
  <si>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</si>
  <si>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</si>
  <si>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</si>
  <si>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</si>
  <si>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</si>
  <si>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</si>
  <si>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</si>
  <si>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</si>
  <si>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</si>
  <si>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</si>
  <si>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</si>
  <si>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</si>
  <si>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</si>
  <si>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</si>
  <si>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</si>
  <si>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</si>
  <si>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</si>
  <si>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</si>
  <si>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</si>
  <si>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</si>
  <si>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</si>
  <si>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</si>
  <si>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</si>
  <si>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</si>
  <si>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</si>
  <si>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</si>
  <si>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</si>
  <si>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</si>
  <si>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</si>
  <si>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</si>
  <si>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</si>
  <si>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</si>
  <si>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</si>
  <si>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</si>
  <si>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</si>
  <si>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</si>
  <si>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</si>
  <si>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</si>
  <si>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</si>
  <si>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</si>
  <si>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</si>
  <si>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</si>
  <si>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</si>
  <si>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</si>
  <si>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</si>
  <si>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</si>
  <si>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</si>
  <si>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</si>
  <si>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</si>
  <si>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</si>
  <si>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</si>
  <si>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</si>
  <si>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</si>
  <si>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</si>
  <si>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</si>
  <si>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</si>
  <si>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</si>
  <si>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</si>
  <si>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</si>
  <si>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</si>
  <si>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</si>
  <si>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</si>
  <si>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</si>
  <si>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</si>
  <si>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</si>
  <si>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</si>
  <si>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</si>
  <si>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</si>
  <si>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</si>
  <si>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</si>
  <si>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</si>
  <si>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</si>
  <si>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</si>
  <si>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</si>
  <si>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</si>
  <si>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</si>
  <si>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</si>
  <si>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</si>
  <si>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</si>
  <si>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</si>
  <si>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</si>
  <si>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</si>
  <si>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</si>
  <si>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</si>
  <si>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</si>
  <si>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</si>
  <si>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</si>
  <si>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</si>
  <si>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</si>
  <si>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</si>
  <si>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</si>
  <si>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</si>
  <si>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</si>
  <si>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</si>
  <si>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</si>
  <si>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</si>
  <si>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</si>
  <si>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</si>
  <si>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</si>
  <si>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</si>
  <si>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</si>
  <si>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</si>
  <si>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</si>
  <si>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</si>
  <si>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</si>
  <si>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</si>
  <si>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</si>
  <si>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</si>
  <si>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</si>
  <si>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</si>
  <si>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</si>
  <si>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</si>
  <si>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</si>
  <si>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</si>
  <si>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</si>
  <si>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</si>
  <si>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</si>
  <si>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</si>
  <si>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</si>
  <si>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</si>
  <si>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</si>
  <si>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</si>
  <si>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</si>
  <si>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</si>
  <si>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</si>
  <si>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</si>
  <si>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</si>
  <si>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</si>
  <si>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</si>
  <si>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</si>
  <si>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</si>
  <si>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</si>
  <si>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</si>
  <si>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</si>
  <si>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</si>
  <si>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</si>
  <si>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</si>
  <si>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</si>
  <si>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</si>
  <si>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</si>
  <si>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</si>
  <si>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</si>
  <si>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</si>
  <si>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</si>
  <si>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</si>
  <si>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</si>
  <si>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</si>
  <si>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</si>
  <si>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</si>
  <si>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</si>
  <si>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</si>
  <si>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</si>
  <si>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</si>
  <si>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</si>
  <si>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</si>
  <si>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</si>
  <si>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</si>
  <si>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</si>
  <si>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</si>
  <si>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</si>
  <si>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</si>
  <si>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</si>
  <si>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</si>
  <si>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</si>
  <si>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</si>
  <si>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</si>
  <si>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</si>
  <si>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</si>
  <si>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</si>
  <si>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</si>
  <si>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</si>
  <si>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</si>
  <si>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</si>
  <si>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</si>
  <si>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</si>
  <si>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</si>
  <si>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</si>
  <si>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</si>
  <si>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</si>
  <si>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</si>
  <si>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</si>
  <si>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</si>
  <si>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</si>
  <si>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</si>
  <si>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</si>
  <si>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</si>
  <si>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</si>
  <si>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</si>
  <si>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</si>
  <si>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</si>
  <si>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</si>
  <si>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</si>
  <si>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</si>
  <si>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</si>
  <si>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</si>
  <si>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</si>
  <si>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</si>
  <si>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</si>
  <si>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</si>
  <si>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</si>
  <si>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</si>
  <si>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</si>
  <si>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</si>
  <si>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</si>
  <si>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</si>
  <si>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</si>
  <si>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</si>
  <si>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</si>
  <si>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</si>
  <si>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</si>
  <si>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</si>
  <si>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</si>
  <si>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</si>
  <si>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</si>
  <si>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</si>
  <si>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</si>
  <si>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</si>
  <si>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</si>
  <si>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</si>
  <si>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</si>
  <si>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</si>
  <si>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</si>
  <si>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</si>
  <si>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</si>
  <si>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</si>
  <si>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</si>
  <si>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</si>
  <si>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</si>
  <si>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</si>
  <si>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</si>
  <si>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</si>
  <si>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</si>
  <si>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</si>
  <si>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</si>
  <si>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</si>
  <si>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</si>
  <si>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</si>
  <si>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</si>
  <si>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</si>
  <si>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</si>
  <si>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</si>
  <si>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</si>
  <si>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</si>
  <si>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</si>
  <si>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</si>
  <si>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</si>
  <si>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</si>
  <si>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</si>
  <si>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</si>
  <si>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</si>
  <si>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</si>
  <si>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</si>
  <si>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</si>
  <si>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</si>
  <si>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</si>
  <si>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</si>
  <si>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</si>
  <si>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</si>
  <si>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</si>
  <si>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</si>
  <si>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</si>
  <si>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</si>
  <si>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</si>
  <si>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</si>
  <si>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</si>
  <si>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</si>
  <si>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</si>
  <si>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</si>
  <si>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</si>
  <si>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</si>
  <si>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</si>
  <si>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</si>
  <si>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</si>
  <si>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</si>
  <si>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</si>
  <si>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</si>
  <si>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</si>
  <si>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</si>
  <si>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</si>
  <si>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</si>
  <si>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</si>
  <si>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</si>
  <si>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</si>
  <si>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</si>
  <si>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</si>
  <si>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</si>
  <si>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</si>
  <si>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</si>
  <si>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</si>
  <si>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</si>
  <si>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</si>
  <si>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</si>
  <si>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</si>
  <si>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</si>
  <si>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</si>
  <si>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</si>
  <si>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</si>
  <si>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</si>
  <si>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</si>
  <si>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</si>
  <si>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</si>
  <si>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</si>
  <si>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</si>
  <si>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</si>
  <si>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</si>
  <si>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</si>
  <si>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</si>
  <si>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</si>
  <si>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</si>
  <si>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</si>
  <si>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</si>
  <si>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</si>
  <si>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</si>
  <si>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</si>
  <si>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</si>
  <si>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</si>
  <si>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</si>
  <si>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</si>
  <si>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</si>
  <si>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</si>
  <si>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</si>
  <si>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</si>
  <si>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</si>
  <si>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</si>
  <si>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</si>
  <si>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</si>
  <si>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</si>
  <si>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</si>
  <si>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</si>
  <si>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</si>
  <si>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</si>
  <si>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</si>
  <si>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</si>
  <si>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</si>
  <si>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</si>
  <si>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</si>
  <si>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</si>
  <si>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</si>
  <si>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</si>
  <si>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</si>
  <si>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</si>
  <si>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</si>
  <si>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</si>
  <si>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</si>
  <si>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</si>
  <si>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</si>
  <si>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</si>
  <si>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</si>
  <si>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</si>
  <si>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</si>
  <si>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</si>
  <si>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</si>
  <si>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</si>
  <si>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</si>
  <si>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</si>
  <si>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</si>
  <si>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</si>
  <si>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</si>
  <si>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</si>
  <si>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</si>
  <si>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</si>
  <si>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</si>
  <si>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</si>
  <si>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</si>
  <si>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</si>
  <si>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</si>
  <si>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</si>
  <si>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</si>
  <si>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</si>
  <si>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</si>
  <si>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</si>
  <si>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</si>
  <si>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</si>
  <si>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</si>
  <si>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</si>
  <si>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</si>
  <si>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</si>
  <si>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</si>
  <si>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</si>
  <si>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</si>
  <si>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</si>
  <si>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</si>
  <si>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</si>
  <si>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</si>
  <si>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</si>
  <si>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</si>
  <si>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</si>
  <si>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</si>
  <si>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</si>
  <si>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</si>
  <si>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</si>
  <si>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</si>
  <si>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</si>
  <si>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</si>
  <si>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</si>
  <si>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</si>
  <si>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</si>
  <si>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</si>
  <si>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</si>
  <si>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</si>
  <si>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</si>
  <si>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</si>
  <si>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</si>
  <si>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</si>
  <si>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</si>
  <si>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</si>
  <si>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</si>
  <si>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</si>
  <si>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</si>
  <si>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</si>
  <si>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</si>
  <si>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</si>
  <si>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</si>
  <si>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</si>
  <si>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</si>
  <si>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</si>
  <si>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</si>
  <si>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</si>
  <si>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</si>
  <si>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</si>
  <si>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</si>
  <si>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</si>
  <si>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</si>
  <si>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</si>
  <si>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</si>
  <si>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</si>
  <si>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</si>
  <si>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</si>
  <si>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</si>
  <si>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</si>
  <si>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</si>
  <si>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</si>
  <si>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</si>
  <si>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</si>
  <si>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</si>
  <si>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</si>
  <si>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</si>
  <si>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</si>
  <si>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</si>
  <si>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</si>
  <si>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</si>
  <si>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</si>
  <si>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</si>
  <si>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</si>
  <si>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</si>
  <si>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</si>
  <si>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</si>
  <si>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</si>
  <si>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</si>
  <si>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</si>
  <si>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</si>
  <si>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</si>
  <si>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</si>
  <si>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</si>
  <si>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</si>
  <si>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</si>
  <si>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</si>
  <si>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</si>
  <si>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</si>
  <si>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</si>
  <si>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</si>
  <si>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</si>
  <si>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</si>
  <si>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</si>
  <si>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</si>
  <si>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</si>
  <si>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</si>
  <si>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</si>
  <si>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</si>
  <si>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</si>
  <si>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</si>
  <si>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</si>
  <si>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</si>
  <si>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</si>
  <si>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</si>
  <si>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</si>
  <si>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</si>
  <si>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</si>
  <si>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</si>
  <si>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</si>
  <si>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</si>
  <si>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</si>
  <si>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</si>
  <si>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</si>
  <si>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</si>
  <si>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</si>
  <si>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</si>
  <si>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</si>
  <si>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</si>
  <si>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</si>
  <si>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</si>
  <si>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</si>
  <si>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</si>
  <si>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</si>
  <si>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</si>
  <si>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</si>
  <si>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</si>
  <si>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</si>
  <si>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</si>
  <si>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</si>
  <si>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</si>
  <si>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</si>
  <si>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</si>
  <si>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</si>
  <si>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</si>
  <si>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</si>
  <si>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</si>
  <si>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</si>
  <si>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</si>
  <si>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</si>
  <si>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</si>
  <si>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</si>
  <si>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</si>
  <si>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</si>
  <si>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</si>
  <si>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</si>
  <si>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</si>
  <si>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</si>
  <si>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</si>
  <si>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</si>
  <si>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</si>
  <si>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</si>
  <si>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</si>
  <si>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</si>
  <si>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</si>
  <si>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</si>
  <si>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</si>
  <si>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</si>
  <si>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</si>
  <si>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</si>
  <si>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</si>
  <si>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</si>
  <si>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</si>
  <si>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</si>
  <si>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</si>
  <si>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</si>
  <si>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</si>
  <si>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</si>
  <si>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</si>
  <si>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</si>
  <si>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</si>
  <si>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</si>
  <si>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</si>
  <si>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</si>
  <si>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</si>
  <si>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</si>
  <si>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</si>
  <si>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</si>
  <si>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</si>
  <si>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</si>
  <si>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</si>
  <si>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</si>
  <si>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</si>
  <si>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</si>
  <si>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</si>
  <si>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</si>
  <si>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</si>
  <si>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</si>
  <si>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</si>
  <si>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</si>
  <si>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</si>
  <si>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</si>
  <si>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</si>
  <si>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</si>
  <si>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</si>
  <si>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</si>
  <si>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</si>
  <si>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</si>
  <si>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</si>
  <si>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</si>
  <si>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</si>
  <si>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</si>
  <si>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</si>
  <si>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</si>
  <si>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</si>
  <si>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</si>
  <si>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</si>
  <si>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</si>
  <si>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</si>
  <si>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</si>
  <si>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</si>
  <si>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</si>
  <si>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</si>
  <si>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</si>
  <si>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</si>
  <si>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</si>
  <si>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</si>
  <si>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</si>
  <si>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</si>
  <si>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</si>
  <si>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</si>
  <si>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</si>
  <si>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</si>
  <si>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</si>
  <si>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</si>
  <si>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</si>
  <si>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</si>
  <si>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</si>
  <si>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</si>
  <si>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</si>
  <si>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</si>
  <si>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</si>
  <si>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</si>
  <si>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</si>
  <si>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</si>
  <si>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</si>
  <si>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</si>
  <si>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</si>
  <si>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</si>
  <si>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</si>
  <si>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</si>
  <si>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</si>
  <si>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</si>
  <si>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</si>
  <si>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</si>
  <si>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</si>
  <si>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</si>
  <si>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</si>
  <si>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</si>
  <si>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</si>
  <si>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</si>
  <si>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</si>
  <si>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</si>
  <si>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</si>
  <si>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</si>
  <si>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</si>
  <si>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</si>
  <si>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</si>
  <si>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</si>
  <si>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</si>
  <si>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</si>
  <si>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</si>
  <si>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</si>
  <si>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</si>
  <si>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</si>
  <si>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</si>
  <si>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</si>
  <si>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</si>
  <si>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</si>
  <si>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</si>
  <si>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</si>
  <si>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</si>
  <si>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</si>
  <si>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</si>
  <si>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</si>
  <si>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</si>
  <si>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</si>
  <si>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</si>
  <si>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</si>
  <si>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</si>
  <si>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</si>
  <si>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</si>
  <si>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</si>
  <si>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</si>
  <si>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</si>
  <si>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</si>
  <si>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</si>
  <si>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</si>
  <si>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</si>
  <si>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</si>
  <si>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</si>
  <si>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</si>
  <si>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</si>
  <si>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</si>
  <si>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</si>
  <si>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</si>
  <si>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</si>
  <si>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</si>
  <si>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</si>
  <si>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</si>
  <si>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</si>
  <si>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</si>
  <si>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</si>
  <si>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</si>
  <si>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</si>
  <si>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</si>
  <si>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</si>
  <si>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</si>
  <si>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</si>
  <si>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</si>
  <si>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</si>
  <si>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</si>
  <si>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</si>
  <si>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</si>
  <si>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</si>
  <si>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</si>
  <si>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</si>
  <si>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</si>
  <si>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</si>
  <si>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</si>
  <si>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</si>
  <si>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</si>
  <si>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</si>
  <si>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</si>
  <si>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</si>
  <si>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</si>
  <si>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</si>
  <si>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</si>
  <si>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</si>
  <si>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</si>
  <si>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</si>
  <si>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</si>
  <si>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</si>
  <si>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</si>
  <si>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</si>
  <si>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</si>
  <si>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</si>
  <si>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</si>
  <si>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</si>
  <si>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</si>
  <si>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</si>
  <si>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</si>
  <si>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</si>
  <si>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</si>
  <si>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</si>
  <si>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</si>
  <si>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</si>
  <si>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</si>
  <si>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</si>
  <si>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</si>
  <si>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</si>
  <si>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</si>
  <si>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</si>
  <si>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</si>
  <si>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</si>
  <si>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</si>
  <si>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</si>
  <si>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</si>
  <si>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</si>
  <si>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</si>
  <si>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</si>
  <si>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</si>
  <si>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</si>
  <si>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</si>
  <si>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</si>
  <si>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</si>
  <si>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</si>
  <si>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</si>
  <si>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</si>
  <si>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</si>
  <si>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</si>
  <si>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</si>
  <si>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</si>
  <si>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</si>
  <si>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</si>
  <si>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</si>
  <si>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</si>
  <si>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</si>
  <si>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</si>
  <si>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</si>
  <si>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</si>
  <si>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</si>
  <si>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</si>
  <si>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</si>
  <si>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</si>
  <si>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</si>
  <si>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</si>
  <si>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</si>
  <si>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</si>
  <si>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</si>
  <si>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</si>
  <si>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</si>
  <si>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</si>
  <si>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</si>
  <si>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</si>
  <si>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</si>
  <si>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</si>
  <si>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</si>
  <si>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</si>
  <si>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</si>
  <si>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</si>
  <si>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</si>
  <si>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</si>
  <si>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</si>
  <si>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</si>
  <si>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</si>
  <si>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</si>
  <si>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</si>
  <si>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</si>
  <si>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</si>
  <si>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</si>
  <si>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</si>
  <si>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</si>
  <si>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</si>
  <si>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</si>
  <si>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</si>
  <si>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</si>
  <si>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</si>
  <si>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</si>
  <si>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</si>
  <si>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</si>
  <si>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</si>
  <si>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</si>
  <si>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</si>
  <si>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</si>
  <si>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</si>
  <si>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</si>
  <si>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</si>
  <si>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</si>
  <si>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</si>
  <si>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</si>
  <si>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</si>
  <si>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</si>
  <si>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</si>
  <si>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</si>
  <si>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</si>
  <si>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</si>
  <si>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</si>
  <si>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</si>
  <si>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</si>
  <si>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</si>
  <si>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</si>
  <si>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</si>
  <si>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</si>
  <si>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</si>
  <si>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</si>
  <si>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</si>
  <si>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</si>
  <si>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</si>
  <si>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</si>
  <si>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</si>
  <si>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</si>
  <si>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</si>
  <si>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</si>
  <si>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</si>
  <si>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</si>
  <si>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</si>
  <si>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</si>
  <si>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</si>
  <si>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</si>
  <si>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</si>
  <si>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</si>
  <si>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</si>
  <si>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</si>
  <si>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</si>
  <si>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</si>
  <si>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</si>
  <si>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</si>
  <si>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</si>
  <si>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</si>
  <si>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</si>
  <si>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</si>
  <si>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</si>
  <si>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</si>
  <si>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</si>
  <si>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</si>
  <si>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</si>
  <si>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</si>
  <si>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</si>
  <si>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</si>
  <si>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</si>
  <si>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</si>
  <si>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</si>
  <si>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</si>
  <si>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</si>
  <si>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</si>
  <si>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</si>
  <si>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</si>
  <si>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</si>
  <si>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</si>
  <si>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</si>
  <si>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</si>
  <si>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</si>
  <si>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</si>
  <si>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</si>
  <si>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</si>
  <si>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</si>
  <si>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</si>
  <si>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</si>
  <si>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</si>
  <si>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</si>
  <si>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</si>
  <si>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</si>
  <si>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</si>
  <si>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</si>
  <si>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</si>
  <si>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</si>
  <si>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</si>
  <si>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</si>
  <si>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</si>
  <si>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</si>
  <si>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</si>
  <si>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</si>
  <si>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</si>
  <si>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</si>
  <si>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</si>
  <si>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</si>
  <si>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</si>
  <si>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</si>
  <si>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</si>
  <si>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</si>
  <si>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</si>
  <si>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</si>
  <si>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</si>
  <si>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</si>
  <si>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</si>
  <si>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</si>
  <si>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</si>
  <si>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</si>
  <si>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</si>
  <si>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</si>
  <si>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</si>
  <si>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</si>
  <si>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</si>
  <si>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</si>
  <si>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</si>
  <si>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</si>
  <si>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</si>
  <si>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</si>
  <si>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</si>
  <si>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</si>
  <si>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</si>
  <si>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</si>
  <si>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</si>
  <si>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</si>
  <si>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</si>
  <si>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</si>
  <si>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</si>
  <si>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</si>
  <si>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</si>
  <si>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</si>
  <si>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</si>
  <si>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</si>
  <si>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</si>
  <si>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</si>
  <si>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</si>
  <si>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</si>
  <si>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</si>
  <si>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</si>
  <si>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</si>
  <si>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</si>
  <si>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</si>
  <si>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</si>
  <si>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</si>
  <si>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</si>
  <si>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</si>
  <si>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</si>
  <si>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</si>
  <si>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</si>
  <si>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</si>
  <si>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</si>
  <si>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</si>
  <si>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</si>
  <si>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</si>
  <si>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</si>
  <si>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</si>
  <si>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</si>
  <si>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</si>
  <si>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</si>
  <si>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</si>
  <si>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</si>
  <si>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</si>
  <si>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</si>
  <si>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</si>
  <si>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</si>
  <si>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</si>
  <si>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</si>
  <si>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</si>
  <si>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</si>
  <si>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</si>
  <si>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</si>
  <si>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</si>
  <si>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</si>
  <si>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</si>
  <si>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</si>
  <si>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</si>
  <si>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</si>
  <si>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</si>
  <si>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</si>
  <si>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</si>
  <si>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</si>
  <si>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</si>
  <si>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</si>
  <si>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</si>
  <si>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</si>
  <si>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</si>
  <si>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</si>
  <si>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</si>
  <si>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</si>
  <si>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</si>
  <si>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</si>
  <si>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</si>
  <si>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</si>
  <si>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</si>
  <si>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</si>
  <si>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</si>
  <si>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</si>
  <si>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</si>
  <si>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</si>
  <si>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</si>
  <si>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</si>
  <si>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</si>
  <si>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</si>
  <si>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</si>
  <si>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</si>
  <si>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</si>
  <si>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</si>
  <si>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</si>
  <si>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</si>
  <si>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</si>
  <si>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</si>
  <si>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</si>
  <si>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</si>
  <si>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</si>
  <si>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</si>
  <si>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</si>
  <si>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</si>
  <si>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</si>
  <si>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</si>
  <si>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</si>
  <si>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</si>
  <si>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</si>
  <si>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</si>
  <si>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</si>
  <si>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</si>
  <si>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</si>
  <si>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</si>
  <si>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</si>
  <si>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</si>
  <si>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</si>
  <si>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</si>
  <si>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</si>
  <si>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</si>
  <si>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</si>
  <si>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</si>
  <si>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</si>
  <si>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</si>
  <si>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</si>
  <si>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</si>
  <si>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</si>
  <si>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</si>
  <si>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</si>
  <si>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</si>
  <si>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</si>
  <si>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</si>
  <si>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</si>
  <si>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</si>
  <si>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</si>
  <si>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</si>
  <si>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</si>
  <si>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</si>
  <si>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</si>
  <si>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</si>
  <si>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</si>
  <si>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</si>
  <si>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</si>
  <si>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</si>
  <si>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</si>
  <si>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</si>
  <si>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</si>
  <si>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</si>
  <si>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</si>
  <si>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</si>
  <si>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</si>
  <si>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</si>
  <si>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</si>
  <si>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</si>
  <si>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</si>
  <si>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</si>
  <si>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</si>
  <si>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</si>
  <si>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</si>
  <si>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</si>
  <si>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</si>
  <si>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</si>
  <si>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</si>
  <si>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</si>
  <si>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</si>
  <si>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</si>
  <si>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</si>
  <si>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</si>
  <si>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</si>
  <si>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</si>
  <si>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</si>
  <si>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</si>
  <si>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</si>
  <si>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</si>
  <si>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</si>
  <si>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</si>
  <si>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</si>
  <si>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</si>
  <si>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</si>
  <si>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</si>
  <si>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</si>
  <si>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</si>
  <si>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</si>
  <si>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</si>
  <si>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</si>
  <si>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</si>
  <si>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</si>
  <si>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</si>
  <si>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</si>
  <si>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</si>
  <si>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</si>
  <si>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</si>
  <si>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</si>
  <si>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</si>
  <si>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</si>
  <si>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</si>
  <si>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</si>
  <si>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</si>
  <si>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</si>
  <si>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</si>
  <si>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</si>
  <si>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</si>
  <si>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</si>
  <si>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</si>
  <si>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</si>
  <si>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</si>
  <si>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</si>
  <si>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</si>
  <si>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</si>
  <si>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</si>
  <si>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</si>
  <si>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</si>
  <si>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</si>
  <si>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</si>
  <si>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</si>
  <si>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</si>
  <si>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</si>
  <si>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</si>
  <si>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</si>
  <si>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</si>
  <si>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</si>
  <si>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</si>
  <si>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</si>
  <si>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</si>
  <si>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</si>
  <si>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</si>
  <si>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</si>
  <si>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</si>
  <si>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</si>
  <si>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</si>
  <si>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</si>
  <si>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</si>
  <si>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</si>
  <si>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</si>
  <si>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</si>
  <si>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</si>
  <si>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</si>
  <si>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</si>
  <si>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</si>
  <si>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</si>
  <si>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</si>
  <si>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</si>
  <si>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</si>
  <si>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</si>
  <si>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</si>
  <si>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</si>
  <si>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</si>
  <si>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</si>
  <si>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</si>
  <si>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</si>
  <si>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</si>
  <si>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</si>
  <si>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</si>
  <si>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</si>
  <si>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</si>
  <si>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</si>
  <si>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</si>
  <si>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</si>
  <si>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</si>
  <si>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</si>
  <si>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</si>
  <si>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</si>
  <si>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</si>
  <si>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</si>
  <si>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</si>
  <si>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</si>
  <si>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</si>
  <si>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</si>
  <si>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</si>
  <si>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</si>
  <si>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</si>
  <si>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</si>
  <si>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</si>
  <si>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</si>
  <si>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</si>
  <si>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</si>
  <si>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</si>
  <si>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</si>
  <si>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</si>
  <si>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</si>
  <si>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</si>
  <si>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</si>
  <si>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</si>
  <si>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</si>
  <si>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</si>
  <si>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</si>
  <si>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</si>
  <si>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</si>
  <si>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</si>
  <si>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</si>
  <si>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</si>
  <si>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</si>
  <si>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</si>
  <si>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</si>
  <si>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</si>
  <si>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</si>
  <si>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</si>
  <si>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</si>
  <si>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</si>
  <si>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</si>
  <si>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</si>
  <si>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</si>
  <si>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</si>
  <si>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</si>
  <si>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</si>
  <si>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</si>
  <si>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</si>
  <si>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</si>
  <si>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</si>
  <si>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</si>
  <si>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</si>
  <si>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</si>
  <si>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</si>
  <si>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</si>
  <si>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</si>
  <si>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</si>
  <si>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</si>
  <si>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</si>
  <si>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</si>
  <si>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</si>
  <si>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</si>
  <si>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</si>
  <si>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</si>
  <si>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</si>
  <si>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</si>
  <si>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</si>
  <si>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</si>
  <si>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</si>
  <si>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</si>
  <si>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</si>
  <si>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</si>
  <si>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</si>
  <si>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</si>
  <si>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</si>
  <si>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</si>
  <si>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</si>
  <si>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</si>
  <si>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</si>
  <si>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</si>
  <si>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</si>
  <si>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</si>
  <si>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</si>
  <si>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</si>
  <si>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</si>
  <si>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</si>
  <si>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</si>
  <si>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</si>
  <si>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</si>
  <si>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</si>
  <si>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</si>
  <si>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</si>
  <si>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</si>
  <si>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</si>
  <si>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</si>
  <si>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</si>
  <si>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</si>
  <si>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</si>
  <si>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</si>
  <si>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</si>
  <si>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</si>
  <si>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</si>
  <si>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</si>
  <si>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</si>
  <si>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</si>
  <si>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</si>
  <si>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</si>
  <si>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</si>
  <si>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</si>
  <si>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</si>
  <si>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</si>
  <si>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</si>
  <si>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</si>
  <si>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</si>
  <si>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</si>
  <si>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</si>
  <si>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</si>
  <si>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</si>
  <si>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</si>
  <si>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</si>
  <si>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</si>
  <si>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</si>
  <si>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</si>
  <si>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</si>
  <si>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</si>
  <si>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</si>
  <si>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</si>
  <si>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</si>
  <si>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</si>
  <si>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</si>
  <si>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</si>
  <si>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</si>
  <si>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</si>
  <si>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</si>
  <si>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</si>
  <si>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</si>
  <si>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</si>
  <si>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</si>
  <si>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</si>
  <si>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</si>
  <si>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</si>
  <si>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</si>
  <si>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</si>
  <si>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</si>
  <si>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</si>
  <si>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</si>
  <si>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</si>
  <si>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</si>
  <si>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</si>
  <si>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</si>
  <si>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</si>
  <si>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</si>
  <si>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</si>
  <si>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</si>
  <si>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</si>
  <si>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</si>
  <si>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</si>
  <si>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</si>
  <si>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</si>
  <si>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</si>
  <si>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</si>
  <si>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</si>
  <si>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</si>
  <si>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</si>
  <si>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</si>
  <si>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</si>
  <si>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</si>
  <si>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</si>
  <si>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</si>
  <si>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</si>
  <si>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</si>
  <si>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</si>
  <si>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</si>
  <si>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</si>
  <si>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</si>
  <si>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</si>
  <si>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</si>
  <si>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</si>
  <si>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</si>
  <si>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</si>
  <si>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</si>
  <si>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</si>
  <si>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</si>
  <si>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</si>
  <si>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</si>
  <si>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</si>
  <si>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</si>
  <si>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</si>
  <si>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</si>
  <si>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</si>
  <si>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</si>
  <si>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</si>
  <si>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</si>
  <si>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</si>
  <si>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</si>
  <si>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</si>
  <si>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</si>
  <si>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</si>
  <si>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</si>
  <si>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</si>
  <si>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</si>
  <si>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</si>
  <si>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</si>
  <si>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</si>
  <si>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</si>
  <si>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</si>
  <si>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</si>
  <si>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</si>
  <si>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</si>
  <si>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</si>
  <si>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</si>
  <si>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</si>
  <si>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</si>
  <si>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</si>
  <si>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</si>
  <si>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</si>
  <si>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</si>
  <si>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</si>
  <si>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</si>
  <si>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</si>
  <si>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</si>
  <si>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</si>
  <si>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</si>
  <si>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</si>
  <si>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</si>
  <si>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</si>
  <si>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</si>
  <si>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</si>
  <si>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</si>
  <si>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</si>
  <si>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</si>
  <si>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</si>
  <si>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</si>
  <si>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</si>
  <si>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</si>
  <si>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</si>
  <si>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</si>
  <si>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</si>
  <si>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</si>
  <si>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</si>
  <si>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</si>
  <si>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</si>
  <si>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</si>
  <si>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</si>
  <si>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</si>
  <si>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</si>
  <si>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</si>
  <si>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</si>
  <si>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</si>
  <si>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</si>
  <si>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</si>
  <si>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</si>
  <si>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</si>
  <si>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</si>
  <si>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</si>
  <si>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</si>
  <si>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</si>
  <si>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</si>
  <si>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</si>
  <si>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</si>
  <si>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</si>
  <si>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</si>
  <si>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</si>
  <si>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</si>
  <si>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</si>
  <si>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</si>
  <si>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</si>
  <si>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</si>
  <si>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</si>
  <si>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</si>
  <si>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</si>
  <si>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</si>
  <si>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</si>
  <si>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</si>
  <si>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</si>
  <si>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</si>
  <si>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</si>
  <si>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</si>
  <si>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</si>
  <si>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</si>
  <si>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</si>
  <si>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</si>
  <si>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</si>
  <si>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</si>
  <si>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</si>
  <si>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</si>
  <si>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</si>
  <si>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</si>
  <si>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</si>
  <si>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</si>
  <si>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</si>
  <si>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</si>
  <si>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</si>
  <si>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</si>
  <si>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</si>
  <si>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</si>
  <si>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</si>
  <si>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</si>
  <si>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</si>
  <si>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</si>
  <si>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</si>
  <si>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</si>
  <si>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</si>
  <si>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</si>
  <si>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</si>
  <si>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</si>
  <si>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</si>
  <si>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</si>
  <si>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</si>
  <si>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</si>
  <si>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</si>
  <si>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</si>
  <si>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</si>
  <si>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</si>
  <si>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</si>
  <si>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</si>
  <si>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</si>
  <si>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</si>
  <si>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</si>
  <si>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</si>
  <si>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</si>
  <si>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</si>
  <si>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</si>
  <si>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</si>
  <si>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</si>
  <si>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</si>
  <si>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</si>
  <si>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</si>
  <si>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</si>
  <si>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</si>
  <si>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</si>
  <si>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</si>
  <si>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</si>
  <si>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</si>
  <si>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</si>
  <si>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</si>
  <si>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</si>
  <si>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</si>
  <si>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</si>
  <si>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</si>
  <si>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</si>
  <si>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</si>
  <si>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</si>
  <si>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</si>
  <si>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</si>
  <si>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</si>
  <si>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</si>
  <si>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</si>
  <si>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</si>
  <si>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</si>
  <si>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</si>
  <si>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</si>
  <si>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</si>
  <si>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</si>
  <si>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</si>
  <si>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</si>
  <si>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</si>
  <si>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</si>
  <si>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</si>
  <si>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</si>
  <si>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</si>
  <si>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</si>
  <si>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</si>
  <si>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</si>
  <si>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</si>
  <si>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</si>
  <si>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</si>
  <si>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</si>
  <si>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</si>
  <si>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</si>
  <si>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</si>
  <si>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</si>
  <si>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</si>
  <si>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</si>
  <si>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</si>
  <si>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</si>
  <si>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</si>
  <si>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</si>
  <si>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</si>
  <si>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</si>
  <si>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</si>
  <si>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</si>
  <si>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</si>
  <si>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</si>
  <si>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</si>
  <si>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</si>
  <si>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</si>
  <si>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</si>
  <si>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</si>
  <si>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</si>
  <si>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</si>
  <si>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</si>
  <si>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</si>
  <si>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</si>
  <si>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</si>
  <si>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</si>
  <si>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</si>
  <si>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</si>
  <si>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</si>
  <si>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</si>
  <si>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</si>
  <si>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</si>
  <si>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</si>
  <si>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</si>
  <si>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</si>
  <si>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</si>
  <si>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</si>
  <si>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</si>
  <si>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</si>
  <si>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</si>
  <si>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</si>
  <si>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</si>
  <si>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</si>
  <si>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</si>
  <si>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</si>
  <si>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</si>
  <si>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</si>
  <si>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</si>
  <si>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</si>
  <si>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</si>
  <si>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</si>
  <si>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</si>
  <si>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</si>
  <si>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</si>
  <si>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</si>
  <si>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</si>
  <si>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</si>
  <si>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</si>
  <si>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</si>
  <si>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</si>
  <si>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</si>
  <si>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</si>
  <si>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</si>
  <si>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</si>
  <si>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</si>
  <si>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</si>
  <si>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</si>
  <si>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</si>
  <si>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</si>
  <si>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</si>
  <si>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</si>
  <si>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</si>
  <si>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</si>
  <si>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</si>
  <si>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</si>
  <si>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</si>
  <si>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</si>
  <si>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</si>
  <si>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</si>
  <si>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</si>
  <si>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</si>
  <si>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</si>
  <si>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</si>
  <si>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</si>
  <si>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</si>
  <si>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</si>
  <si>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</si>
  <si>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</si>
  <si>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</si>
  <si>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</si>
  <si>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</si>
  <si>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</si>
  <si>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</si>
  <si>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</si>
  <si>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</si>
  <si>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</si>
  <si>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</si>
  <si>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</si>
  <si>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</si>
  <si>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</si>
  <si>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</si>
  <si>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</si>
  <si>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</si>
  <si>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</si>
  <si>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</si>
  <si>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</si>
  <si>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</si>
  <si>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</si>
  <si>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</si>
  <si>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</si>
  <si>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</si>
  <si>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</si>
  <si>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</si>
  <si>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</si>
  <si>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</si>
  <si>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</si>
  <si>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</si>
  <si>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</si>
  <si>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</si>
  <si>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</si>
  <si>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</si>
  <si>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</si>
  <si>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</si>
  <si>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</si>
  <si>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</si>
  <si>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</si>
  <si>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</si>
  <si>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</si>
  <si>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</si>
  <si>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</si>
  <si>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</si>
  <si>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</si>
  <si>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</si>
  <si>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</si>
  <si>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</si>
  <si>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</si>
  <si>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</si>
  <si>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</si>
  <si>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</si>
  <si>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</si>
  <si>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</si>
  <si>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</si>
  <si>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</si>
  <si>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</si>
  <si>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</si>
  <si>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</si>
  <si>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</si>
  <si>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</si>
  <si>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</si>
  <si>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</si>
  <si>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</si>
  <si>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</si>
  <si>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</si>
  <si>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</si>
  <si>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</si>
  <si>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</si>
  <si>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</si>
  <si>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</si>
  <si>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</si>
  <si>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</si>
  <si>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</si>
  <si>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</si>
  <si>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</si>
  <si>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</si>
  <si>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</si>
  <si>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</si>
  <si>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</si>
  <si>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</si>
  <si>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</si>
  <si>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</si>
  <si>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</si>
  <si>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</si>
  <si>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</si>
  <si>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</si>
  <si>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</si>
  <si>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</si>
  <si>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</si>
  <si>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</si>
  <si>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</si>
  <si>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</si>
  <si>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</si>
  <si>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</si>
  <si>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</si>
  <si>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</si>
  <si>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</si>
  <si>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</si>
  <si>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</si>
  <si>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</si>
  <si>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</si>
  <si>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</si>
  <si>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</si>
  <si>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</si>
  <si>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</si>
  <si>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</si>
  <si>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</si>
  <si>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</si>
  <si>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</si>
  <si>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</si>
  <si>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</si>
  <si>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</si>
  <si>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</si>
  <si>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</si>
  <si>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</si>
  <si>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</si>
  <si>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</si>
  <si>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</si>
  <si>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</si>
  <si>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</si>
  <si>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</si>
  <si>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</si>
  <si>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</si>
  <si>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</si>
  <si>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</si>
  <si>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</si>
  <si>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</si>
  <si>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</si>
  <si>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</si>
  <si>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</si>
  <si>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</si>
  <si>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</si>
  <si>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</si>
  <si>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</si>
  <si>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</si>
  <si>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</si>
  <si>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</si>
  <si>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</si>
  <si>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</si>
  <si>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</si>
  <si>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</si>
  <si>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</si>
  <si>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</si>
  <si>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</si>
  <si>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</si>
  <si>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</si>
  <si>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</si>
  <si>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</si>
  <si>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</si>
  <si>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</si>
  <si>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</si>
  <si>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</si>
  <si>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</si>
  <si>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</si>
  <si>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</si>
  <si>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</si>
  <si>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</si>
  <si>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</si>
  <si>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</si>
  <si>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</si>
  <si>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</si>
  <si>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</si>
  <si>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</si>
  <si>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</si>
  <si>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</si>
  <si>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</si>
  <si>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</si>
  <si>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</si>
  <si>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</si>
  <si>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</si>
  <si>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</si>
  <si>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</si>
  <si>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</si>
  <si>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</si>
  <si>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</si>
  <si>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</si>
  <si>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</si>
  <si>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</si>
  <si>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</si>
  <si>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</si>
  <si>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</si>
  <si>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</si>
  <si>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</si>
  <si>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</si>
  <si>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</si>
  <si>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</si>
  <si>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</si>
  <si>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</si>
  <si>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</si>
  <si>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</si>
  <si>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</si>
  <si>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</si>
  <si>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</si>
  <si>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</si>
  <si>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</si>
  <si>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</si>
  <si>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</si>
  <si>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</si>
  <si>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</si>
  <si>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</si>
  <si>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</si>
  <si>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</si>
  <si>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</si>
  <si>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</si>
  <si>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</si>
  <si>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</si>
  <si>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</si>
  <si>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</si>
  <si>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</si>
  <si>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</si>
  <si>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</si>
  <si>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</si>
  <si>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</si>
  <si>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</si>
  <si>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</si>
  <si>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</si>
  <si>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</si>
  <si>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</si>
  <si>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</si>
  <si>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</si>
  <si>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</si>
  <si>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</si>
  <si>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</si>
  <si>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</si>
  <si>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</si>
  <si>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</si>
  <si>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</si>
  <si>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</si>
  <si>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</si>
  <si>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</si>
  <si>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</si>
  <si>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</si>
  <si>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</si>
  <si>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</si>
  <si>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</si>
  <si>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</si>
  <si>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</si>
  <si>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</si>
  <si>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</si>
  <si>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</si>
  <si>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</si>
  <si>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</si>
  <si>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</si>
  <si>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</si>
  <si>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</si>
  <si>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</si>
  <si>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</si>
  <si>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</si>
  <si>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</si>
  <si>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</si>
  <si>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</si>
  <si>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</si>
  <si>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</si>
  <si>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</si>
  <si>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</si>
  <si>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</si>
  <si>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</si>
  <si>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</si>
  <si>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</si>
  <si>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</si>
  <si>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</si>
  <si>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</si>
  <si>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</si>
  <si>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</si>
  <si>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</si>
  <si>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</si>
  <si>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</si>
  <si>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</si>
  <si>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</si>
  <si>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</si>
  <si>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</si>
  <si>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</si>
  <si>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</si>
  <si>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</si>
  <si>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</si>
  <si>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</si>
  <si>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</si>
  <si>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</si>
  <si>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</si>
  <si>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</si>
  <si>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</si>
  <si>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</si>
  <si>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</si>
  <si>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</si>
  <si>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</si>
  <si>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</si>
  <si>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</si>
  <si>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</si>
  <si>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</si>
  <si>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</si>
  <si>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</si>
  <si>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</si>
  <si>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</si>
  <si>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</si>
  <si>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</si>
  <si>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</si>
  <si>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</si>
  <si>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</si>
  <si>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</si>
  <si>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</si>
  <si>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</si>
  <si>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</si>
  <si>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</si>
  <si>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</si>
  <si>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</si>
  <si>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</si>
  <si>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</si>
  <si>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</si>
  <si>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</si>
  <si>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</si>
  <si>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</si>
  <si>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</si>
  <si>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</si>
  <si>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</si>
  <si>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</si>
  <si>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</si>
  <si>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</si>
  <si>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</si>
  <si>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</si>
  <si>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</si>
  <si>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</si>
  <si>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</si>
  <si>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</si>
  <si>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</si>
  <si>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</si>
  <si>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</si>
  <si>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</si>
  <si>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</si>
  <si>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</si>
  <si>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</si>
  <si>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</si>
  <si>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</si>
  <si>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</si>
  <si>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</si>
  <si>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</si>
  <si>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</si>
  <si>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</si>
  <si>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</si>
  <si>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</si>
  <si>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</si>
  <si>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</si>
  <si>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</si>
  <si>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</si>
  <si>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</si>
  <si>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</si>
  <si>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</si>
  <si>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</si>
  <si>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</si>
  <si>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</si>
  <si>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</si>
  <si>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</si>
  <si>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</si>
  <si>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</si>
  <si>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</si>
  <si>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</si>
  <si>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</si>
  <si>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</si>
  <si>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</si>
  <si>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</si>
  <si>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</si>
  <si>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</si>
  <si>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</si>
  <si>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</si>
  <si>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</si>
  <si>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</si>
  <si>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</si>
  <si>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</si>
  <si>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</si>
  <si>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</si>
  <si>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</si>
  <si>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</si>
  <si>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</si>
  <si>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</si>
  <si>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</si>
  <si>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</si>
  <si>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</si>
  <si>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</si>
  <si>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</si>
  <si>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</si>
  <si>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</si>
  <si>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</si>
  <si>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</si>
  <si>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</si>
  <si>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</si>
  <si>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</si>
  <si>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</si>
  <si>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</si>
  <si>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</si>
  <si>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</si>
  <si>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</si>
  <si>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</si>
  <si>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</si>
  <si>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</si>
  <si>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</si>
  <si>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</si>
  <si>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</si>
  <si>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</si>
  <si>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</si>
  <si>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</si>
  <si>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</si>
  <si>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</si>
  <si>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</si>
  <si>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</si>
  <si>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</si>
  <si>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</si>
  <si>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</si>
  <si>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</si>
  <si>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</si>
  <si>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</si>
  <si>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</si>
  <si>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</si>
  <si>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</si>
  <si>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</si>
  <si>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</si>
  <si>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</si>
  <si>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</si>
  <si>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</si>
  <si>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</si>
  <si>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</si>
  <si>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</si>
  <si>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</si>
  <si>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</si>
  <si>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</si>
  <si>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</si>
  <si>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</si>
  <si>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</si>
  <si>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</si>
  <si>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</si>
  <si>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</si>
  <si>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</si>
  <si>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</si>
  <si>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</si>
  <si>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</si>
  <si>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</si>
  <si>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</si>
  <si>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</si>
  <si>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</si>
  <si>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</si>
  <si>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</si>
  <si>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</si>
  <si>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</si>
  <si>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</si>
  <si>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</si>
  <si>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</si>
  <si>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</si>
  <si>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</si>
  <si>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</si>
  <si>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</si>
  <si>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</si>
  <si>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</si>
  <si>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</si>
  <si>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</si>
  <si>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</si>
  <si>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</si>
  <si>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</si>
  <si>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</si>
  <si>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</si>
  <si>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</si>
  <si>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</si>
  <si>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</si>
  <si>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</si>
  <si>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</si>
  <si>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</si>
  <si>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</si>
  <si>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</si>
  <si>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</si>
  <si>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</si>
  <si>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</si>
  <si>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</si>
  <si>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</si>
  <si>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</si>
  <si>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</si>
  <si>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</si>
  <si>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</si>
  <si>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</si>
  <si>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</si>
  <si>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</si>
  <si>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</si>
  <si>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</si>
  <si>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</si>
  <si>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</si>
  <si>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</si>
  <si>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</si>
  <si>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</si>
  <si>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</si>
  <si>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</si>
  <si>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</si>
  <si>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</si>
  <si>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</si>
  <si>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</si>
  <si>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</si>
  <si>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</si>
  <si>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</si>
  <si>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</si>
  <si>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</si>
  <si>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</si>
  <si>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</si>
  <si>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</si>
  <si>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</si>
  <si>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</si>
  <si>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</si>
  <si>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</si>
  <si>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</si>
  <si>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</si>
  <si>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</si>
  <si>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</si>
  <si>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</si>
  <si>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</si>
  <si>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</si>
  <si>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</si>
  <si>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</si>
  <si>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</si>
  <si>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</si>
  <si>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</si>
  <si>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</si>
  <si>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</si>
  <si>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</si>
  <si>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</si>
  <si>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</si>
  <si>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</si>
  <si>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</si>
  <si>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</si>
  <si>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</si>
  <si>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</si>
  <si>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</si>
  <si>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</si>
  <si>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</si>
  <si>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</si>
  <si>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</si>
  <si>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</si>
  <si>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</si>
  <si>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</si>
  <si>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</si>
  <si>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</si>
  <si>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</si>
  <si>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</si>
  <si>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</si>
  <si>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</si>
  <si>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</si>
  <si>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</si>
  <si>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</si>
  <si>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</si>
  <si>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</si>
  <si>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</si>
  <si>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</si>
  <si>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</si>
  <si>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</si>
  <si>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</si>
  <si>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</si>
  <si>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</si>
  <si>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</si>
  <si>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</si>
  <si>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</si>
  <si>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</si>
  <si>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</si>
  <si>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</si>
  <si>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</si>
  <si>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</si>
  <si>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</si>
  <si>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</si>
  <si>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</si>
  <si>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</si>
  <si>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</si>
  <si>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</si>
  <si>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</si>
  <si>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</si>
  <si>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</si>
  <si>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</si>
  <si>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</si>
  <si>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</si>
  <si>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</si>
  <si>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</si>
  <si>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</si>
  <si>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</si>
  <si>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</si>
  <si>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</si>
  <si>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</si>
  <si>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</si>
  <si>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</si>
  <si>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</si>
  <si>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</si>
  <si>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</si>
  <si>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</si>
  <si>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</si>
  <si>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</si>
  <si>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</si>
  <si>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</si>
  <si>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</si>
  <si>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</si>
  <si>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</si>
  <si>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</si>
  <si>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</si>
  <si>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</si>
  <si>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</si>
  <si>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</si>
  <si>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</si>
  <si>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</si>
  <si>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</si>
  <si>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</si>
  <si>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</si>
  <si>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</si>
  <si>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</si>
  <si>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</si>
  <si>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</si>
  <si>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</si>
  <si>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</si>
  <si>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</si>
  <si>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</si>
  <si>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</si>
  <si>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</si>
  <si>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</si>
  <si>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</si>
  <si>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</si>
  <si>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</si>
  <si>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</si>
  <si>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</si>
  <si>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</si>
  <si>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</si>
  <si>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</si>
  <si>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</si>
  <si>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</si>
  <si>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</si>
  <si>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</si>
  <si>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</si>
  <si>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</si>
  <si>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</si>
  <si>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</si>
  <si>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</si>
  <si>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</si>
  <si>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</si>
  <si>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</si>
  <si>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</si>
  <si>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</si>
  <si>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</si>
  <si>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</si>
  <si>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</si>
  <si>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</si>
  <si>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</si>
  <si>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</si>
  <si>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</si>
  <si>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</si>
  <si>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</si>
  <si>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</si>
  <si>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</si>
  <si>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</si>
  <si>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</si>
  <si>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</si>
  <si>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</si>
  <si>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</si>
  <si>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</si>
  <si>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</si>
  <si>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</si>
  <si>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</si>
  <si>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</si>
  <si>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</si>
  <si>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</si>
  <si>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</si>
  <si>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</si>
  <si>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</si>
  <si>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</si>
  <si>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</si>
  <si>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</si>
  <si>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</si>
  <si>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</si>
  <si>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</si>
  <si>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</si>
  <si>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</si>
  <si>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</si>
  <si>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</si>
  <si>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</si>
  <si>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</si>
  <si>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</si>
  <si>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</si>
  <si>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</si>
  <si>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</si>
  <si>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</si>
  <si>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</si>
  <si>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</si>
  <si>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</si>
  <si>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</si>
  <si>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</si>
  <si>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</si>
  <si>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</si>
  <si>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</si>
  <si>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</si>
  <si>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</si>
  <si>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</si>
  <si>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</si>
  <si>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</si>
  <si>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</si>
  <si>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</si>
  <si>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</si>
  <si>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</si>
  <si>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</si>
  <si>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</si>
  <si>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</si>
  <si>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</si>
  <si>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</si>
  <si>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</si>
  <si>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</si>
  <si>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</si>
  <si>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</si>
  <si>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</si>
  <si>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</si>
  <si>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</si>
  <si>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</si>
  <si>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</si>
  <si>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</si>
  <si>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</si>
  <si>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</si>
  <si>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</si>
  <si>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</si>
  <si>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</si>
  <si>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</si>
  <si>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</si>
  <si>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</si>
  <si>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</si>
  <si>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</si>
  <si>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</si>
  <si>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</si>
  <si>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</si>
  <si>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</si>
  <si>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</si>
  <si>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</si>
  <si>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</si>
  <si>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</si>
  <si>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</si>
  <si>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</si>
  <si>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</si>
  <si>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</si>
  <si>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</si>
  <si>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</si>
  <si>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</si>
  <si>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</si>
  <si>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</si>
  <si>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</si>
  <si>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</si>
  <si>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</si>
  <si>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</si>
  <si>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</si>
  <si>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</si>
  <si>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</si>
  <si>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</si>
  <si>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</si>
  <si>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</si>
  <si>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</si>
  <si>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</si>
  <si>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</si>
  <si>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</si>
  <si>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</si>
  <si>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</si>
  <si>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</si>
  <si>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</si>
  <si>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</si>
  <si>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</si>
  <si>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</si>
  <si>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</si>
  <si>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</si>
  <si>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</si>
  <si>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</si>
  <si>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</si>
  <si>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</si>
  <si>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</si>
  <si>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</si>
  <si>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</si>
  <si>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</si>
  <si>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</si>
  <si>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</si>
  <si>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</si>
  <si>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</si>
  <si>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</si>
  <si>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</si>
  <si>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</si>
  <si>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</si>
  <si>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</si>
  <si>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</si>
  <si>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</si>
  <si>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</si>
  <si>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</si>
  <si>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</si>
  <si>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</si>
  <si>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</si>
  <si>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</si>
  <si>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</si>
  <si>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</si>
  <si>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</si>
  <si>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</si>
  <si>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</si>
  <si>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</si>
  <si>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</si>
  <si>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</si>
  <si>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</si>
  <si>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</si>
  <si>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</si>
  <si>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</si>
  <si>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</si>
  <si>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</si>
  <si>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</si>
  <si>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</si>
  <si>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</si>
  <si>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</si>
  <si>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</si>
  <si>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</si>
  <si>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</si>
  <si>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</si>
  <si>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</si>
  <si>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</si>
  <si>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</si>
  <si>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</si>
  <si>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</si>
  <si>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</si>
  <si>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</si>
  <si>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</si>
  <si>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</si>
  <si>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</si>
  <si>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</si>
  <si>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</si>
  <si>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</si>
  <si>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</si>
  <si>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</si>
  <si>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</si>
  <si>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</si>
  <si>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</si>
  <si>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</si>
  <si>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</si>
  <si>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</si>
  <si>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</si>
  <si>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</si>
  <si>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</si>
  <si>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</si>
  <si>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</si>
  <si>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</si>
  <si>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</si>
  <si>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</si>
  <si>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</si>
  <si>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</si>
  <si>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</si>
  <si>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</si>
  <si>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</si>
  <si>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</si>
  <si>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</si>
  <si>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</si>
  <si>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</si>
  <si>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</si>
  <si>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</si>
  <si>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</si>
  <si>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</si>
  <si>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</si>
  <si>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</si>
  <si>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</si>
  <si>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</si>
  <si>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</si>
  <si>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</si>
  <si>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</si>
  <si>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</si>
  <si>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</si>
  <si>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</si>
  <si>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</si>
  <si>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</si>
  <si>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</si>
  <si>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</si>
  <si>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</si>
  <si>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</si>
  <si>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</si>
  <si>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</si>
  <si>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</si>
  <si>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</si>
  <si>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</si>
  <si>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</si>
  <si>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</si>
  <si>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</si>
  <si>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</si>
  <si>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</si>
  <si>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</si>
  <si>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</si>
  <si>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</si>
  <si>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</si>
  <si>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</si>
  <si>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</si>
  <si>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</si>
  <si>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</si>
  <si>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</si>
  <si>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</si>
  <si>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</si>
  <si>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</si>
  <si>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</si>
  <si>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</si>
  <si>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</si>
  <si>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</si>
  <si>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</si>
  <si>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</si>
  <si>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</si>
  <si>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</si>
  <si>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</si>
  <si>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</si>
  <si>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</si>
  <si>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</si>
  <si>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</si>
  <si>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</si>
  <si>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</si>
  <si>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</si>
  <si>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</si>
  <si>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</si>
  <si>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</si>
  <si>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</si>
  <si>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</si>
  <si>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</si>
  <si>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</si>
  <si>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</si>
  <si>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</si>
  <si>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</si>
  <si>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</si>
  <si>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</si>
  <si>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</si>
  <si>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</si>
  <si>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</si>
  <si>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</si>
  <si>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</si>
  <si>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</si>
  <si>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</si>
  <si>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</si>
  <si>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</si>
  <si>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</si>
  <si>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</si>
  <si>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</si>
  <si>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</si>
  <si>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</si>
  <si>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</si>
  <si>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</si>
  <si>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</si>
  <si>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</si>
  <si>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</si>
  <si>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</si>
  <si>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</si>
  <si>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</si>
  <si>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</si>
  <si>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</si>
  <si>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</si>
  <si>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</si>
  <si>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</si>
  <si>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</si>
  <si>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</si>
  <si>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</si>
  <si>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</si>
  <si>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</si>
  <si>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</si>
  <si>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</si>
  <si>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</si>
  <si>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</si>
  <si>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</si>
  <si>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</si>
  <si>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</si>
  <si>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</si>
  <si>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</si>
  <si>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</si>
  <si>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</si>
  <si>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</si>
  <si>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</si>
  <si>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</si>
  <si>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</si>
  <si>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</si>
  <si>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</si>
  <si>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</si>
  <si>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</si>
  <si>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</si>
  <si>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</si>
  <si>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</si>
  <si>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</si>
  <si>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</si>
  <si>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</si>
  <si>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</si>
  <si>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</si>
  <si>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</si>
  <si>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</si>
  <si>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</si>
  <si>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</si>
  <si>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</si>
  <si>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</si>
  <si>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</si>
  <si>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</si>
  <si>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</si>
  <si>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</si>
  <si>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</si>
  <si>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</si>
  <si>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</si>
  <si>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</si>
  <si>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</si>
  <si>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</si>
  <si>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</si>
  <si>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</si>
  <si>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</si>
  <si>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</si>
  <si>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</si>
  <si>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</si>
  <si>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</si>
  <si>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</si>
  <si>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</si>
  <si>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</si>
  <si>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</si>
  <si>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</si>
  <si>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</si>
  <si>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</si>
  <si>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</si>
  <si>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</si>
  <si>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</si>
  <si>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</si>
  <si>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</si>
  <si>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</si>
  <si>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</si>
  <si>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</si>
  <si>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</si>
  <si>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</si>
  <si>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</si>
  <si>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</si>
  <si>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</si>
  <si>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</si>
  <si>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</si>
  <si>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</si>
  <si>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</si>
  <si>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</si>
  <si>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</si>
  <si>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</si>
  <si>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</si>
  <si>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</si>
  <si>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</si>
  <si>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</si>
  <si>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</si>
  <si>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</si>
  <si>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</si>
  <si>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</si>
  <si>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</si>
  <si>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</si>
  <si>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</si>
  <si>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</si>
  <si>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</si>
  <si>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</si>
  <si>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</si>
  <si>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</si>
  <si>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</si>
  <si>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</si>
  <si>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</si>
  <si>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</si>
  <si>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</si>
  <si>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</si>
  <si>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</si>
  <si>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</si>
  <si>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</si>
  <si>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</si>
  <si>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</si>
  <si>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</si>
  <si>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</si>
  <si>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</si>
  <si>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</si>
  <si>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</si>
  <si>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</si>
  <si>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</si>
  <si>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</si>
  <si>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</si>
  <si>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</si>
  <si>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</si>
  <si>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</si>
  <si>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</si>
  <si>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</si>
  <si>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</si>
  <si>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</si>
  <si>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</si>
  <si>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</si>
  <si>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</si>
  <si>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</si>
  <si>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</si>
  <si>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</si>
  <si>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</si>
  <si>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</si>
  <si>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</si>
  <si>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</si>
  <si>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</si>
  <si>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</si>
  <si>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</si>
  <si>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</si>
  <si>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</si>
  <si>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</si>
  <si>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</si>
  <si>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</si>
  <si>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</si>
  <si>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</si>
  <si>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</si>
  <si>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</si>
  <si>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</si>
  <si>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</si>
  <si>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</si>
  <si>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</si>
  <si>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</si>
  <si>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</si>
  <si>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</si>
  <si>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</si>
  <si>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</si>
  <si>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</si>
  <si>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</si>
  <si>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</si>
  <si>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</si>
  <si>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</si>
  <si>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</si>
  <si>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</si>
  <si>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</si>
  <si>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</si>
  <si>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</si>
  <si>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</si>
  <si>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</si>
  <si>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</si>
  <si>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</si>
  <si>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</si>
  <si>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</si>
  <si>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</si>
  <si>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</si>
  <si>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</si>
  <si>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</si>
  <si>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</si>
  <si>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</si>
  <si>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</si>
  <si>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</si>
  <si>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</si>
  <si>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</si>
  <si>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</si>
  <si>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</si>
  <si>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</si>
  <si>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</si>
  <si>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</si>
  <si>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</si>
  <si>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</si>
  <si>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</si>
  <si>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</si>
  <si>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</si>
  <si>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</si>
  <si>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</si>
  <si>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</si>
  <si>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</si>
  <si>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</si>
  <si>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</si>
  <si>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</si>
  <si>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</si>
  <si>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</si>
  <si>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</si>
  <si>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</si>
  <si>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</si>
  <si>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</si>
  <si>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</si>
  <si>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</si>
  <si>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</si>
  <si>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</si>
  <si>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</si>
  <si>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</si>
  <si>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</si>
  <si>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</si>
  <si>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</si>
  <si>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</si>
  <si>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</si>
  <si>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</si>
  <si>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</si>
  <si>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</si>
  <si>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</si>
  <si>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</si>
  <si>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</si>
  <si>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</si>
  <si>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</si>
  <si>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</si>
  <si>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</si>
  <si>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</si>
  <si>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</si>
  <si>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</si>
  <si>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</si>
  <si>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</si>
  <si>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</si>
  <si>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</si>
  <si>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</si>
  <si>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</si>
  <si>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</si>
  <si>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</si>
  <si>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</si>
  <si>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</si>
  <si>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</si>
  <si>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</si>
  <si>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</si>
  <si>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</si>
  <si>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</si>
  <si>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</si>
  <si>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</si>
  <si>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</si>
  <si>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</si>
  <si>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</si>
  <si>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</si>
  <si>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</si>
  <si>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</si>
  <si>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</si>
  <si>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</si>
  <si>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</si>
  <si>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</si>
  <si>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</si>
  <si>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</si>
  <si>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</si>
  <si>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</si>
  <si>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</si>
  <si>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</si>
  <si>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</si>
  <si>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</si>
  <si>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</si>
  <si>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</si>
  <si>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</si>
  <si>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</si>
  <si>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</si>
  <si>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</si>
  <si>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</si>
  <si>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</si>
  <si>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</si>
  <si>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</si>
  <si>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</si>
  <si>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</si>
  <si>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</si>
  <si>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</si>
  <si>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</si>
  <si>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</si>
  <si>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</si>
  <si>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</si>
  <si>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</si>
  <si>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</si>
  <si>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</si>
  <si>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</si>
  <si>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</si>
  <si>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</si>
  <si>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</si>
  <si>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</si>
  <si>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</si>
  <si>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</si>
  <si>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</si>
  <si>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</si>
  <si>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</si>
  <si>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</si>
  <si>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</si>
  <si>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</si>
  <si>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</si>
  <si>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</si>
  <si>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</si>
  <si>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</si>
  <si>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</si>
  <si>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</si>
  <si>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</si>
  <si>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</si>
  <si>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</si>
  <si>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</si>
  <si>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</si>
  <si>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</si>
  <si>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</si>
  <si>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</si>
  <si>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</si>
  <si>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</si>
  <si>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</si>
  <si>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</si>
  <si>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</si>
  <si>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</si>
  <si>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</si>
  <si>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</si>
  <si>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</si>
  <si>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</si>
  <si>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</si>
  <si>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</si>
  <si>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</si>
  <si>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</si>
  <si>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</si>
  <si>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</si>
  <si>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</si>
  <si>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</si>
  <si>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</si>
  <si>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</si>
  <si>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</si>
  <si>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</si>
  <si>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</si>
  <si>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</si>
  <si>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</si>
  <si>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</si>
  <si>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</si>
  <si>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</si>
  <si>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</si>
  <si>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</si>
  <si>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</si>
  <si>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</si>
  <si>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</si>
  <si>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</si>
  <si>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</si>
  <si>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</si>
  <si>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</si>
  <si>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</si>
  <si>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</si>
  <si>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</si>
  <si>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</si>
  <si>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</si>
  <si>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</si>
  <si>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</si>
  <si>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</si>
  <si>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</si>
  <si>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</si>
  <si>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</si>
  <si>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</si>
  <si>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</si>
  <si>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</si>
  <si>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</si>
  <si>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</si>
  <si>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</si>
  <si>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</si>
  <si>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</si>
  <si>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</si>
  <si>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</si>
  <si>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</si>
  <si>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</si>
  <si>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</si>
  <si>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</si>
  <si>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</si>
  <si>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</si>
  <si>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</si>
  <si>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</si>
  <si>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</si>
  <si>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</si>
  <si>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</si>
  <si>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</si>
  <si>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</si>
  <si>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</si>
  <si>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</si>
  <si>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</si>
  <si>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</si>
  <si>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</si>
  <si>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</si>
  <si>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</si>
  <si>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</si>
  <si>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</si>
  <si>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</si>
  <si>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</si>
  <si>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</si>
  <si>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</si>
  <si>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</si>
  <si>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</si>
  <si>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</si>
  <si>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</si>
  <si>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</si>
  <si>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</si>
  <si>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</si>
  <si>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</si>
  <si>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</si>
  <si>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</si>
  <si>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</si>
  <si>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</si>
  <si>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</si>
  <si>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</si>
  <si>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</si>
  <si>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</si>
  <si>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</si>
  <si>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</si>
  <si>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</si>
  <si>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</si>
  <si>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</si>
  <si>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</si>
  <si>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</si>
  <si>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</si>
  <si>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</si>
  <si>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</si>
  <si>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</si>
  <si>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</si>
  <si>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</si>
  <si>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</si>
  <si>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</si>
  <si>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</si>
  <si>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</si>
  <si>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</si>
  <si>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</si>
  <si>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</si>
  <si>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</si>
  <si>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</si>
  <si>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</si>
  <si>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</si>
  <si>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</si>
  <si>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</si>
  <si>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</si>
  <si>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</si>
  <si>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</si>
  <si>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</si>
  <si>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</si>
  <si>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</si>
  <si>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</si>
  <si>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</si>
  <si>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</si>
  <si>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</si>
  <si>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</si>
  <si>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</si>
  <si>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</si>
  <si>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</si>
  <si>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</si>
  <si>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</si>
  <si>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</si>
  <si>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</si>
  <si>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</si>
  <si>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</si>
  <si>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</si>
  <si>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</si>
  <si>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</si>
  <si>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</si>
  <si>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</si>
  <si>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</si>
  <si>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</si>
  <si>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</si>
  <si>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</si>
  <si>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</si>
  <si>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</si>
  <si>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</si>
  <si>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</si>
  <si>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</si>
  <si>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</si>
  <si>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</si>
  <si>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</si>
  <si>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</si>
  <si>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</si>
  <si>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</si>
  <si>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</si>
  <si>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</si>
  <si>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</si>
  <si>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</si>
  <si>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</si>
  <si>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</si>
  <si>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</si>
  <si>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</si>
  <si>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</si>
  <si>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</si>
  <si>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</si>
  <si>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</si>
  <si>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</si>
  <si>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</si>
  <si>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</si>
  <si>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</si>
  <si>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</si>
  <si>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</si>
  <si>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</si>
  <si>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</si>
  <si>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</si>
  <si>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</si>
  <si>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</si>
  <si>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</si>
  <si>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</si>
  <si>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</si>
  <si>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</si>
  <si>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</si>
  <si>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</si>
  <si>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</si>
  <si>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</si>
  <si>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</si>
  <si>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</si>
  <si>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</si>
  <si>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</si>
  <si>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</si>
  <si>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</si>
  <si>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</si>
  <si>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</si>
  <si>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</si>
  <si>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</si>
  <si>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</si>
  <si>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</si>
  <si>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</si>
  <si>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</si>
  <si>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</si>
  <si>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</si>
  <si>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</si>
  <si>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</si>
  <si>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</si>
  <si>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</si>
  <si>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</si>
  <si>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</si>
  <si>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</si>
  <si>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</si>
  <si>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</si>
  <si>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</si>
  <si>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</si>
  <si>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</si>
  <si>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</si>
  <si>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</si>
  <si>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</si>
  <si>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</si>
  <si>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</si>
  <si>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</si>
  <si>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</si>
  <si>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</si>
  <si>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</si>
  <si>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</si>
  <si>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</si>
  <si>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</si>
  <si>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</si>
  <si>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</si>
  <si>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</si>
  <si>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</si>
  <si>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</si>
  <si>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</si>
  <si>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</si>
  <si>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</si>
  <si>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</si>
  <si>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</si>
  <si>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</si>
  <si>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</si>
  <si>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</si>
  <si>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</si>
  <si>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</si>
  <si>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</si>
  <si>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</si>
  <si>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</si>
  <si>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</si>
  <si>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</si>
  <si>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</si>
  <si>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</si>
  <si>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</si>
  <si>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</si>
  <si>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</si>
  <si>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</si>
  <si>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</si>
  <si>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</si>
  <si>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</si>
  <si>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</si>
  <si>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</si>
  <si>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</si>
  <si>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</si>
  <si>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</si>
  <si>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</si>
  <si>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</si>
  <si>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</si>
  <si>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</si>
  <si>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</si>
  <si>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</si>
  <si>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</si>
  <si>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</si>
  <si>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</si>
  <si>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</si>
  <si>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</si>
  <si>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</si>
  <si>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</si>
  <si>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</si>
  <si>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</si>
  <si>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</si>
  <si>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</si>
  <si>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</si>
  <si>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</si>
  <si>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</si>
  <si>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</si>
  <si>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</si>
  <si>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</si>
  <si>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</si>
  <si>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</si>
  <si>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</si>
  <si>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</si>
  <si>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</si>
  <si>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</si>
  <si>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</si>
  <si>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</si>
  <si>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</si>
  <si>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</si>
  <si>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</si>
  <si>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</si>
  <si>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</si>
  <si>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</si>
  <si>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</si>
  <si>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</si>
  <si>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</si>
  <si>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</si>
  <si>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</si>
  <si>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</si>
  <si>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</si>
  <si>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</si>
  <si>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</si>
  <si>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</si>
  <si>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</si>
  <si>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</si>
  <si>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</si>
  <si>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</si>
  <si>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</si>
  <si>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</si>
  <si>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</si>
  <si>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</si>
  <si>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</si>
  <si>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</si>
  <si>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</si>
  <si>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</si>
  <si>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</si>
  <si>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</si>
  <si>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</si>
  <si>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</si>
  <si>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</si>
  <si>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</si>
  <si>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</si>
  <si>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</si>
  <si>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</si>
  <si>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</si>
  <si>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</si>
  <si>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</si>
  <si>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</si>
  <si>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</si>
  <si>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</si>
  <si>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</si>
  <si>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</si>
  <si>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</si>
  <si>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</si>
  <si>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</si>
  <si>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</si>
  <si>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</si>
  <si>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</si>
  <si>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</si>
  <si>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</si>
  <si>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</si>
  <si>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</si>
  <si>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</si>
  <si>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</si>
  <si>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</si>
  <si>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</si>
  <si>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</si>
  <si>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</si>
  <si>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</si>
  <si>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</si>
  <si>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</si>
  <si>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</si>
  <si>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</si>
  <si>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</si>
  <si>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</si>
  <si>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</si>
  <si>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</si>
  <si>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</si>
  <si>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</si>
  <si>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</si>
  <si>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</si>
  <si>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</si>
  <si>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</si>
  <si>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</si>
  <si>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</si>
  <si>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</si>
  <si>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</si>
  <si>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</si>
  <si>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</si>
  <si>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</si>
  <si>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</si>
  <si>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</si>
  <si>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</si>
  <si>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</si>
  <si>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</si>
  <si>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</si>
  <si>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</si>
  <si>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</si>
  <si>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</si>
  <si>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</si>
  <si>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</si>
  <si>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</si>
  <si>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</si>
  <si>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</si>
  <si>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</si>
  <si>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</si>
  <si>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</si>
  <si>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</si>
  <si>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</si>
  <si>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</si>
  <si>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</si>
  <si>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</si>
  <si>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</si>
  <si>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</si>
  <si>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</si>
  <si>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</si>
  <si>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</si>
  <si>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</si>
  <si>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</si>
  <si>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</si>
  <si>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</si>
  <si>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</si>
  <si>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</si>
  <si>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</si>
  <si>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</si>
  <si>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</si>
  <si>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</si>
  <si>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</si>
  <si>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</si>
  <si>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</si>
  <si>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</si>
  <si>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</si>
  <si>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</si>
  <si>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</si>
  <si>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</si>
  <si>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</si>
  <si>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</si>
  <si>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</si>
  <si>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</si>
  <si>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</si>
  <si>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</si>
  <si>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</si>
  <si>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</si>
  <si>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</si>
  <si>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</si>
  <si>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</si>
  <si>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</si>
  <si>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</si>
  <si>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</si>
  <si>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</si>
  <si>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</si>
  <si>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</si>
  <si>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</si>
  <si>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</si>
  <si>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</si>
  <si>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</si>
  <si>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</si>
  <si>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</si>
  <si>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</si>
  <si>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</si>
  <si>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</si>
  <si>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</si>
  <si>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</si>
  <si>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</si>
  <si>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</si>
  <si>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</si>
  <si>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</si>
  <si>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</si>
  <si>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</si>
  <si>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</si>
  <si>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</si>
  <si>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</si>
  <si>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</si>
  <si>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</si>
  <si>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</si>
  <si>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</si>
  <si>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</si>
  <si>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</si>
  <si>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</si>
  <si>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</si>
  <si>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</si>
  <si>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</si>
  <si>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</si>
  <si>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</si>
  <si>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</si>
  <si>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</si>
  <si>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</si>
  <si>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</si>
  <si>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</si>
  <si>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</si>
  <si>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</si>
  <si>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</si>
  <si>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</si>
  <si>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</si>
  <si>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</si>
  <si>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</si>
  <si>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</si>
  <si>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</si>
  <si>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</si>
  <si>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</si>
  <si>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</si>
  <si>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</si>
  <si>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</si>
  <si>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</si>
  <si>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</si>
  <si>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</si>
  <si>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</si>
  <si>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</si>
  <si>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</si>
  <si>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</si>
  <si>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</si>
  <si>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</si>
  <si>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</si>
  <si>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</si>
  <si>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</si>
  <si>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</si>
  <si>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</si>
  <si>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</si>
  <si>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</si>
  <si>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</si>
  <si>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</si>
  <si>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</si>
  <si>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</si>
  <si>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</si>
  <si>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</si>
  <si>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</si>
  <si>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</si>
  <si>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</si>
  <si>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</si>
  <si>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</si>
  <si>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</si>
  <si>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</si>
  <si>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</si>
  <si>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</si>
  <si>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</si>
  <si>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</si>
  <si>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</si>
  <si>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</si>
  <si>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</si>
  <si>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</si>
  <si>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</si>
  <si>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</si>
  <si>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</si>
  <si>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</si>
  <si>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</si>
  <si>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</si>
  <si>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</si>
  <si>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</si>
  <si>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</si>
  <si>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</si>
  <si>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</si>
  <si>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</si>
  <si>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</si>
  <si>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</si>
  <si>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</si>
  <si>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</si>
  <si>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</si>
  <si>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</si>
  <si>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</si>
  <si>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</si>
  <si>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</si>
  <si>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</si>
  <si>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</si>
  <si>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</si>
  <si>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</si>
  <si>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</si>
  <si>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</si>
  <si>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</si>
  <si>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</si>
  <si>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</si>
  <si>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</si>
  <si>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</si>
  <si>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</si>
  <si>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</si>
  <si>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</si>
  <si>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</si>
  <si>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</si>
  <si>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</si>
  <si>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</si>
  <si>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</si>
  <si>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</si>
  <si>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</si>
  <si>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</si>
  <si>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</si>
  <si>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</si>
  <si>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</si>
  <si>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</si>
  <si>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</si>
  <si>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</si>
  <si>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</si>
  <si>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</si>
  <si>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</si>
  <si>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</si>
  <si>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</si>
  <si>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</si>
  <si>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</si>
  <si>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</si>
  <si>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</si>
  <si>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</si>
  <si>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</si>
  <si>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</si>
  <si>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</si>
  <si>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</si>
  <si>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</si>
  <si>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</si>
  <si>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</si>
  <si>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</si>
  <si>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</si>
  <si>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</si>
  <si>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</si>
  <si>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</si>
  <si>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</si>
  <si>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</si>
  <si>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</si>
  <si>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</si>
  <si>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</si>
  <si>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</si>
  <si>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</si>
  <si>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</si>
  <si>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</si>
  <si>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</si>
  <si>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</si>
  <si>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</si>
  <si>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</si>
  <si>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</si>
  <si>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</si>
  <si>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</si>
  <si>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</si>
  <si>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</si>
  <si>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</si>
  <si>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</si>
  <si>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</si>
  <si>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</si>
  <si>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</si>
  <si>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</si>
  <si>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</si>
  <si>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</si>
  <si>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</si>
  <si>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</si>
  <si>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</si>
  <si>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</si>
  <si>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</si>
  <si>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</si>
  <si>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</si>
  <si>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</si>
  <si>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</si>
  <si>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</si>
  <si>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</si>
  <si>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</si>
  <si>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</si>
  <si>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</si>
  <si>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</si>
  <si>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</si>
  <si>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</si>
  <si>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</si>
  <si>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</si>
  <si>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</si>
  <si>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</si>
  <si>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</si>
  <si>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</si>
  <si>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</si>
  <si>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</si>
  <si>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</si>
  <si>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</si>
  <si>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</si>
  <si>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</si>
  <si>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</si>
  <si>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</si>
  <si>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</si>
  <si>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</si>
  <si>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</si>
  <si>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</si>
  <si>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</si>
  <si>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</si>
  <si>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</si>
  <si>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</si>
  <si>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</si>
  <si>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</si>
  <si>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</si>
  <si>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</si>
  <si>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</si>
  <si>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</si>
  <si>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</si>
  <si>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</si>
  <si>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</si>
  <si>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</si>
  <si>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</si>
  <si>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</si>
  <si>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</si>
  <si>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</si>
  <si>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</si>
  <si>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</si>
  <si>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</si>
  <si>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</si>
  <si>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</si>
  <si>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</si>
  <si>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</si>
  <si>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</si>
  <si>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</si>
  <si>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</si>
  <si>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</si>
  <si>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</si>
  <si>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</si>
  <si>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</si>
  <si>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</si>
  <si>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</si>
  <si>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</si>
  <si>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</si>
  <si>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</si>
  <si>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</si>
  <si>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</si>
  <si>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</si>
  <si>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</si>
  <si>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</si>
  <si>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</si>
  <si>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</si>
  <si>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</si>
  <si>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</si>
  <si>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</si>
  <si>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</si>
  <si>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</si>
  <si>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</si>
  <si>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</si>
  <si>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</si>
  <si>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</si>
  <si>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</si>
  <si>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</si>
  <si>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</si>
  <si>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</si>
  <si>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</si>
  <si>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</si>
  <si>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</si>
  <si>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</si>
  <si>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</si>
  <si>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</si>
  <si>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</si>
  <si>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</si>
  <si>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</si>
  <si>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</si>
  <si>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</si>
  <si>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</si>
  <si>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</si>
  <si>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</si>
  <si>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</si>
  <si>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</si>
  <si>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</si>
  <si>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</si>
  <si>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</si>
  <si>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</si>
  <si>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</si>
  <si>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</si>
  <si>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</si>
  <si>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</si>
  <si>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</si>
  <si>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</si>
  <si>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</si>
  <si>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</si>
  <si>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</si>
  <si>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</si>
  <si>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</si>
  <si>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</si>
  <si>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</si>
  <si>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</si>
  <si>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</si>
  <si>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</si>
  <si>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</si>
  <si>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</si>
  <si>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</si>
  <si>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</si>
  <si>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</si>
  <si>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</si>
  <si>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</si>
  <si>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</si>
  <si>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</si>
  <si>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</si>
  <si>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</si>
  <si>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</si>
  <si>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</si>
  <si>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</si>
  <si>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</si>
  <si>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</si>
  <si>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</si>
  <si>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</si>
  <si>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</si>
  <si>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</si>
  <si>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</si>
  <si>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</si>
  <si>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</si>
  <si>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</si>
  <si>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</si>
  <si>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</si>
  <si>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</si>
  <si>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</si>
  <si>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</si>
  <si>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</si>
  <si>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</si>
  <si>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</si>
  <si>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</si>
  <si>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</si>
  <si>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</si>
  <si>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</si>
  <si>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</si>
  <si>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</si>
  <si>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</si>
  <si>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</si>
  <si>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</si>
  <si>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</si>
  <si>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</si>
  <si>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</si>
  <si>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</si>
  <si>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</si>
  <si>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</si>
  <si>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</si>
  <si>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</si>
  <si>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</si>
  <si>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</si>
  <si>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</si>
  <si>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</si>
  <si>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</si>
  <si>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</si>
  <si>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</si>
  <si>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</si>
  <si>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</si>
  <si>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</si>
  <si>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</si>
  <si>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</si>
  <si>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</si>
  <si>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</si>
  <si>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</si>
  <si>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</si>
  <si>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</si>
  <si>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</si>
  <si>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</si>
  <si>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</si>
  <si>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</si>
  <si>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</si>
  <si>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</si>
  <si>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</si>
  <si>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</si>
  <si>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</si>
  <si>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</si>
  <si>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</si>
  <si>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</si>
  <si>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</si>
  <si>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</si>
  <si>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</si>
  <si>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</si>
  <si>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</si>
  <si>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</si>
  <si>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</si>
  <si>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</si>
  <si>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</si>
  <si>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</si>
  <si>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</si>
  <si>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</si>
  <si>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</si>
  <si>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</si>
  <si>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</si>
  <si>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</si>
  <si>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</si>
  <si>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</si>
  <si>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</si>
  <si>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</si>
  <si>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</si>
  <si>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</si>
  <si>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</si>
  <si>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</si>
  <si>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</si>
  <si>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</si>
  <si>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</si>
  <si>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</si>
  <si>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</si>
  <si>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</si>
  <si>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</si>
  <si>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</si>
  <si>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</si>
  <si>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</si>
  <si>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</si>
  <si>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</si>
  <si>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</si>
  <si>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</si>
  <si>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</si>
  <si>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</si>
  <si>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</si>
  <si>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</si>
  <si>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</si>
  <si>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</si>
  <si>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</si>
  <si>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</si>
  <si>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</si>
  <si>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</si>
  <si>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</si>
  <si>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</si>
  <si>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</si>
  <si>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</si>
  <si>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</si>
  <si>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</si>
  <si>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</si>
  <si>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</si>
  <si>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</si>
  <si>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</si>
  <si>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</si>
  <si>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</si>
  <si>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</si>
  <si>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</si>
  <si>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</si>
  <si>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</si>
  <si>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</si>
  <si>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</si>
  <si>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</si>
  <si>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</si>
  <si>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</si>
  <si>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</si>
  <si>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</si>
  <si>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</si>
  <si>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</si>
  <si>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</si>
  <si>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</si>
  <si>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</si>
  <si>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</si>
  <si>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</si>
  <si>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</si>
  <si>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</si>
  <si>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</si>
  <si>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</si>
  <si>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</si>
  <si>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</si>
  <si>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</si>
  <si>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</si>
  <si>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</si>
  <si>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</si>
  <si>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</si>
  <si>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</si>
  <si>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</si>
  <si>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</si>
  <si>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</si>
  <si>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</si>
  <si>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</si>
  <si>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</si>
  <si>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</si>
  <si>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</si>
  <si>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</si>
  <si>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</si>
  <si>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</si>
  <si>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</si>
  <si>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</si>
  <si>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</si>
  <si>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</si>
  <si>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</si>
  <si>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</si>
  <si>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</si>
  <si>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</si>
  <si>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</si>
  <si>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</si>
  <si>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</si>
  <si>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</si>
  <si>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</si>
  <si>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</si>
  <si>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</si>
  <si>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</si>
  <si>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</si>
  <si>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</si>
  <si>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</si>
  <si>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</si>
  <si>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</si>
  <si>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</si>
  <si>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</si>
  <si>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</si>
  <si>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</si>
  <si>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</si>
  <si>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</si>
  <si>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</si>
  <si>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</si>
  <si>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</si>
  <si>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</si>
  <si>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</si>
  <si>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</si>
  <si>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</si>
  <si>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</si>
  <si>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</si>
  <si>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</si>
  <si>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</si>
  <si>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</si>
  <si>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</si>
  <si>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</si>
  <si>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</si>
  <si>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</si>
  <si>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</si>
  <si>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</si>
  <si>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</si>
  <si>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</si>
  <si>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</si>
  <si>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</si>
  <si>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</si>
  <si>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</si>
  <si>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</si>
  <si>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</si>
  <si>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</si>
  <si>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</si>
  <si>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</si>
  <si>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</si>
  <si>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</si>
  <si>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</si>
  <si>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</si>
  <si>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</si>
  <si>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</si>
  <si>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</si>
  <si>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</si>
  <si>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</si>
  <si>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</si>
  <si>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</si>
  <si>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</si>
  <si>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</si>
  <si>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</si>
  <si>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</si>
  <si>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</si>
  <si>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</si>
  <si>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</si>
  <si>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</si>
  <si>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</si>
  <si>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</si>
  <si>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</si>
  <si>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</si>
  <si>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</si>
  <si>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</si>
  <si>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</si>
  <si>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</si>
  <si>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</si>
  <si>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</si>
  <si>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</si>
  <si>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</si>
  <si>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</si>
  <si>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</si>
  <si>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</si>
  <si>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</si>
  <si>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</si>
  <si>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</si>
  <si>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</si>
  <si>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</si>
  <si>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</si>
  <si>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</si>
  <si>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</si>
  <si>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</si>
  <si>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</si>
  <si>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</si>
  <si>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</si>
  <si>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</si>
  <si>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</si>
  <si>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</si>
  <si>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</si>
  <si>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</si>
  <si>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</si>
  <si>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</si>
  <si>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</si>
  <si>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</si>
  <si>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</si>
  <si>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</si>
  <si>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</si>
  <si>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</si>
  <si>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</si>
  <si>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</si>
  <si>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</si>
  <si>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</si>
  <si>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</si>
  <si>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</si>
  <si>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</si>
  <si>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</si>
  <si>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</si>
  <si>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</si>
  <si>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</si>
  <si>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</si>
  <si>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</si>
  <si>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</si>
  <si>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</si>
  <si>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</si>
  <si>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</si>
  <si>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</si>
  <si>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</si>
  <si>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</si>
  <si>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</si>
  <si>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</si>
  <si>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</si>
  <si>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</si>
  <si>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</si>
  <si>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</si>
  <si>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</si>
  <si>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</si>
  <si>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</si>
  <si>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</si>
  <si>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</si>
  <si>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</si>
  <si>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</si>
  <si>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</si>
  <si>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</si>
  <si>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</si>
  <si>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</si>
  <si>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</si>
  <si>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</si>
  <si>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</si>
  <si>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</si>
  <si>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</si>
  <si>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</si>
  <si>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</si>
  <si>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</si>
  <si>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</si>
  <si>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</si>
  <si>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</si>
  <si>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</si>
  <si>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</si>
  <si>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</si>
  <si>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</si>
  <si>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</si>
  <si>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</si>
  <si>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</si>
  <si>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</si>
  <si>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</si>
  <si>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</si>
  <si>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</si>
  <si>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</si>
  <si>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</si>
  <si>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</si>
  <si>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</si>
  <si>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</si>
  <si>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</si>
  <si>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</si>
  <si>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</si>
  <si>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</si>
  <si>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</si>
  <si>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</si>
  <si>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</si>
  <si>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</si>
  <si>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</si>
  <si>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</si>
  <si>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</si>
  <si>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</si>
  <si>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</si>
  <si>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</si>
  <si>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</si>
  <si>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</si>
  <si>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</si>
  <si>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</si>
  <si>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</si>
  <si>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</si>
  <si>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</si>
  <si>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</si>
  <si>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</si>
  <si>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</si>
  <si>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</si>
  <si>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</si>
  <si>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</si>
  <si>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</si>
  <si>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</si>
  <si>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</si>
  <si>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</si>
  <si>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</si>
  <si>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</si>
  <si>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</si>
  <si>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</si>
  <si>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</si>
  <si>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</si>
  <si>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</si>
  <si>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</si>
  <si>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</si>
  <si>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</si>
  <si>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</si>
  <si>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</si>
  <si>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</si>
  <si>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</si>
  <si>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</si>
  <si>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</si>
  <si>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</si>
  <si>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</si>
  <si>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</si>
  <si>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</si>
  <si>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</si>
  <si>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</si>
  <si>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</si>
  <si>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</si>
  <si>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</si>
  <si>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</si>
  <si>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</si>
  <si>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</si>
  <si>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</si>
  <si>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</si>
  <si>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</si>
  <si>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</si>
  <si>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</si>
  <si>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</si>
  <si>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</si>
  <si>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</si>
  <si>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</si>
  <si>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</si>
  <si>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</si>
  <si>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</si>
  <si>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</si>
  <si>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</si>
  <si>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</si>
  <si>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</si>
  <si>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</si>
  <si>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</si>
  <si>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</si>
  <si>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</si>
  <si>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</si>
  <si>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</si>
  <si>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</si>
  <si>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</si>
  <si>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</si>
  <si>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</si>
  <si>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</si>
  <si>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</si>
  <si>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</si>
  <si>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</si>
  <si>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</si>
  <si>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</si>
  <si>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</si>
  <si>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</si>
  <si>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</si>
  <si>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</si>
  <si>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</si>
  <si>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</si>
  <si>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</si>
  <si>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</si>
  <si>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</si>
  <si>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</si>
  <si>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</si>
  <si>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</si>
  <si>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</si>
  <si>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</si>
  <si>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</si>
  <si>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</si>
  <si>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</si>
  <si>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</si>
  <si>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</si>
  <si>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</si>
  <si>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</si>
  <si>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</si>
  <si>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</si>
  <si>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</si>
  <si>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</si>
  <si>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</si>
  <si>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</si>
  <si>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</si>
  <si>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</si>
  <si>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</si>
  <si>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</si>
  <si>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</si>
  <si>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</si>
  <si>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</si>
  <si>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</si>
  <si>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</si>
  <si>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</si>
  <si>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</si>
  <si>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</si>
  <si>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</si>
  <si>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</si>
  <si>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</si>
  <si>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</si>
  <si>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</si>
  <si>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</si>
  <si>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</si>
  <si>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</si>
  <si>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</si>
  <si>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</si>
  <si>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</si>
  <si>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</si>
  <si>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</si>
  <si>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</si>
  <si>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</si>
  <si>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</si>
  <si>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</si>
  <si>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</si>
  <si>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</si>
  <si>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</si>
  <si>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</si>
  <si>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</si>
  <si>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</si>
  <si>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</si>
  <si>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</si>
  <si>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</si>
  <si>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</si>
  <si>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</si>
  <si>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</si>
  <si>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</si>
  <si>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</si>
  <si>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</si>
  <si>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</si>
  <si>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</si>
  <si>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</si>
  <si>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</si>
  <si>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</si>
  <si>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</si>
  <si>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</si>
  <si>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</si>
  <si>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</si>
  <si>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</si>
  <si>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</si>
  <si>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</si>
  <si>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</si>
  <si>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</si>
  <si>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</si>
  <si>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</si>
  <si>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</si>
  <si>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</si>
  <si>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</si>
  <si>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</si>
  <si>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</si>
  <si>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</si>
  <si>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</si>
  <si>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</si>
  <si>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</si>
  <si>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</si>
  <si>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</si>
  <si>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</si>
  <si>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</si>
  <si>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</si>
  <si>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</si>
  <si>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</si>
  <si>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</si>
  <si>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</si>
  <si>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</si>
  <si>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</si>
  <si>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</si>
  <si>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</si>
  <si>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</si>
  <si>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</si>
  <si>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</si>
  <si>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</si>
  <si>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</si>
  <si>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</si>
  <si>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</si>
  <si>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</si>
  <si>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</si>
  <si>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</si>
  <si>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</si>
  <si>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</si>
  <si>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</si>
  <si>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</si>
  <si>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</si>
  <si>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</si>
  <si>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</si>
  <si>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</si>
  <si>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</si>
  <si>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</si>
  <si>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</si>
  <si>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</si>
  <si>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</si>
  <si>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</si>
  <si>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</si>
  <si>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</si>
  <si>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</si>
  <si>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</si>
  <si>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</si>
  <si>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</si>
  <si>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</si>
  <si>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</si>
  <si>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</si>
  <si>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</si>
  <si>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</si>
  <si>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</si>
  <si>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</si>
  <si>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</si>
  <si>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</si>
  <si>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</si>
  <si>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</si>
  <si>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</si>
  <si>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</si>
  <si>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</si>
  <si>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</si>
  <si>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</si>
  <si>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</si>
  <si>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</si>
  <si>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</si>
  <si>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</si>
  <si>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</si>
  <si>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</si>
  <si>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</si>
  <si>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</si>
  <si>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</si>
  <si>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</si>
  <si>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</si>
  <si>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</si>
  <si>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</si>
  <si>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</si>
  <si>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</si>
  <si>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</si>
  <si>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</si>
  <si>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</si>
  <si>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</si>
  <si>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</si>
  <si>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</si>
  <si>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</si>
  <si>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</si>
  <si>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</si>
  <si>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</si>
  <si>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</si>
  <si>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</si>
  <si>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</si>
  <si>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</si>
  <si>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</si>
  <si>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</si>
  <si>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</si>
  <si>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</si>
  <si>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</si>
  <si>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</si>
  <si>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</si>
  <si>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</si>
  <si>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</si>
  <si>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</si>
  <si>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</si>
  <si>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</si>
  <si>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</si>
  <si>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</si>
  <si>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</si>
  <si>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</si>
  <si>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</si>
  <si>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</si>
  <si>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</si>
  <si>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</si>
  <si>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</si>
  <si>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</si>
  <si>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</si>
  <si>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</si>
  <si>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</si>
  <si>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</si>
  <si>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</si>
  <si>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</si>
  <si>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</si>
  <si>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</si>
  <si>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</si>
  <si>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</si>
  <si>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</si>
  <si>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</si>
  <si>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</si>
  <si>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</si>
  <si>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</si>
  <si>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</si>
  <si>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</si>
  <si>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</si>
  <si>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</si>
  <si>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</si>
  <si>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</si>
  <si>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</si>
  <si>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</si>
  <si>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</si>
  <si>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</si>
  <si>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</si>
  <si>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</si>
  <si>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</si>
  <si>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</si>
  <si>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</si>
  <si>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</si>
  <si>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</si>
  <si>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</si>
  <si>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</si>
  <si>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</si>
  <si>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</si>
  <si>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</si>
  <si>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</si>
  <si>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</si>
  <si>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</si>
  <si>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</si>
  <si>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</si>
  <si>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</si>
  <si>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</si>
  <si>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</si>
  <si>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</si>
  <si>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</si>
  <si>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</si>
  <si>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</si>
  <si>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</si>
  <si>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</si>
  <si>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</si>
  <si>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</si>
  <si>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</si>
  <si>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</si>
  <si>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</si>
  <si>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</si>
  <si>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</si>
  <si>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</si>
  <si>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</si>
  <si>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</si>
  <si>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</si>
  <si>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</si>
  <si>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</si>
  <si>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</si>
  <si>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</si>
  <si>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</si>
  <si>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</si>
  <si>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</si>
  <si>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</si>
  <si>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</si>
  <si>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</si>
  <si>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</si>
  <si>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</si>
  <si>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</si>
  <si>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</si>
  <si>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</si>
  <si>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</si>
  <si>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</si>
  <si>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</si>
  <si>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</si>
  <si>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</si>
  <si>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</si>
  <si>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</si>
  <si>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</si>
  <si>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</si>
  <si>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</si>
  <si>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</si>
  <si>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</si>
  <si>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</si>
  <si>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</si>
  <si>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</si>
  <si>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</si>
  <si>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</si>
  <si>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</si>
  <si>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</si>
  <si>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</si>
  <si>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</si>
  <si>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</si>
  <si>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</si>
  <si>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</si>
  <si>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</si>
  <si>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</si>
  <si>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</si>
  <si>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</si>
  <si>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</si>
  <si>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</si>
  <si>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</si>
  <si>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</si>
  <si>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</si>
  <si>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</si>
  <si>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</si>
  <si>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</si>
  <si>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</si>
  <si>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</si>
  <si>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</si>
  <si>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</si>
  <si>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</si>
  <si>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</si>
  <si>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</si>
  <si>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</si>
  <si>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</si>
  <si>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</si>
  <si>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</si>
  <si>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</si>
  <si>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</si>
  <si>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</si>
  <si>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</si>
  <si>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</si>
  <si>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</si>
  <si>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</si>
  <si>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</si>
  <si>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</si>
  <si>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</si>
  <si>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</si>
  <si>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</si>
  <si>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</si>
  <si>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</si>
  <si>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</si>
  <si>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</si>
  <si>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</si>
  <si>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</si>
  <si>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</si>
  <si>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</si>
  <si>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</si>
  <si>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</si>
  <si>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</si>
  <si>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</si>
  <si>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</si>
  <si>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</si>
  <si>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</si>
  <si>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</si>
  <si>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</si>
  <si>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</si>
  <si>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</si>
  <si>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</si>
  <si>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</si>
  <si>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</si>
  <si>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</si>
  <si>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</si>
  <si>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</si>
  <si>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</si>
  <si>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</si>
  <si>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</si>
  <si>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</si>
  <si>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</si>
  <si>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</si>
  <si>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</si>
  <si>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</si>
  <si>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</si>
  <si>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</si>
  <si>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</si>
  <si>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</si>
  <si>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</si>
  <si>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</si>
  <si>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</si>
  <si>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</si>
  <si>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</si>
  <si>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</si>
  <si>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</si>
  <si>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</si>
  <si>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</si>
  <si>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</si>
  <si>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</si>
  <si>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</si>
  <si>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</si>
  <si>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</si>
  <si>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</si>
  <si>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</si>
  <si>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</si>
  <si>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</si>
  <si>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</si>
  <si>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</si>
  <si>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</si>
  <si>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</si>
  <si>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</si>
  <si>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</si>
  <si>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</si>
  <si>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</si>
  <si>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</si>
  <si>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</si>
  <si>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</si>
  <si>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</si>
  <si>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</si>
  <si>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</si>
  <si>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</si>
  <si>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</si>
  <si>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</si>
  <si>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</si>
  <si>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</si>
  <si>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</si>
  <si>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</si>
  <si>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</si>
  <si>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</si>
  <si>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</si>
  <si>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</si>
  <si>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</si>
  <si>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</si>
  <si>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</si>
  <si>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</si>
  <si>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</si>
  <si>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</si>
  <si>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</si>
  <si>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</si>
  <si>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</si>
  <si>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</si>
  <si>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</si>
  <si>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</si>
  <si>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</si>
  <si>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</si>
  <si>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</si>
  <si>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</si>
  <si>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</si>
  <si>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</si>
  <si>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</si>
  <si>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</si>
  <si>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</si>
  <si>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</si>
  <si>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</si>
  <si>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</si>
  <si>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</si>
  <si>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</si>
  <si>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</si>
  <si>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</si>
  <si>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</si>
  <si>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</si>
  <si>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</si>
  <si>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</si>
  <si>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</si>
  <si>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</si>
  <si>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</si>
  <si>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</si>
  <si>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</si>
  <si>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</si>
  <si>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</si>
  <si>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</si>
  <si>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</si>
  <si>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</si>
  <si>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</si>
  <si>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</si>
  <si>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</si>
  <si>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</si>
  <si>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</si>
  <si>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</si>
  <si>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</si>
  <si>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</si>
  <si>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</si>
  <si>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</si>
  <si>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</si>
  <si>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</si>
  <si>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</si>
  <si>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</si>
  <si>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</si>
  <si>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</si>
  <si>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</si>
  <si>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</si>
  <si>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</si>
  <si>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</si>
  <si>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</si>
  <si>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</si>
  <si>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</si>
  <si>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</si>
  <si>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</si>
  <si>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</si>
  <si>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</si>
  <si>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</si>
  <si>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</si>
  <si>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</si>
  <si>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</si>
  <si>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</si>
  <si>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</si>
  <si>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</si>
  <si>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</si>
  <si>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</si>
  <si>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</si>
  <si>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</si>
  <si>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</si>
  <si>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</si>
  <si>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</si>
  <si>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</si>
  <si>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</si>
  <si>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</si>
  <si>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</si>
  <si>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</si>
  <si>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</si>
  <si>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</si>
  <si>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</si>
  <si>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</si>
  <si>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</si>
  <si>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</si>
  <si>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</si>
  <si>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</si>
  <si>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</si>
  <si>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</si>
  <si>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</si>
  <si>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</si>
  <si>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</si>
  <si>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</si>
  <si>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</si>
  <si>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</si>
  <si>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</si>
  <si>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</si>
  <si>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</si>
  <si>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</si>
  <si>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</si>
  <si>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</si>
  <si>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</si>
  <si>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</si>
  <si>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</si>
  <si>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</si>
  <si>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</si>
  <si>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</si>
  <si>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</si>
  <si>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</si>
  <si>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</si>
  <si>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</si>
  <si>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</si>
  <si>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</si>
  <si>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</si>
  <si>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</si>
  <si>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</si>
  <si>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</si>
  <si>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</si>
  <si>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</si>
  <si>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</si>
  <si>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</si>
  <si>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</si>
  <si>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</si>
  <si>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</si>
  <si>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</si>
  <si>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</si>
  <si>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</si>
  <si>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</si>
  <si>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</si>
  <si>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</si>
  <si>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</si>
  <si>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</si>
  <si>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</si>
  <si>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</si>
  <si>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</si>
  <si>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</si>
  <si>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</si>
  <si>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</si>
  <si>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</si>
  <si>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</si>
  <si>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</si>
  <si>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</si>
  <si>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</si>
  <si>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</si>
  <si>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</si>
  <si>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</si>
  <si>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</si>
  <si>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</si>
  <si>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</si>
  <si>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</si>
  <si>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</si>
  <si>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</si>
  <si>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</si>
  <si>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</si>
  <si>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</si>
  <si>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</si>
  <si>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</si>
  <si>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</si>
  <si>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</si>
  <si>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</si>
  <si>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</si>
  <si>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</si>
  <si>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</si>
  <si>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</si>
  <si>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</si>
  <si>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</si>
  <si>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</si>
  <si>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</si>
  <si>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</si>
  <si>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</si>
  <si>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</si>
  <si>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</si>
  <si>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</si>
  <si>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</si>
  <si>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</si>
  <si>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</si>
  <si>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</si>
  <si>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</si>
  <si>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</si>
  <si>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</si>
  <si>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</si>
  <si>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</si>
  <si>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</si>
  <si>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</si>
  <si>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</si>
  <si>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</si>
  <si>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</si>
  <si>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</si>
  <si>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</si>
  <si>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</si>
  <si>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</si>
  <si>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</si>
  <si>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</si>
  <si>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</si>
  <si>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</si>
  <si>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</si>
  <si>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</si>
  <si>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</si>
  <si>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</si>
  <si>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</si>
  <si>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</si>
  <si>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</si>
  <si>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</si>
  <si>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</si>
  <si>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</si>
  <si>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</si>
  <si>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</si>
  <si>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</si>
  <si>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</si>
  <si>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</si>
  <si>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</si>
  <si>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</si>
  <si>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</si>
  <si>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</si>
  <si>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</si>
  <si>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</si>
  <si>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</si>
  <si>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</si>
  <si>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</si>
  <si>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</si>
  <si>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</si>
  <si>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</si>
  <si>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</si>
  <si>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</si>
  <si>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</si>
  <si>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</si>
  <si>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</si>
  <si>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</si>
  <si>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</si>
  <si>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</si>
  <si>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</si>
  <si>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</si>
  <si>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</si>
  <si>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</si>
  <si>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</si>
  <si>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</si>
  <si>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</si>
  <si>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</si>
  <si>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</si>
  <si>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</si>
  <si>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</si>
  <si>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</si>
  <si>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</si>
  <si>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</si>
  <si>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</si>
  <si>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</si>
  <si>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</si>
  <si>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</si>
  <si>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</si>
  <si>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</si>
  <si>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</si>
  <si>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</si>
  <si>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</si>
  <si>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</si>
  <si>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</si>
  <si>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</si>
  <si>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</si>
  <si>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</si>
  <si>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</si>
  <si>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</si>
  <si>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</si>
  <si>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</si>
  <si>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</si>
  <si>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</si>
  <si>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</si>
  <si>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</si>
  <si>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</si>
  <si>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</si>
  <si>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</si>
  <si>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</si>
  <si>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</si>
  <si>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</si>
  <si>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</si>
  <si>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</si>
  <si>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</si>
  <si>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</si>
  <si>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</si>
  <si>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</si>
  <si>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</si>
  <si>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</si>
  <si>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</si>
  <si>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</si>
  <si>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</si>
  <si>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</si>
  <si>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</si>
  <si>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</si>
  <si>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</si>
  <si>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</si>
  <si>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</si>
  <si>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</si>
  <si>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</si>
  <si>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</si>
  <si>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</si>
  <si>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</si>
  <si>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</si>
  <si>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</si>
  <si>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</si>
  <si>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</si>
  <si>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</si>
  <si>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</si>
  <si>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</si>
  <si>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</si>
  <si>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</si>
  <si>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</si>
  <si>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</si>
  <si>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</si>
  <si>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</si>
  <si>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</si>
  <si>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</si>
  <si>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</si>
  <si>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</si>
  <si>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</si>
  <si>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</si>
  <si>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</si>
  <si>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</si>
  <si>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</si>
  <si>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</si>
  <si>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</si>
  <si>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</si>
  <si>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</si>
  <si>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</si>
  <si>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</si>
  <si>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</si>
  <si>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</si>
  <si>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</si>
  <si>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</si>
  <si>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</si>
  <si>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</si>
  <si>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</si>
  <si>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</si>
  <si>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</si>
  <si>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</si>
  <si>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</si>
  <si>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</si>
  <si>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</si>
  <si>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</si>
  <si>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</si>
  <si>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</si>
  <si>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</si>
  <si>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</si>
  <si>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</si>
  <si>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</si>
  <si>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</si>
  <si>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</si>
  <si>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</si>
  <si>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</si>
  <si>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</si>
  <si>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</si>
  <si>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</si>
  <si>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</si>
  <si>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</si>
  <si>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</si>
  <si>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</si>
  <si>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</si>
  <si>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</si>
  <si>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</si>
  <si>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</si>
  <si>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</si>
  <si>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</si>
  <si>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</si>
  <si>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</si>
  <si>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</si>
  <si>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</si>
  <si>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</si>
  <si>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</si>
  <si>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</si>
  <si>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</si>
  <si>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</si>
  <si>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</si>
  <si>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</si>
  <si>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</si>
  <si>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</si>
  <si>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</si>
  <si>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</si>
  <si>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</si>
  <si>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</si>
  <si>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</si>
  <si>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</si>
  <si>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</si>
  <si>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</si>
  <si>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</si>
  <si>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</si>
  <si>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</si>
  <si>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</si>
  <si>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</si>
  <si>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</si>
  <si>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</si>
  <si>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</si>
  <si>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</si>
  <si>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</si>
  <si>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</si>
  <si>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</si>
  <si>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</si>
  <si>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</si>
  <si>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</si>
  <si>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</si>
  <si>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</si>
  <si>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</si>
  <si>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</si>
  <si>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</si>
  <si>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</si>
  <si>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</si>
  <si>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</si>
  <si>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</si>
  <si>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</si>
  <si>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</si>
  <si>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</si>
  <si>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</si>
  <si>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</si>
  <si>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</si>
  <si>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</si>
  <si>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</si>
  <si>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</si>
  <si>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</si>
  <si>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</si>
  <si>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</si>
  <si>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</si>
  <si>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</si>
  <si>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</si>
  <si>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</si>
  <si>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</si>
  <si>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</si>
  <si>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</si>
  <si>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</si>
  <si>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</si>
  <si>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</si>
  <si>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</si>
  <si>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</si>
  <si>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</si>
  <si>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</si>
  <si>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</si>
  <si>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</si>
  <si>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</si>
  <si>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</si>
  <si>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</si>
  <si>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</si>
  <si>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</si>
  <si>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</si>
  <si>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</si>
  <si>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</si>
  <si>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</si>
  <si>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</si>
  <si>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</si>
  <si>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</si>
  <si>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</si>
  <si>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</si>
  <si>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</si>
  <si>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</si>
  <si>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</si>
  <si>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</si>
  <si>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</si>
  <si>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</si>
  <si>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</si>
  <si>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</si>
  <si>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</si>
  <si>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</si>
  <si>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</si>
  <si>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</si>
  <si>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</si>
  <si>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</si>
  <si>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</si>
  <si>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</si>
  <si>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</si>
  <si>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</si>
  <si>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</si>
  <si>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</si>
  <si>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</si>
  <si>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</si>
  <si>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</si>
  <si>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</si>
  <si>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</si>
  <si>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</si>
  <si>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</si>
  <si>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</si>
  <si>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</si>
  <si>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</si>
  <si>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</si>
  <si>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</si>
  <si>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</si>
  <si>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</si>
  <si>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</si>
  <si>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</si>
  <si>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</si>
  <si>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</si>
  <si>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</si>
  <si>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</si>
  <si>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</si>
  <si>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</si>
  <si>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</si>
  <si>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</si>
  <si>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</si>
  <si>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</si>
  <si>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</si>
  <si>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</si>
  <si>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</si>
  <si>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</si>
  <si>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</si>
  <si>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</si>
  <si>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</si>
  <si>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</si>
  <si>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</si>
  <si>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</si>
  <si>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</si>
  <si>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</si>
  <si>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</si>
  <si>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</si>
  <si>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</si>
  <si>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</si>
  <si>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</si>
  <si>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</si>
  <si>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</si>
  <si>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</si>
  <si>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</si>
  <si>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</si>
  <si>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</si>
  <si>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</si>
  <si>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</si>
  <si>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</si>
  <si>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</si>
  <si>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</si>
  <si>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</si>
  <si>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</si>
  <si>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</si>
  <si>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</si>
  <si>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</si>
  <si>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</si>
  <si>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</si>
  <si>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</si>
  <si>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</si>
  <si>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</si>
  <si>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</si>
  <si>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</si>
  <si>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</si>
  <si>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</si>
  <si>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</si>
  <si>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</si>
  <si>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</si>
  <si>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</si>
  <si>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</si>
  <si>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</si>
  <si>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</si>
  <si>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</si>
  <si>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</si>
  <si>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</si>
  <si>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</si>
  <si>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</si>
  <si>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</si>
  <si>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</si>
  <si>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</si>
  <si>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</si>
  <si>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</si>
  <si>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</si>
  <si>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</si>
  <si>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</si>
  <si>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</si>
  <si>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</si>
  <si>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</si>
  <si>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</si>
  <si>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</si>
  <si>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</si>
  <si>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</si>
  <si>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</si>
  <si>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</si>
  <si>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</si>
  <si>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</si>
  <si>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</si>
  <si>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</si>
  <si>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</si>
  <si>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</si>
  <si>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</si>
  <si>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</si>
  <si>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</si>
  <si>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</si>
  <si>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</si>
  <si>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</si>
  <si>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</si>
  <si>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</si>
  <si>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</si>
  <si>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</si>
  <si>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</si>
  <si>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</si>
  <si>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</si>
  <si>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</si>
  <si>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</si>
  <si>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</si>
  <si>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</si>
  <si>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</si>
  <si>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</si>
  <si>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</si>
  <si>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</si>
  <si>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</si>
  <si>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</si>
  <si>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</si>
  <si>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</si>
  <si>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</si>
  <si>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</si>
  <si>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</si>
  <si>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</si>
  <si>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</si>
  <si>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</si>
  <si>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</si>
  <si>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</si>
  <si>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</si>
  <si>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</si>
  <si>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</si>
  <si>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</si>
  <si>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</si>
  <si>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</si>
  <si>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</si>
  <si>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</si>
  <si>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</si>
  <si>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</si>
  <si>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</si>
  <si>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</si>
  <si>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</si>
  <si>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</si>
  <si>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</si>
  <si>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</si>
  <si>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</si>
  <si>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</si>
  <si>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</si>
  <si>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</si>
  <si>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</si>
  <si>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</si>
  <si>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</si>
  <si>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</si>
  <si>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</si>
  <si>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</si>
  <si>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</si>
  <si>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</si>
  <si>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</si>
  <si>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</si>
  <si>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</si>
  <si>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</si>
  <si>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</si>
  <si>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</si>
  <si>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</si>
  <si>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</si>
  <si>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</si>
  <si>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</si>
  <si>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</si>
  <si>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</si>
  <si>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</si>
  <si>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</si>
  <si>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</si>
  <si>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</si>
  <si>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</si>
  <si>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</si>
  <si>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</si>
  <si>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</si>
  <si>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</si>
  <si>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</si>
  <si>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</si>
  <si>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</si>
  <si>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</si>
  <si>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</si>
  <si>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</si>
  <si>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</si>
  <si>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</si>
  <si>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</si>
  <si>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</si>
  <si>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</si>
  <si>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</si>
  <si>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</si>
  <si>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</si>
  <si>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</si>
  <si>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</si>
  <si>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</si>
  <si>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</si>
  <si>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</si>
  <si>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</si>
  <si>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</si>
  <si>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</si>
  <si>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</si>
  <si>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</si>
  <si>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</si>
  <si>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</si>
  <si>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</si>
  <si>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</si>
  <si>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</si>
  <si>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</si>
  <si>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</si>
  <si>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</si>
  <si>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</si>
  <si>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</si>
  <si>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</si>
  <si>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</si>
  <si>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</si>
  <si>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</si>
  <si>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</si>
  <si>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</si>
  <si>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</si>
  <si>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</si>
  <si>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</si>
  <si>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</si>
  <si>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</si>
  <si>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</si>
  <si>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</si>
  <si>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</si>
  <si>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</si>
  <si>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</si>
  <si>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</si>
  <si>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</si>
  <si>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</si>
  <si>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</si>
  <si>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</si>
  <si>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</si>
  <si>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</si>
  <si>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</si>
  <si>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</si>
  <si>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</si>
  <si>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</si>
  <si>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</si>
  <si>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</si>
  <si>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</si>
  <si>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</si>
  <si>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</si>
  <si>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</si>
  <si>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</si>
  <si>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</si>
  <si>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</si>
  <si>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</si>
  <si>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</si>
  <si>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</si>
  <si>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</si>
  <si>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</si>
  <si>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</si>
  <si>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</si>
  <si>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</si>
  <si>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</si>
  <si>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</si>
  <si>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</si>
  <si>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</si>
  <si>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</si>
  <si>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</si>
  <si>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</si>
  <si>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</si>
  <si>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</si>
  <si>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</si>
  <si>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</si>
  <si>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</si>
  <si>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</si>
  <si>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</si>
  <si>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</si>
  <si>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</si>
  <si>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</si>
  <si>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</si>
  <si>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</si>
  <si>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</si>
  <si>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</si>
  <si>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</si>
  <si>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</si>
  <si>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</si>
  <si>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</si>
  <si>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</si>
  <si>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</si>
  <si>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</si>
  <si>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</si>
  <si>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</si>
  <si>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</si>
  <si>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</si>
  <si>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</si>
  <si>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</si>
  <si>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</si>
  <si>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</si>
  <si>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</si>
  <si>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</si>
  <si>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</si>
  <si>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</si>
  <si>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</si>
  <si>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</si>
  <si>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</si>
  <si>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</si>
  <si>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</si>
  <si>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</si>
  <si>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</si>
  <si>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</si>
  <si>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</si>
  <si>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</si>
  <si>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</si>
  <si>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</si>
  <si>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</si>
  <si>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</si>
  <si>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</si>
  <si>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</si>
  <si>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</si>
  <si>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</si>
  <si>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</si>
  <si>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</si>
  <si>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</si>
  <si>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</si>
  <si>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</si>
  <si>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</si>
  <si>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</si>
  <si>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</si>
  <si>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</si>
  <si>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</si>
  <si>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</si>
  <si>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</si>
  <si>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</si>
  <si>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</si>
  <si>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</si>
  <si>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</si>
  <si>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</si>
  <si>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</si>
  <si>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</si>
  <si>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</si>
  <si>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</si>
  <si>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</si>
  <si>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</si>
  <si>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</si>
  <si>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</si>
  <si>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</si>
  <si>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</si>
  <si>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</si>
  <si>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</si>
  <si>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</si>
  <si>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</si>
  <si>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</si>
  <si>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</si>
  <si>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</si>
  <si>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</si>
  <si>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</si>
  <si>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</si>
  <si>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</si>
  <si>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</si>
  <si>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</si>
  <si>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</si>
  <si>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</si>
  <si>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</si>
  <si>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</si>
  <si>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</si>
  <si>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</si>
  <si>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</si>
  <si>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</si>
  <si>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</si>
  <si>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</si>
  <si>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</si>
  <si>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</si>
  <si>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</si>
  <si>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</si>
  <si>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</si>
  <si>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</si>
  <si>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</si>
  <si>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</si>
  <si>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</si>
  <si>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</si>
  <si>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</si>
  <si>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</si>
  <si>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</si>
  <si>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</si>
  <si>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</si>
  <si>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</si>
  <si>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</si>
  <si>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</si>
  <si>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</si>
  <si>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</si>
  <si>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</si>
  <si>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</si>
  <si>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</si>
  <si>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</si>
  <si>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</si>
  <si>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</si>
  <si>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</si>
  <si>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</si>
  <si>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</si>
  <si>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</si>
  <si>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</si>
  <si>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</si>
  <si>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</si>
  <si>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</si>
  <si>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</si>
  <si>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</si>
  <si>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</si>
  <si>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</si>
  <si>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</si>
  <si>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</si>
  <si>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</si>
  <si>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</si>
  <si>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</si>
  <si>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</si>
  <si>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</si>
  <si>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</si>
  <si>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</si>
  <si>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</si>
  <si>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</si>
  <si>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</si>
  <si>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</si>
  <si>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</si>
  <si>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</si>
  <si>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</si>
  <si>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</si>
  <si>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</si>
  <si>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</si>
  <si>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</si>
  <si>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</si>
  <si>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</si>
  <si>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</si>
  <si>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</si>
  <si>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</si>
  <si>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</si>
  <si>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</si>
  <si>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</si>
  <si>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</si>
  <si>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</si>
  <si>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</si>
  <si>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</si>
  <si>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</si>
  <si>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</si>
  <si>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</si>
  <si>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</si>
  <si>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</si>
  <si>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</si>
  <si>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</si>
  <si>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</si>
  <si>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</si>
  <si>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</si>
  <si>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</si>
  <si>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</si>
  <si>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</si>
  <si>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</si>
  <si>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</si>
  <si>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</si>
  <si>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</si>
  <si>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</si>
  <si>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</si>
  <si>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</si>
  <si>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</si>
  <si>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</si>
  <si>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</si>
  <si>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</si>
  <si>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</si>
  <si>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</si>
  <si>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</si>
  <si>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</si>
  <si>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</si>
  <si>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</si>
  <si>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</si>
  <si>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</si>
  <si>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</si>
  <si>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</si>
  <si>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</si>
  <si>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</si>
  <si>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</si>
  <si>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</si>
  <si>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</si>
  <si>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</si>
  <si>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</si>
  <si>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</si>
  <si>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</si>
  <si>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</si>
  <si>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</si>
  <si>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</si>
  <si>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</si>
  <si>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</si>
  <si>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</si>
  <si>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</si>
  <si>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</si>
  <si>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</si>
  <si>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</si>
  <si>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</si>
  <si>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</si>
  <si>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</si>
  <si>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</si>
  <si>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</si>
  <si>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</si>
  <si>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</si>
  <si>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</si>
  <si>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</si>
  <si>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</si>
  <si>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</si>
  <si>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</si>
  <si>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</si>
  <si>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</si>
  <si>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</si>
  <si>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</si>
  <si>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</si>
  <si>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</si>
  <si>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</si>
  <si>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</si>
  <si>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</si>
  <si>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</si>
  <si>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</si>
  <si>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</si>
  <si>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</si>
  <si>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</si>
  <si>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</si>
  <si>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</si>
  <si>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</si>
  <si>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</si>
  <si>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</si>
  <si>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</si>
  <si>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</si>
  <si>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</si>
  <si>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</si>
  <si>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</si>
  <si>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</si>
  <si>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</si>
  <si>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</si>
  <si>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</si>
  <si>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</si>
  <si>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</si>
  <si>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</si>
  <si>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</si>
  <si>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</si>
  <si>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</si>
  <si>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</si>
  <si>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</si>
  <si>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</si>
  <si>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</si>
  <si>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</si>
  <si>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</si>
  <si>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</si>
  <si>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</si>
  <si>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</si>
  <si>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</si>
  <si>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</si>
  <si>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</si>
  <si>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</si>
  <si>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</si>
  <si>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</si>
  <si>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</si>
  <si>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</si>
  <si>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</si>
  <si>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</si>
  <si>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</si>
  <si>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</si>
  <si>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</si>
  <si>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</si>
  <si>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</si>
  <si>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</si>
  <si>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</si>
  <si>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</si>
  <si>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</si>
  <si>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</si>
  <si>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</si>
  <si>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</si>
  <si>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</si>
  <si>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</si>
  <si>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</si>
  <si>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</si>
  <si>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</si>
  <si>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</si>
  <si>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</si>
  <si>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</si>
  <si>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</si>
  <si>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</si>
  <si>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</si>
  <si>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</si>
  <si>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</si>
  <si>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</si>
  <si>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</si>
  <si>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</si>
  <si>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</si>
  <si>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</si>
  <si>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</si>
  <si>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</si>
  <si>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</si>
  <si>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</si>
  <si>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</si>
  <si>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</si>
  <si>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</si>
  <si>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</si>
  <si>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</si>
  <si>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</si>
  <si>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</si>
  <si>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</si>
  <si>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</si>
  <si>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</si>
  <si>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</si>
  <si>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</si>
  <si>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</si>
  <si>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</si>
  <si>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</si>
  <si>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</si>
  <si>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</si>
  <si>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</si>
  <si>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</si>
  <si>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</si>
  <si>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</si>
  <si>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</si>
  <si>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</si>
  <si>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</si>
  <si>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</si>
  <si>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</si>
  <si>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</si>
  <si>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</si>
  <si>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</si>
  <si>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</si>
  <si>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</si>
  <si>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</si>
  <si>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</si>
  <si>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</si>
  <si>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</si>
  <si>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</si>
  <si>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</si>
  <si>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</si>
  <si>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</si>
  <si>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</si>
  <si>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</si>
  <si>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</si>
  <si>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</si>
  <si>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</si>
  <si>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</si>
  <si>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</si>
  <si>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</si>
  <si>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</si>
  <si>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</si>
  <si>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</si>
  <si>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</si>
  <si>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</si>
  <si>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</si>
  <si>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</si>
  <si>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</si>
  <si>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</si>
  <si>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</si>
  <si>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</si>
  <si>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</si>
  <si>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</si>
  <si>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</si>
  <si>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</si>
  <si>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</si>
  <si>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</si>
  <si>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</si>
  <si>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</si>
  <si>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</si>
  <si>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</si>
  <si>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</si>
  <si>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</si>
  <si>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</si>
  <si>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</si>
  <si>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</si>
  <si>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</si>
  <si>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</si>
  <si>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</si>
  <si>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</si>
  <si>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</si>
  <si>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</si>
  <si>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</si>
  <si>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</si>
  <si>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</si>
  <si>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</si>
  <si>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</si>
  <si>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</si>
  <si>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</si>
  <si>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</si>
  <si>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</si>
  <si>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</si>
  <si>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</si>
  <si>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</si>
  <si>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</si>
  <si>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</si>
  <si>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</si>
  <si>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</si>
  <si>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</si>
  <si>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</si>
  <si>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</si>
  <si>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</si>
  <si>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</si>
  <si>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</si>
  <si>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</si>
  <si>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</si>
  <si>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</si>
  <si>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</si>
  <si>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</si>
  <si>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</si>
  <si>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</si>
  <si>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</si>
  <si>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</si>
  <si>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</si>
  <si>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</si>
  <si>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</si>
  <si>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</si>
  <si>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</si>
  <si>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</si>
  <si>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</si>
  <si>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</si>
  <si>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</si>
  <si>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</si>
  <si>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</si>
  <si>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</si>
  <si>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</si>
  <si>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</si>
  <si>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</si>
  <si>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</si>
  <si>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</si>
  <si>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</si>
  <si>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</si>
  <si>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</si>
  <si>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</si>
  <si>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</si>
  <si>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</si>
  <si>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</si>
  <si>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</si>
  <si>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</si>
  <si>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</si>
  <si>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</si>
  <si>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</si>
  <si>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</si>
  <si>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</si>
  <si>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</si>
  <si>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</si>
  <si>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</si>
  <si>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</si>
  <si>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</si>
  <si>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</si>
  <si>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</si>
  <si>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</si>
  <si>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</si>
  <si>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</si>
  <si>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</si>
  <si>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</si>
  <si>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</si>
  <si>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</si>
  <si>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</si>
  <si>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</si>
  <si>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</si>
  <si>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</si>
  <si>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</si>
  <si>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</si>
  <si>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</si>
  <si>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</si>
  <si>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</si>
  <si>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</si>
  <si>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</si>
  <si>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</si>
  <si>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</si>
  <si>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</si>
  <si>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</si>
  <si>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</si>
  <si>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</si>
  <si>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</si>
  <si>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</si>
  <si>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</si>
  <si>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</si>
  <si>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</si>
  <si>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</si>
  <si>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</si>
  <si>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</si>
  <si>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</si>
  <si>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</si>
  <si>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</si>
  <si>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</si>
  <si>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</si>
  <si>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</si>
  <si>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</si>
  <si>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</si>
  <si>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</si>
  <si>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</si>
  <si>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</si>
  <si>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</si>
  <si>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</si>
  <si>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</si>
  <si>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</si>
  <si>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</si>
  <si>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</si>
  <si>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</si>
  <si>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</si>
  <si>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</si>
  <si>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</si>
  <si>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</si>
  <si>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</si>
  <si>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</si>
  <si>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</si>
  <si>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</si>
  <si>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</si>
  <si>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</si>
  <si>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</si>
  <si>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</si>
  <si>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</si>
  <si>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</si>
  <si>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</si>
  <si>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</si>
  <si>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</si>
  <si>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</si>
  <si>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</si>
  <si>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</si>
  <si>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</si>
  <si>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</si>
  <si>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</si>
  <si>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</si>
  <si>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</si>
  <si>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</si>
  <si>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</si>
  <si>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</si>
  <si>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</si>
  <si>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</si>
  <si>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</si>
  <si>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</si>
  <si>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</si>
  <si>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</si>
  <si>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</si>
  <si>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</si>
  <si>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</si>
  <si>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</si>
  <si>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</si>
  <si>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</si>
  <si>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</si>
  <si>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</si>
  <si>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</si>
  <si>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</si>
  <si>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</si>
  <si>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</si>
  <si>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</si>
  <si>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</si>
  <si>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</si>
  <si>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</si>
  <si>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</si>
  <si>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</si>
  <si>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</si>
  <si>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</si>
  <si>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</si>
  <si>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</si>
  <si>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</si>
  <si>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</si>
  <si>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</si>
  <si>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</si>
  <si>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</si>
  <si>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</si>
  <si>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</si>
  <si>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</si>
  <si>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</si>
  <si>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</si>
  <si>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</si>
  <si>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</si>
  <si>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</si>
  <si>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</si>
  <si>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</si>
  <si>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</si>
  <si>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</si>
  <si>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</si>
  <si>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</si>
  <si>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</si>
  <si>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</si>
  <si>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</si>
  <si>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</si>
  <si>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</si>
  <si>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</si>
  <si>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</si>
  <si>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</si>
  <si>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</si>
  <si>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</si>
  <si>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</si>
  <si>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</si>
  <si>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</si>
  <si>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</si>
  <si>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</si>
  <si>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</si>
  <si>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</si>
  <si>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</si>
  <si>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</si>
  <si>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</si>
  <si>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</si>
  <si>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</si>
  <si>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</si>
  <si>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</si>
  <si>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</si>
  <si>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</si>
  <si>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</si>
  <si>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</si>
  <si>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</si>
  <si>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</si>
  <si>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</si>
  <si>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</si>
  <si>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</si>
  <si>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</si>
  <si>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</si>
  <si>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</si>
  <si>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</si>
  <si>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</si>
  <si>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</si>
  <si>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</si>
  <si>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</si>
  <si>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</si>
  <si>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</si>
  <si>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</si>
  <si>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</si>
  <si>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</si>
  <si>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</si>
  <si>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</si>
  <si>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</si>
  <si>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</si>
  <si>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</si>
  <si>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</si>
  <si>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</si>
  <si>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</si>
  <si>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</si>
  <si>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</si>
  <si>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</si>
  <si>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</si>
  <si>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</si>
  <si>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</si>
  <si>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</si>
  <si>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</si>
  <si>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</si>
  <si>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</si>
  <si>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</si>
  <si>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</si>
  <si>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</si>
  <si>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</si>
  <si>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</si>
  <si>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</si>
  <si>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</si>
  <si>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</si>
  <si>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</si>
  <si>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</si>
  <si>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</si>
  <si>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</si>
  <si>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</si>
  <si>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</si>
  <si>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</si>
  <si>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</si>
  <si>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</si>
  <si>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</si>
  <si>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</si>
  <si>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</si>
  <si>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</si>
  <si>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</si>
  <si>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</si>
  <si>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</si>
  <si>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</si>
  <si>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</si>
  <si>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</si>
  <si>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</si>
  <si>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</si>
  <si>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</si>
  <si>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</si>
  <si>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</si>
  <si>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</si>
  <si>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</si>
  <si>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</si>
  <si>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</si>
  <si>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</si>
  <si>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</si>
  <si>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</si>
  <si>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</si>
  <si>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</si>
  <si>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</si>
  <si>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</si>
  <si>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</si>
  <si>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</si>
  <si>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</si>
  <si>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</si>
  <si>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</si>
  <si>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</si>
  <si>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</si>
  <si>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</si>
  <si>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</si>
  <si>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</si>
  <si>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</si>
  <si>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</si>
  <si>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</si>
  <si>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</si>
  <si>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</si>
  <si>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</si>
  <si>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</si>
  <si>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</si>
  <si>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</si>
  <si>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</si>
  <si>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</si>
  <si>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</si>
  <si>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</si>
  <si>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</si>
  <si>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</si>
  <si>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</si>
  <si>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</si>
  <si>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</si>
  <si>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</si>
  <si>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</si>
  <si>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</si>
  <si>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</si>
  <si>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</si>
  <si>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</si>
  <si>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</si>
  <si>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</si>
  <si>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</si>
  <si>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</si>
  <si>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</si>
  <si>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</si>
  <si>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</si>
  <si>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</si>
  <si>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</si>
  <si>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</si>
  <si>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</si>
  <si>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</si>
  <si>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</si>
  <si>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</si>
  <si>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</si>
  <si>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</si>
  <si>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</si>
  <si>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</si>
  <si>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</si>
  <si>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</si>
  <si>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</si>
  <si>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</si>
  <si>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</si>
  <si>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</si>
  <si>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</si>
  <si>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</si>
  <si>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</si>
  <si>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</si>
  <si>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</si>
  <si>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</si>
  <si>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</si>
  <si>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</si>
  <si>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</si>
  <si>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</si>
  <si>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</si>
  <si>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</si>
  <si>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</si>
  <si>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</si>
  <si>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</si>
  <si>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</si>
  <si>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</si>
  <si>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</si>
  <si>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</si>
  <si>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</si>
  <si>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</si>
  <si>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</si>
  <si>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</si>
  <si>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</si>
  <si>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</si>
  <si>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</si>
  <si>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</si>
  <si>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</si>
  <si>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</si>
  <si>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</si>
  <si>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</si>
  <si>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</si>
  <si>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</si>
  <si>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</si>
  <si>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</si>
  <si>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</si>
  <si>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</si>
  <si>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</si>
  <si>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</si>
  <si>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</si>
  <si>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</si>
  <si>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</si>
  <si>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</si>
  <si>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</si>
  <si>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</si>
  <si>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</si>
  <si>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</si>
  <si>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</si>
  <si>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</si>
  <si>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</si>
  <si>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</si>
  <si>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</si>
  <si>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</si>
  <si>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</si>
  <si>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</si>
  <si>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</si>
  <si>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</si>
  <si>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</si>
  <si>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</si>
  <si>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</si>
  <si>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</si>
  <si>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</si>
  <si>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</si>
  <si>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</si>
  <si>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</si>
  <si>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</si>
  <si>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</si>
  <si>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</si>
  <si>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</si>
  <si>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</si>
  <si>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</si>
  <si>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</si>
  <si>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</si>
  <si>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</si>
  <si>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</si>
  <si>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</si>
  <si>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</si>
  <si>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</si>
  <si>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</si>
  <si>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</si>
  <si>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</si>
  <si>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</si>
  <si>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</si>
  <si>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</si>
  <si>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</si>
  <si>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</si>
  <si>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</si>
  <si>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</si>
  <si>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</si>
  <si>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</si>
  <si>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</si>
  <si>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</si>
  <si>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</si>
  <si>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</si>
  <si>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</si>
  <si>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</si>
  <si>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</si>
  <si>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</si>
  <si>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</si>
  <si>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</si>
  <si>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</si>
  <si>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</si>
  <si>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</si>
  <si>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</si>
  <si>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</si>
  <si>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</si>
  <si>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</si>
  <si>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</si>
  <si>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</si>
  <si>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</si>
  <si>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</si>
  <si>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</si>
  <si>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</si>
  <si>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</si>
  <si>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</si>
  <si>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</si>
  <si>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</si>
  <si>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</si>
  <si>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</si>
  <si>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</si>
  <si>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</si>
  <si>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</si>
  <si>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</si>
  <si>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</si>
  <si>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</si>
  <si>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</si>
  <si>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</si>
  <si>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</si>
  <si>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</si>
  <si>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</si>
  <si>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</si>
  <si>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</si>
  <si>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</si>
  <si>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</si>
  <si>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</si>
  <si>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</si>
  <si>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</si>
  <si>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</si>
  <si>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</si>
  <si>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</si>
  <si>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</si>
  <si>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</si>
  <si>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</si>
  <si>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</si>
  <si>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</si>
  <si>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</si>
  <si>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</si>
  <si>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</si>
  <si>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</si>
  <si>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</si>
  <si>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</si>
  <si>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</si>
  <si>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</si>
  <si>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</si>
  <si>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</si>
  <si>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</si>
  <si>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</si>
  <si>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</si>
  <si>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</si>
  <si>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</si>
  <si>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</si>
  <si>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</si>
  <si>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</si>
  <si>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</si>
  <si>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</si>
  <si>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</si>
  <si>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</si>
  <si>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</si>
  <si>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</si>
  <si>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</si>
  <si>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</si>
  <si>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</si>
  <si>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</si>
  <si>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</si>
  <si>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</si>
  <si>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</si>
  <si>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</si>
  <si>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</si>
  <si>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</si>
  <si>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</si>
  <si>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</si>
  <si>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</si>
  <si>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</si>
  <si>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</si>
  <si>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</si>
  <si>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</si>
  <si>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</si>
  <si>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</si>
  <si>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</si>
  <si>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</si>
  <si>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</si>
  <si>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</si>
  <si>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</si>
  <si>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</si>
  <si>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</si>
  <si>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</si>
  <si>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</si>
  <si>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</si>
  <si>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</si>
  <si>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</si>
  <si>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</si>
  <si>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</si>
  <si>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</si>
  <si>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</si>
  <si>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</si>
  <si>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</si>
  <si>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</si>
  <si>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</si>
  <si>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</si>
  <si>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</si>
  <si>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</si>
  <si>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</si>
  <si>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</si>
  <si>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</si>
  <si>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</si>
  <si>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</si>
  <si>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</si>
  <si>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</si>
  <si>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</si>
  <si>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</si>
  <si>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</si>
  <si>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</si>
  <si>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</si>
  <si>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</si>
  <si>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</si>
  <si>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</si>
  <si>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</si>
  <si>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</si>
  <si>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</si>
  <si>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</si>
  <si>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</si>
  <si>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</si>
  <si>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</si>
  <si>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</si>
  <si>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</si>
  <si>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</si>
  <si>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</si>
  <si>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</si>
  <si>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</si>
  <si>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</si>
  <si>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</si>
  <si>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</si>
  <si>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</si>
  <si>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</si>
  <si>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</si>
  <si>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</si>
  <si>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</si>
  <si>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</si>
  <si>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</si>
  <si>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</si>
  <si>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</si>
  <si>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</si>
  <si>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</si>
  <si>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</si>
  <si>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</si>
  <si>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</si>
  <si>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</si>
  <si>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</si>
  <si>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</si>
  <si>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</si>
  <si>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</si>
  <si>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</si>
  <si>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</si>
  <si>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</si>
  <si>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</si>
  <si>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</si>
  <si>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</si>
  <si>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</si>
  <si>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</si>
  <si>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</si>
  <si>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</si>
  <si>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</si>
  <si>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</si>
  <si>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</si>
  <si>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</si>
  <si>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</si>
  <si>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</si>
  <si>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</si>
  <si>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</si>
  <si>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</si>
  <si>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</si>
  <si>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</si>
  <si>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</si>
  <si>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</si>
  <si>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</si>
  <si>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</si>
  <si>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</si>
  <si>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</si>
  <si>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</si>
  <si>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</si>
  <si>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</si>
  <si>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</si>
  <si>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</si>
  <si>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</si>
  <si>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</si>
  <si>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</si>
  <si>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</si>
  <si>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</si>
  <si>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</si>
  <si>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</si>
  <si>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</si>
  <si>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</si>
  <si>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</si>
  <si>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</si>
  <si>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</si>
  <si>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</si>
  <si>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</si>
  <si>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</si>
  <si>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</si>
  <si>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</si>
  <si>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</si>
  <si>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</si>
  <si>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</si>
  <si>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</si>
  <si>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</si>
  <si>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</si>
  <si>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</si>
  <si>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</si>
  <si>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</si>
  <si>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</si>
  <si>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</si>
  <si>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</si>
  <si>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</si>
  <si>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</si>
  <si>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</si>
  <si>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</si>
  <si>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</si>
  <si>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</si>
  <si>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</si>
  <si>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</si>
  <si>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</si>
  <si>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</si>
  <si>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</si>
  <si>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</si>
  <si>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</si>
  <si>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</si>
  <si>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</si>
  <si>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</si>
  <si>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</si>
  <si>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</si>
  <si>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</si>
  <si>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</si>
  <si>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</si>
  <si>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</si>
  <si>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</si>
  <si>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</si>
  <si>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</si>
  <si>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</si>
  <si>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</si>
  <si>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</si>
  <si>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</si>
  <si>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</si>
  <si>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</si>
  <si>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</si>
  <si>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</si>
  <si>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</si>
  <si>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</si>
  <si>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</si>
  <si>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</si>
  <si>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</si>
  <si>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</si>
  <si>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</si>
  <si>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</si>
  <si>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</si>
  <si>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</si>
  <si>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</si>
  <si>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</si>
  <si>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</si>
  <si>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</si>
  <si>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</si>
  <si>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</si>
  <si>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</si>
  <si>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</si>
  <si>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</si>
  <si>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</si>
  <si>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</si>
  <si>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</si>
  <si>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</si>
  <si>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</si>
  <si>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</si>
  <si>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</si>
  <si>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</si>
  <si>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</si>
  <si>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</si>
  <si>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</si>
  <si>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</si>
  <si>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</si>
  <si>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</si>
  <si>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</si>
  <si>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</si>
  <si>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</si>
  <si>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</si>
  <si>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</si>
  <si>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</si>
  <si>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</si>
  <si>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</si>
  <si>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</si>
  <si>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</si>
  <si>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</si>
  <si>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</si>
  <si>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</si>
  <si>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</si>
  <si>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</si>
  <si>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</si>
  <si>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</si>
  <si>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</si>
  <si>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</si>
  <si>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</si>
  <si>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</si>
  <si>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</si>
  <si>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</si>
  <si>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</si>
  <si>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</si>
  <si>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</si>
  <si>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</si>
  <si>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</si>
  <si>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</si>
  <si>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</si>
  <si>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</si>
  <si>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</si>
  <si>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</si>
  <si>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</si>
  <si>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</si>
  <si>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</si>
  <si>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</si>
  <si>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</si>
  <si>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</si>
  <si>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</si>
  <si>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</si>
  <si>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</si>
  <si>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</si>
  <si>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</si>
  <si>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</si>
  <si>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</si>
  <si>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</si>
  <si>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</si>
  <si>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</si>
  <si>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</si>
  <si>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</si>
  <si>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</si>
  <si>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</si>
  <si>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</si>
  <si>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</si>
  <si>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</si>
  <si>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</si>
  <si>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</si>
  <si>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</si>
  <si>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</si>
  <si>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</si>
  <si>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</si>
  <si>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</si>
  <si>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</si>
  <si>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</si>
  <si>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</si>
  <si>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</si>
  <si>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</si>
  <si>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</si>
  <si>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</si>
  <si>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</si>
  <si>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</si>
  <si>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</si>
  <si>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</si>
  <si>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</si>
  <si>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</si>
  <si>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</si>
  <si>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</si>
  <si>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</si>
  <si>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</si>
  <si>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</si>
  <si>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</si>
  <si>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</si>
  <si>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</si>
  <si>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</si>
  <si>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</si>
  <si>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</si>
  <si>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</si>
  <si>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</si>
  <si>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</si>
  <si>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</si>
  <si>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</si>
  <si>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</si>
  <si>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</si>
  <si>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</si>
  <si>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</si>
  <si>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</si>
  <si>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</si>
  <si>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</si>
  <si>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</si>
  <si>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</si>
  <si>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</si>
  <si>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</si>
  <si>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</si>
  <si>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</si>
  <si>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</si>
  <si>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</si>
  <si>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</si>
  <si>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</si>
  <si>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</si>
  <si>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</si>
  <si>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</si>
  <si>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</si>
  <si>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</si>
  <si>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</si>
  <si>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</si>
  <si>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</si>
  <si>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</si>
  <si>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</si>
  <si>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</si>
  <si>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</si>
  <si>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</si>
  <si>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</si>
  <si>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</si>
  <si>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</si>
  <si>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</si>
  <si>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</si>
  <si>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</si>
  <si>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</si>
  <si>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</si>
  <si>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</si>
  <si>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</si>
  <si>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</si>
  <si>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</si>
  <si>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</si>
  <si>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</si>
  <si>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</si>
  <si>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</si>
  <si>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</si>
  <si>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</si>
  <si>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</si>
  <si>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</si>
  <si>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</si>
  <si>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</si>
  <si>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</si>
  <si>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</si>
  <si>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</si>
  <si>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</si>
  <si>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</si>
  <si>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</si>
  <si>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</si>
  <si>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</si>
  <si>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</si>
  <si>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</si>
  <si>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</si>
  <si>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</si>
  <si>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</si>
  <si>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</si>
  <si>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</si>
  <si>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</si>
  <si>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</si>
  <si>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</si>
  <si>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</si>
  <si>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</si>
  <si>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</si>
  <si>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</si>
  <si>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</si>
  <si>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</si>
  <si>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</si>
  <si>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</si>
  <si>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</si>
  <si>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</si>
  <si>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</si>
  <si>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</si>
  <si>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</si>
  <si>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</si>
  <si>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</si>
  <si>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</si>
  <si>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</si>
  <si>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</si>
  <si>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</si>
  <si>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</si>
  <si>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</si>
  <si>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</si>
  <si>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</si>
  <si>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</si>
  <si>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</si>
  <si>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</si>
  <si>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</si>
  <si>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</si>
  <si>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</si>
  <si>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</si>
  <si>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</si>
  <si>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</si>
  <si>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</si>
  <si>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</si>
  <si>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</si>
  <si>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</si>
  <si>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</si>
  <si>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</si>
  <si>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</si>
  <si>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</si>
  <si>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</si>
  <si>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</si>
  <si>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</si>
  <si>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</si>
  <si>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</si>
  <si>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</si>
  <si>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</si>
  <si>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</si>
  <si>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</si>
  <si>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</si>
  <si>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</si>
  <si>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</si>
  <si>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</si>
  <si>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</si>
  <si>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</si>
  <si>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</si>
  <si>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</si>
  <si>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</si>
  <si>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</si>
  <si>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</si>
  <si>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</si>
  <si>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</si>
  <si>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</si>
  <si>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</si>
  <si>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</si>
  <si>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</si>
  <si>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</si>
  <si>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</si>
  <si>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</si>
  <si>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</si>
  <si>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</si>
  <si>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</si>
  <si>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</si>
  <si>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</si>
  <si>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</si>
  <si>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</si>
  <si>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</si>
  <si>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</si>
  <si>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</si>
  <si>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</si>
  <si>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</si>
  <si>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</si>
  <si>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</si>
  <si>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</si>
  <si>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</si>
  <si>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</si>
  <si>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</si>
  <si>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</si>
  <si>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</si>
  <si>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</si>
  <si>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</si>
  <si>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</si>
  <si>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</si>
  <si>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</si>
  <si>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</si>
  <si>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</si>
  <si>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</si>
  <si>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</si>
  <si>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</si>
  <si>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</si>
  <si>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</si>
  <si>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</si>
  <si>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</si>
  <si>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</si>
  <si>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</si>
  <si>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</si>
  <si>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</si>
  <si>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</si>
  <si>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</si>
  <si>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</si>
  <si>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</si>
  <si>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</si>
  <si>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</si>
  <si>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</si>
  <si>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</si>
  <si>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</si>
  <si>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</si>
  <si>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</si>
  <si>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</si>
  <si>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</si>
  <si>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</si>
  <si>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</si>
  <si>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</si>
  <si>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</si>
  <si>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</si>
  <si>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</si>
  <si>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</si>
  <si>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</si>
  <si>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</si>
  <si>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</si>
  <si>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</si>
  <si>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</si>
  <si>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</si>
  <si>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</si>
  <si>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</si>
  <si>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</si>
  <si>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</si>
  <si>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</si>
  <si>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</si>
  <si>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</si>
  <si>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</si>
  <si>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</si>
  <si>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</si>
  <si>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</si>
  <si>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</si>
  <si>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</si>
  <si>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</si>
  <si>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</si>
  <si>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</si>
  <si>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</si>
  <si>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</si>
  <si>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</si>
  <si>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</si>
  <si>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</si>
  <si>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</si>
  <si>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</si>
  <si>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</si>
  <si>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</si>
  <si>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</si>
  <si>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</si>
  <si>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</si>
  <si>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</si>
  <si>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</si>
  <si>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</si>
  <si>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</si>
  <si>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</si>
  <si>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</si>
  <si>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</si>
  <si>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</si>
  <si>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</si>
  <si>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</si>
  <si>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</si>
  <si>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</si>
  <si>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</si>
  <si>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</si>
  <si>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</si>
  <si>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</si>
  <si>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</si>
  <si>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</si>
  <si>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</si>
  <si>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</si>
  <si>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</si>
  <si>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</si>
  <si>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</si>
  <si>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</si>
  <si>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</si>
  <si>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</si>
  <si>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</si>
  <si>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</si>
  <si>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</si>
  <si>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</si>
  <si>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</si>
  <si>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</si>
  <si>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</si>
  <si>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</si>
  <si>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</si>
  <si>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</si>
  <si>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</si>
  <si>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</si>
  <si>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</si>
  <si>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</si>
  <si>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</si>
  <si>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</si>
  <si>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</si>
  <si>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</si>
  <si>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</si>
  <si>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</si>
  <si>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</si>
  <si>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</si>
  <si>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</si>
  <si>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</si>
  <si>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</si>
  <si>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</si>
  <si>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</si>
  <si>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</si>
  <si>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</si>
  <si>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</si>
  <si>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</si>
  <si>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</si>
  <si>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</si>
  <si>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</si>
  <si>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</si>
  <si>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</si>
  <si>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</si>
  <si>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</si>
  <si>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</si>
  <si>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</si>
  <si>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</si>
  <si>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</si>
  <si>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</si>
  <si>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</si>
  <si>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</si>
  <si>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</si>
  <si>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</si>
  <si>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</si>
  <si>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</si>
  <si>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</si>
  <si>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</si>
  <si>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</si>
  <si>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</si>
  <si>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</si>
  <si>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</si>
  <si>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</si>
  <si>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</si>
  <si>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</si>
  <si>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</si>
  <si>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</si>
  <si>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</si>
  <si>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</si>
  <si>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</si>
  <si>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</si>
  <si>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</si>
  <si>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</si>
  <si>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</si>
  <si>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</si>
  <si>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</si>
  <si>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</si>
  <si>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</si>
  <si>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</si>
  <si>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</si>
  <si>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</si>
  <si>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</si>
  <si>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</si>
  <si>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</si>
  <si>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</si>
  <si>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</si>
  <si>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</si>
  <si>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</si>
  <si>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</si>
  <si>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</si>
  <si>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</si>
  <si>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</si>
  <si>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</si>
  <si>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</si>
  <si>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</si>
  <si>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</si>
  <si>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</si>
  <si>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</si>
  <si>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</si>
  <si>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</si>
  <si>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</si>
  <si>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</si>
  <si>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</si>
  <si>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</si>
  <si>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</si>
  <si>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</si>
  <si>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</si>
  <si>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</si>
  <si>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</si>
  <si>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</si>
  <si>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</si>
  <si>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</si>
  <si>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</si>
  <si>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</si>
  <si>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</si>
  <si>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</si>
  <si>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</si>
  <si>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</si>
  <si>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</si>
  <si>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</si>
  <si>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</si>
  <si>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</si>
  <si>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</si>
  <si>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</si>
  <si>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</si>
  <si>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</si>
  <si>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</si>
  <si>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</si>
  <si>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</si>
  <si>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</si>
  <si>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</si>
  <si>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</si>
  <si>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</si>
  <si>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</si>
  <si>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</si>
  <si>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</si>
  <si>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</si>
  <si>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</si>
  <si>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</si>
  <si>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</si>
  <si>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</si>
  <si>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</si>
  <si>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</si>
  <si>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</si>
  <si>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</si>
  <si>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</si>
  <si>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</si>
  <si>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</si>
  <si>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</si>
  <si>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</si>
  <si>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</si>
  <si>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</si>
  <si>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</si>
  <si>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</si>
  <si>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</si>
  <si>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</si>
  <si>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</si>
  <si>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</si>
  <si>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</si>
  <si>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</si>
  <si>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</si>
  <si>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</si>
  <si>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</si>
  <si>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</si>
  <si>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</si>
  <si>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</si>
  <si>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</si>
  <si>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</si>
  <si>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</si>
  <si>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</si>
  <si>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</si>
  <si>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</si>
  <si>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</si>
  <si>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</si>
  <si>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</si>
  <si>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</si>
  <si>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</si>
  <si>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</si>
  <si>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</si>
  <si>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</si>
  <si>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</si>
  <si>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</si>
  <si>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</si>
  <si>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</si>
  <si>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</si>
  <si>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</si>
  <si>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</si>
  <si>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</si>
  <si>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</si>
  <si>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</si>
  <si>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</si>
  <si>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</si>
  <si>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</si>
  <si>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</si>
  <si>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</si>
  <si>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</si>
  <si>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</si>
  <si>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</si>
  <si>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</si>
  <si>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</si>
  <si>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</si>
  <si>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</si>
  <si>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</si>
  <si>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</si>
  <si>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</si>
  <si>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</si>
  <si>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</si>
  <si>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</si>
  <si>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</si>
  <si>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</si>
  <si>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</si>
  <si>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</si>
  <si>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</si>
  <si>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</si>
  <si>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</si>
  <si>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</si>
  <si>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</si>
  <si>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</si>
  <si>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</si>
  <si>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</si>
  <si>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</si>
  <si>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</si>
  <si>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</si>
  <si>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</si>
  <si>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</si>
  <si>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</si>
  <si>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</si>
  <si>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</si>
  <si>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</si>
  <si>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</si>
  <si>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</si>
  <si>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</si>
  <si>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</si>
  <si>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</si>
  <si>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</si>
  <si>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</si>
  <si>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</si>
  <si>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</si>
  <si>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</si>
  <si>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</si>
  <si>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</si>
  <si>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</si>
  <si>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</si>
  <si>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</si>
  <si>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</si>
  <si>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</si>
  <si>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</si>
  <si>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</si>
  <si>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</si>
  <si>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</si>
  <si>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</si>
  <si>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</si>
  <si>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</si>
  <si>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</si>
  <si>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</si>
  <si>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</si>
  <si>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</si>
  <si>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</si>
  <si>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</si>
  <si>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</si>
  <si>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</si>
  <si>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</si>
  <si>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</si>
  <si>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</si>
  <si>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</si>
  <si>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</si>
  <si>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</si>
  <si>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</si>
  <si>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</si>
  <si>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</si>
  <si>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</si>
  <si>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</si>
  <si>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</si>
  <si>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</si>
  <si>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</si>
  <si>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</si>
  <si>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</si>
  <si>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</si>
  <si>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</si>
  <si>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</si>
  <si>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</si>
  <si>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</si>
  <si>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</si>
  <si>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</si>
  <si>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</si>
  <si>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</si>
  <si>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</si>
  <si>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</si>
  <si>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</si>
  <si>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</si>
  <si>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</si>
  <si>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</si>
  <si>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</si>
  <si>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</si>
  <si>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</si>
  <si>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</si>
  <si>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</si>
  <si>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</si>
  <si>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</si>
  <si>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</si>
  <si>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</si>
  <si>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</si>
  <si>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</si>
  <si>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</si>
  <si>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</si>
  <si>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</si>
  <si>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</si>
  <si>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</si>
  <si>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</si>
  <si>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</si>
  <si>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</si>
  <si>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</si>
  <si>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</si>
  <si>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</si>
  <si>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</si>
  <si>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</si>
  <si>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</si>
  <si>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</si>
  <si>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</si>
  <si>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</si>
  <si>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</si>
  <si>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</si>
  <si>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</si>
  <si>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</si>
  <si>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</si>
  <si>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</si>
  <si>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</si>
  <si>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</si>
  <si>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</si>
  <si>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</si>
  <si>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</si>
  <si>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</si>
  <si>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</si>
  <si>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</si>
  <si>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</si>
  <si>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</si>
  <si>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</si>
  <si>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</si>
  <si>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</si>
  <si>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</si>
  <si>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</si>
  <si>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</si>
  <si>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</si>
  <si>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</si>
  <si>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</si>
  <si>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</si>
  <si>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</si>
  <si>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</si>
  <si>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</si>
  <si>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</si>
  <si>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</si>
  <si>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</si>
  <si>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</si>
  <si>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</si>
  <si>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</si>
  <si>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</si>
  <si>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</si>
  <si>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</si>
  <si>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</si>
  <si>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</si>
  <si>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</si>
  <si>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</si>
  <si>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</si>
  <si>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</si>
  <si>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</si>
  <si>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</si>
  <si>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</si>
  <si>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</si>
  <si>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</si>
  <si>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</si>
  <si>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</si>
  <si>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</si>
  <si>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</si>
  <si>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</si>
  <si>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</si>
  <si>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</si>
  <si>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</si>
  <si>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</si>
  <si>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</si>
  <si>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</si>
  <si>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</si>
  <si>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</si>
  <si>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</si>
  <si>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</si>
  <si>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</si>
  <si>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</si>
  <si>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</si>
  <si>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</si>
  <si>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</si>
  <si>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</si>
  <si>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</si>
  <si>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</si>
  <si>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</si>
  <si>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</si>
  <si>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</si>
  <si>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</si>
  <si>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</si>
  <si>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</si>
  <si>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</si>
  <si>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</si>
  <si>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</si>
  <si>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</si>
  <si>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</si>
  <si>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</si>
  <si>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</si>
  <si>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</si>
  <si>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</si>
  <si>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</si>
  <si>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</si>
  <si>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</si>
  <si>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</si>
  <si>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</si>
  <si>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</si>
  <si>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</si>
  <si>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</si>
  <si>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</si>
  <si>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</si>
  <si>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</si>
  <si>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</si>
  <si>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</si>
  <si>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</si>
  <si>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</si>
  <si>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</si>
  <si>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</si>
  <si>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</si>
  <si>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</si>
  <si>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</si>
  <si>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</si>
  <si>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</si>
  <si>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</si>
  <si>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</si>
  <si>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</si>
  <si>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</si>
  <si>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</si>
  <si>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</si>
  <si>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</si>
  <si>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</si>
  <si>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</si>
  <si>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</si>
  <si>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</si>
  <si>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</si>
  <si>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</si>
  <si>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</si>
  <si>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</si>
  <si>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</si>
  <si>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</si>
  <si>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</si>
  <si>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</si>
  <si>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</si>
  <si>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</si>
  <si>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</si>
  <si>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</si>
  <si>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</si>
  <si>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</si>
  <si>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</si>
  <si>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</si>
  <si>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</si>
  <si>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</si>
  <si>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</si>
  <si>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</si>
  <si>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</si>
  <si>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</si>
  <si>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</si>
  <si>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</si>
  <si>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</si>
  <si>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</si>
  <si>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</si>
  <si>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</si>
  <si>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</si>
  <si>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</si>
  <si>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</si>
  <si>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</si>
  <si>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</si>
  <si>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</si>
  <si>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</si>
  <si>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</si>
  <si>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</si>
  <si>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</si>
  <si>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</si>
  <si>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</si>
  <si>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</si>
  <si>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</si>
  <si>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</si>
  <si>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</si>
  <si>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</si>
  <si>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</si>
  <si>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</si>
  <si>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</si>
  <si>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</si>
  <si>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</si>
  <si>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</si>
  <si>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</si>
  <si>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</si>
  <si>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</si>
  <si>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</si>
  <si>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</si>
  <si>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</si>
  <si>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</si>
  <si>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</si>
  <si>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</si>
  <si>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</si>
  <si>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</si>
  <si>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</si>
  <si>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</si>
  <si>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</si>
  <si>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</si>
  <si>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</si>
  <si>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</si>
  <si>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</si>
  <si>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</si>
  <si>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</si>
  <si>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</si>
  <si>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</si>
  <si>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</si>
  <si>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</si>
  <si>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</si>
  <si>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</si>
  <si>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</si>
  <si>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</si>
  <si>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</si>
  <si>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</si>
  <si>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</si>
  <si>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</si>
  <si>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</si>
  <si>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</si>
  <si>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</si>
  <si>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</si>
  <si>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</si>
  <si>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</si>
  <si>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</si>
  <si>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</si>
  <si>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</si>
  <si>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</si>
  <si>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</si>
  <si>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</si>
  <si>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</si>
  <si>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</si>
  <si>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</si>
  <si>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</si>
  <si>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</si>
  <si>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</si>
  <si>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</si>
  <si>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</si>
  <si>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</si>
  <si>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</si>
  <si>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</si>
  <si>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</si>
  <si>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</si>
  <si>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</si>
  <si>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</si>
  <si>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</si>
  <si>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</si>
  <si>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</si>
  <si>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</si>
  <si>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</si>
  <si>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</si>
  <si>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</si>
  <si>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</si>
  <si>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</si>
  <si>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</si>
  <si>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</si>
  <si>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</si>
  <si>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</si>
  <si>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</si>
  <si>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</si>
  <si>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</si>
  <si>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</si>
  <si>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</si>
  <si>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</si>
  <si>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</si>
  <si>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</si>
  <si>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</si>
  <si>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</si>
  <si>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</si>
  <si>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</si>
  <si>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</si>
  <si>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</si>
  <si>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</si>
  <si>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</si>
  <si>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</si>
  <si>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</si>
  <si>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</si>
  <si>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</si>
  <si>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</si>
  <si>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</si>
  <si>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</si>
  <si>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</si>
  <si>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</si>
  <si>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</si>
  <si>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('0','0','1030','1154','1150','1193'),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</si>
  <si>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</si>
  <si>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</si>
  <si>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</si>
  <si>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</si>
  <si>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</si>
  <si>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</si>
  <si>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</si>
  <si>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</si>
  <si>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</si>
  <si>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</si>
  <si>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</si>
  <si>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</si>
  <si>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</si>
  <si>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</si>
  <si>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</si>
  <si>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</si>
  <si>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</si>
  <si>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</si>
  <si>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</si>
  <si>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</si>
  <si>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</si>
  <si>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</si>
  <si>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</si>
  <si>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</si>
  <si>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</si>
  <si>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</si>
  <si>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</si>
  <si>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</si>
  <si>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</si>
  <si>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</si>
  <si>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</si>
  <si>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</si>
  <si>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</si>
  <si>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</si>
  <si>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</si>
  <si>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</si>
  <si>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</si>
  <si>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</si>
  <si>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</si>
  <si>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</si>
  <si>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</si>
  <si>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</si>
  <si>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</si>
  <si>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</si>
  <si>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</si>
  <si>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</si>
  <si>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</si>
  <si>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</si>
  <si>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</si>
  <si>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</si>
  <si>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</si>
  <si>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</si>
  <si>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</si>
  <si>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</si>
  <si>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</si>
  <si>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</si>
  <si>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</si>
  <si>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</si>
  <si>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</si>
  <si>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</si>
  <si>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</si>
  <si>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</si>
  <si>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</si>
  <si>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</si>
  <si>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</si>
  <si>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</si>
  <si>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</si>
  <si>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</si>
  <si>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</si>
  <si>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</si>
  <si>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</si>
  <si>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</si>
  <si>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</si>
  <si>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</si>
  <si>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</si>
  <si>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</si>
  <si>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</si>
  <si>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</si>
  <si>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</si>
  <si>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</si>
  <si>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</si>
  <si>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</si>
  <si>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</si>
  <si>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</si>
  <si>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</si>
  <si>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</si>
  <si>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</si>
  <si>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</si>
  <si>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</si>
  <si>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</si>
  <si>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</si>
  <si>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</si>
  <si>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</si>
  <si>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</si>
  <si>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</si>
  <si>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</si>
  <si>
    <t>('rsNumber','rank'),</t>
  </si>
  <si>
    <t>('33','ADM'),</t>
  </si>
  <si>
    <t>('32','CAPT'),</t>
  </si>
  <si>
    <t>('31','Col'),</t>
  </si>
  <si>
    <t>('30','CDR'),</t>
  </si>
  <si>
    <t>('29','LCol'),</t>
  </si>
  <si>
    <t>('28','LCDR'),</t>
  </si>
  <si>
    <t>('27','Maj'),</t>
  </si>
  <si>
    <t>('26','LT'),</t>
  </si>
  <si>
    <t>('25','Capt'),</t>
  </si>
  <si>
    <t>('24','LTJG'),</t>
  </si>
  <si>
    <t>('23','1stLt'),</t>
  </si>
  <si>
    <t>('22','ENS'),</t>
  </si>
  <si>
    <t>('21','2ndLt'),</t>
  </si>
  <si>
    <t>('20','MCPO'),</t>
  </si>
  <si>
    <t>('19','SgtMaj'),</t>
  </si>
  <si>
    <t>('18','MGySgt'),</t>
  </si>
  <si>
    <t>('17','SCPO'),</t>
  </si>
  <si>
    <t>('16','1stSgt'),</t>
  </si>
  <si>
    <t>('15','MSgt'),</t>
  </si>
  <si>
    <t>('14','CPO'),</t>
  </si>
  <si>
    <t>('13','GySgt'),</t>
  </si>
  <si>
    <t>('12','PO1'),</t>
  </si>
  <si>
    <t>('11','SSgt'),</t>
  </si>
  <si>
    <t>('10','PO2'),</t>
  </si>
  <si>
    <t>('9','Sgt'),</t>
  </si>
  <si>
    <t>('8','PO3'),</t>
  </si>
  <si>
    <t>('7','Cpl'),</t>
  </si>
  <si>
    <t>('6','SN'),</t>
  </si>
  <si>
    <t>('5','LCpl'),</t>
  </si>
  <si>
    <t>('4','SA'),</t>
  </si>
  <si>
    <t>('3','PFC'),</t>
  </si>
  <si>
    <t>('2','SR'),</t>
  </si>
  <si>
    <t>('1','Pvt'),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</si>
</sst>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>
      <selection activeCell="E11" sqref="E11"/>
    </sheetView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>CONCATENATE("('",A1,"','",B1,"'),")</f>
        <v>('rsNumber','rank'),</v>
      </c>
      <c r="D1" t="s">
        <v>15635</v>
      </c>
    </row>
    <row r="2" spans="1:4">
      <c r="A2">
        <f t="shared" ref="A2:A33" si="0">A3+1</f>
        <v>33</v>
      </c>
      <c r="B2" t="s">
        <v>2994</v>
      </c>
      <c r="C2" t="str">
        <f t="shared" ref="C2:C34" si="1">CONCATENATE("('",A2,"','",B2,"'),")</f>
        <v>('33','ADM'),</v>
      </c>
      <c r="D2" t="s">
        <v>15636</v>
      </c>
    </row>
    <row r="3" spans="1:4">
      <c r="A3">
        <f t="shared" si="0"/>
        <v>32</v>
      </c>
      <c r="B3" t="s">
        <v>2995</v>
      </c>
      <c r="C3" t="str">
        <f t="shared" si="1"/>
        <v>('32','CAPT'),</v>
      </c>
      <c r="D3" t="s">
        <v>15637</v>
      </c>
    </row>
    <row r="4" spans="1:4">
      <c r="A4">
        <f t="shared" si="0"/>
        <v>31</v>
      </c>
      <c r="B4" t="s">
        <v>2996</v>
      </c>
      <c r="C4" t="str">
        <f t="shared" si="1"/>
        <v>('31','Col'),</v>
      </c>
      <c r="D4" t="s">
        <v>15638</v>
      </c>
    </row>
    <row r="5" spans="1:4">
      <c r="A5">
        <f t="shared" si="0"/>
        <v>30</v>
      </c>
      <c r="B5" t="s">
        <v>2997</v>
      </c>
      <c r="C5" t="str">
        <f t="shared" si="1"/>
        <v>('30','CDR'),</v>
      </c>
      <c r="D5" t="s">
        <v>15639</v>
      </c>
    </row>
    <row r="6" spans="1:4">
      <c r="A6">
        <f t="shared" si="0"/>
        <v>29</v>
      </c>
      <c r="B6" t="s">
        <v>2998</v>
      </c>
      <c r="C6" t="str">
        <f t="shared" si="1"/>
        <v>('29','LCol'),</v>
      </c>
      <c r="D6" t="s">
        <v>15640</v>
      </c>
    </row>
    <row r="7" spans="1:4">
      <c r="A7">
        <f t="shared" si="0"/>
        <v>28</v>
      </c>
      <c r="B7" t="s">
        <v>2999</v>
      </c>
      <c r="C7" t="str">
        <f t="shared" si="1"/>
        <v>('28','LCDR'),</v>
      </c>
      <c r="D7" t="s">
        <v>15641</v>
      </c>
    </row>
    <row r="8" spans="1:4">
      <c r="A8">
        <f t="shared" si="0"/>
        <v>27</v>
      </c>
      <c r="B8" t="s">
        <v>3000</v>
      </c>
      <c r="C8" t="str">
        <f t="shared" si="1"/>
        <v>('27','Maj'),</v>
      </c>
      <c r="D8" t="s">
        <v>15642</v>
      </c>
    </row>
    <row r="9" spans="1:4">
      <c r="A9">
        <f t="shared" si="0"/>
        <v>26</v>
      </c>
      <c r="B9" t="s">
        <v>3001</v>
      </c>
      <c r="C9" t="str">
        <f t="shared" si="1"/>
        <v>('26','LT'),</v>
      </c>
      <c r="D9" t="s">
        <v>15643</v>
      </c>
    </row>
    <row r="10" spans="1:4">
      <c r="A10">
        <f t="shared" si="0"/>
        <v>25</v>
      </c>
      <c r="B10" t="s">
        <v>3002</v>
      </c>
      <c r="C10" t="str">
        <f t="shared" si="1"/>
        <v>('25','Capt'),</v>
      </c>
      <c r="D10" t="s">
        <v>15644</v>
      </c>
    </row>
    <row r="11" spans="1:4">
      <c r="A11">
        <f t="shared" si="0"/>
        <v>24</v>
      </c>
      <c r="B11" t="s">
        <v>3003</v>
      </c>
      <c r="C11" t="str">
        <f t="shared" si="1"/>
        <v>('24','LTJG'),</v>
      </c>
      <c r="D11" t="s">
        <v>15645</v>
      </c>
    </row>
    <row r="12" spans="1:4">
      <c r="A12">
        <f t="shared" si="0"/>
        <v>23</v>
      </c>
      <c r="B12" t="s">
        <v>3004</v>
      </c>
      <c r="C12" t="str">
        <f t="shared" si="1"/>
        <v>('23','1stLt'),</v>
      </c>
      <c r="D12" t="s">
        <v>15646</v>
      </c>
    </row>
    <row r="13" spans="1:4">
      <c r="A13">
        <f t="shared" si="0"/>
        <v>22</v>
      </c>
      <c r="B13" t="s">
        <v>3005</v>
      </c>
      <c r="C13" t="str">
        <f t="shared" si="1"/>
        <v>('22','ENS'),</v>
      </c>
      <c r="D13" t="s">
        <v>15647</v>
      </c>
    </row>
    <row r="14" spans="1:4">
      <c r="A14">
        <f t="shared" si="0"/>
        <v>21</v>
      </c>
      <c r="B14" t="s">
        <v>3006</v>
      </c>
      <c r="C14" t="str">
        <f t="shared" si="1"/>
        <v>('21','2ndLt'),</v>
      </c>
      <c r="D14" t="s">
        <v>15648</v>
      </c>
    </row>
    <row r="15" spans="1:4">
      <c r="A15">
        <f t="shared" si="0"/>
        <v>20</v>
      </c>
      <c r="B15" t="s">
        <v>3007</v>
      </c>
      <c r="C15" t="str">
        <f t="shared" si="1"/>
        <v>('20','MCPO'),</v>
      </c>
      <c r="D15" t="s">
        <v>15649</v>
      </c>
    </row>
    <row r="16" spans="1:4">
      <c r="A16">
        <f t="shared" si="0"/>
        <v>19</v>
      </c>
      <c r="B16" t="s">
        <v>3008</v>
      </c>
      <c r="C16" t="str">
        <f t="shared" si="1"/>
        <v>('19','SgtMaj'),</v>
      </c>
      <c r="D16" t="s">
        <v>15650</v>
      </c>
    </row>
    <row r="17" spans="1:4">
      <c r="A17">
        <f t="shared" si="0"/>
        <v>18</v>
      </c>
      <c r="B17" t="s">
        <v>3009</v>
      </c>
      <c r="C17" t="str">
        <f t="shared" si="1"/>
        <v>('18','MGySgt'),</v>
      </c>
      <c r="D17" t="s">
        <v>15651</v>
      </c>
    </row>
    <row r="18" spans="1:4">
      <c r="A18">
        <f t="shared" si="0"/>
        <v>17</v>
      </c>
      <c r="B18" t="s">
        <v>3010</v>
      </c>
      <c r="C18" t="str">
        <f t="shared" si="1"/>
        <v>('17','SCPO'),</v>
      </c>
      <c r="D18" t="s">
        <v>15652</v>
      </c>
    </row>
    <row r="19" spans="1:4">
      <c r="A19">
        <f t="shared" si="0"/>
        <v>16</v>
      </c>
      <c r="B19" t="s">
        <v>3011</v>
      </c>
      <c r="C19" t="str">
        <f t="shared" si="1"/>
        <v>('16','1stSgt'),</v>
      </c>
      <c r="D19" t="s">
        <v>15653</v>
      </c>
    </row>
    <row r="20" spans="1:4">
      <c r="A20">
        <f t="shared" si="0"/>
        <v>15</v>
      </c>
      <c r="B20" t="s">
        <v>3012</v>
      </c>
      <c r="C20" t="str">
        <f t="shared" si="1"/>
        <v>('15','MSgt'),</v>
      </c>
      <c r="D20" t="s">
        <v>15654</v>
      </c>
    </row>
    <row r="21" spans="1:4">
      <c r="A21">
        <f t="shared" si="0"/>
        <v>14</v>
      </c>
      <c r="B21" t="s">
        <v>3013</v>
      </c>
      <c r="C21" t="str">
        <f t="shared" si="1"/>
        <v>('14','CPO'),</v>
      </c>
      <c r="D21" t="s">
        <v>15655</v>
      </c>
    </row>
    <row r="22" spans="1:4">
      <c r="A22">
        <f t="shared" si="0"/>
        <v>13</v>
      </c>
      <c r="B22" t="s">
        <v>3014</v>
      </c>
      <c r="C22" t="str">
        <f t="shared" si="1"/>
        <v>('13','GySgt'),</v>
      </c>
      <c r="D22" t="s">
        <v>15656</v>
      </c>
    </row>
    <row r="23" spans="1:4">
      <c r="A23">
        <f t="shared" si="0"/>
        <v>12</v>
      </c>
      <c r="B23" t="s">
        <v>3015</v>
      </c>
      <c r="C23" t="str">
        <f t="shared" si="1"/>
        <v>('12','PO1'),</v>
      </c>
      <c r="D23" t="s">
        <v>15657</v>
      </c>
    </row>
    <row r="24" spans="1:4">
      <c r="A24">
        <f t="shared" si="0"/>
        <v>11</v>
      </c>
      <c r="B24" t="s">
        <v>3016</v>
      </c>
      <c r="C24" t="str">
        <f t="shared" si="1"/>
        <v>('11','SSgt'),</v>
      </c>
      <c r="D24" t="s">
        <v>15658</v>
      </c>
    </row>
    <row r="25" spans="1:4">
      <c r="A25">
        <f t="shared" si="0"/>
        <v>10</v>
      </c>
      <c r="B25" t="s">
        <v>3017</v>
      </c>
      <c r="C25" t="str">
        <f t="shared" si="1"/>
        <v>('10','PO2'),</v>
      </c>
      <c r="D25" t="s">
        <v>15659</v>
      </c>
    </row>
    <row r="26" spans="1:4">
      <c r="A26">
        <f t="shared" si="0"/>
        <v>9</v>
      </c>
      <c r="B26" t="s">
        <v>3018</v>
      </c>
      <c r="C26" t="str">
        <f t="shared" si="1"/>
        <v>('9','Sgt'),</v>
      </c>
      <c r="D26" t="s">
        <v>15660</v>
      </c>
    </row>
    <row r="27" spans="1:4">
      <c r="A27">
        <f t="shared" si="0"/>
        <v>8</v>
      </c>
      <c r="B27" t="s">
        <v>3019</v>
      </c>
      <c r="C27" t="str">
        <f t="shared" si="1"/>
        <v>('8','PO3'),</v>
      </c>
      <c r="D27" t="s">
        <v>15661</v>
      </c>
    </row>
    <row r="28" spans="1:4">
      <c r="A28">
        <f t="shared" si="0"/>
        <v>7</v>
      </c>
      <c r="B28" t="s">
        <v>3020</v>
      </c>
      <c r="C28" t="str">
        <f t="shared" si="1"/>
        <v>('7','Cpl'),</v>
      </c>
      <c r="D28" t="s">
        <v>15662</v>
      </c>
    </row>
    <row r="29" spans="1:4">
      <c r="A29">
        <f t="shared" si="0"/>
        <v>6</v>
      </c>
      <c r="B29" t="s">
        <v>3021</v>
      </c>
      <c r="C29" t="str">
        <f t="shared" si="1"/>
        <v>('6','SN'),</v>
      </c>
      <c r="D29" t="s">
        <v>15663</v>
      </c>
    </row>
    <row r="30" spans="1:4">
      <c r="A30">
        <f t="shared" si="0"/>
        <v>5</v>
      </c>
      <c r="B30" t="s">
        <v>3022</v>
      </c>
      <c r="C30" t="str">
        <f t="shared" si="1"/>
        <v>('5','LCpl'),</v>
      </c>
      <c r="D30" t="s">
        <v>15664</v>
      </c>
    </row>
    <row r="31" spans="1:4">
      <c r="A31">
        <f t="shared" si="0"/>
        <v>4</v>
      </c>
      <c r="B31" t="s">
        <v>3023</v>
      </c>
      <c r="C31" t="str">
        <f t="shared" si="1"/>
        <v>('4','SA'),</v>
      </c>
      <c r="D31" t="s">
        <v>15665</v>
      </c>
    </row>
    <row r="32" spans="1:4">
      <c r="A32">
        <f t="shared" si="0"/>
        <v>3</v>
      </c>
      <c r="B32" t="s">
        <v>3024</v>
      </c>
      <c r="C32" t="str">
        <f t="shared" si="1"/>
        <v>('3','PFC'),</v>
      </c>
      <c r="D32" t="s">
        <v>15666</v>
      </c>
    </row>
    <row r="33" spans="1:4">
      <c r="A33">
        <f t="shared" si="0"/>
        <v>2</v>
      </c>
      <c r="B33" t="s">
        <v>3025</v>
      </c>
      <c r="C33" t="str">
        <f t="shared" si="1"/>
        <v>('2','SR'),</v>
      </c>
      <c r="D33" t="s">
        <v>15667</v>
      </c>
    </row>
    <row r="34" spans="1:4">
      <c r="A34">
        <v>1</v>
      </c>
      <c r="B34" t="s">
        <v>3026</v>
      </c>
      <c r="C34" t="str">
        <f t="shared" si="1"/>
        <v>('1','Pvt'),</v>
      </c>
      <c r="D34" t="s">
        <v>15668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zoomScalePageLayoutView="60" workbookViewId="0">
      <selection activeCell="H3" sqref="H3:H3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3027</v>
      </c>
      <c r="B1" t="s">
        <v>5</v>
      </c>
      <c r="C1" t="s">
        <v>3028</v>
      </c>
      <c r="D1" t="s">
        <v>3029</v>
      </c>
      <c r="E1" t="s">
        <v>3030</v>
      </c>
      <c r="F1" t="s">
        <v>3031</v>
      </c>
      <c r="G1" t="str">
        <f t="shared" ref="G1:G33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</row>
    <row r="3" spans="1:9">
      <c r="A3">
        <v>0</v>
      </c>
      <c r="B3">
        <v>0</v>
      </c>
      <c r="C3">
        <f>SUM(C4:C33)</f>
        <v>1030</v>
      </c>
      <c r="D3">
        <f>SUM(D4:D33)</f>
        <v>1154</v>
      </c>
      <c r="E3">
        <f>SUM(E4:E33)</f>
        <v>1150</v>
      </c>
      <c r="F3">
        <f>SUM(F4:F33)</f>
        <v>1193</v>
      </c>
      <c r="G3" t="str">
        <f t="shared" si="0"/>
        <v>('0','0','1030','1154','1150','1193'),</v>
      </c>
      <c r="H3" t="s">
        <v>15538</v>
      </c>
      <c r="I3">
        <f>SUM(C3:F3)</f>
        <v>4527</v>
      </c>
    </row>
    <row r="4" spans="1:9">
      <c r="A4">
        <v>1</v>
      </c>
      <c r="B4">
        <v>1</v>
      </c>
      <c r="C4">
        <v>35</v>
      </c>
      <c r="D4">
        <v>39</v>
      </c>
      <c r="E4">
        <v>39</v>
      </c>
      <c r="F4">
        <v>41</v>
      </c>
      <c r="G4" t="str">
        <f t="shared" si="0"/>
        <v>('1','1','35','39','39','41'),</v>
      </c>
      <c r="H4" t="s">
        <v>15539</v>
      </c>
      <c r="I4">
        <f t="shared" ref="I4:I33" si="1">SUM(C4:F4)</f>
        <v>154</v>
      </c>
    </row>
    <row r="5" spans="1:9">
      <c r="A5">
        <v>1</v>
      </c>
      <c r="B5">
        <f t="shared" ref="B5:B33" si="2">B4+1</f>
        <v>2</v>
      </c>
      <c r="C5">
        <v>37</v>
      </c>
      <c r="D5">
        <v>37</v>
      </c>
      <c r="E5">
        <v>43</v>
      </c>
      <c r="F5">
        <v>40</v>
      </c>
      <c r="G5" t="str">
        <f t="shared" si="0"/>
        <v>('1','2','37','37','43','40'),</v>
      </c>
      <c r="H5" t="s">
        <v>15540</v>
      </c>
      <c r="I5">
        <f t="shared" si="1"/>
        <v>157</v>
      </c>
    </row>
    <row r="6" spans="1:9">
      <c r="A6">
        <v>1</v>
      </c>
      <c r="B6">
        <f t="shared" si="2"/>
        <v>3</v>
      </c>
      <c r="C6">
        <v>32</v>
      </c>
      <c r="D6">
        <v>44</v>
      </c>
      <c r="E6">
        <v>42</v>
      </c>
      <c r="F6">
        <v>41</v>
      </c>
      <c r="G6" t="str">
        <f t="shared" si="0"/>
        <v>('1','3','32','44','42','41'),</v>
      </c>
      <c r="H6" t="s">
        <v>15541</v>
      </c>
      <c r="I6">
        <f t="shared" si="1"/>
        <v>159</v>
      </c>
    </row>
    <row r="7" spans="1:9">
      <c r="A7">
        <v>1</v>
      </c>
      <c r="B7">
        <f t="shared" si="2"/>
        <v>4</v>
      </c>
      <c r="C7">
        <v>31</v>
      </c>
      <c r="D7">
        <v>42</v>
      </c>
      <c r="E7">
        <v>44</v>
      </c>
      <c r="F7">
        <v>38</v>
      </c>
      <c r="G7" t="str">
        <f t="shared" si="0"/>
        <v>('1','4','31','42','44','38'),</v>
      </c>
      <c r="H7" t="s">
        <v>15542</v>
      </c>
      <c r="I7">
        <f t="shared" si="1"/>
        <v>155</v>
      </c>
    </row>
    <row r="8" spans="1:9">
      <c r="A8">
        <v>1</v>
      </c>
      <c r="B8">
        <f t="shared" si="2"/>
        <v>5</v>
      </c>
      <c r="C8">
        <v>35</v>
      </c>
      <c r="D8">
        <v>37</v>
      </c>
      <c r="E8">
        <v>40</v>
      </c>
      <c r="F8">
        <v>39</v>
      </c>
      <c r="G8" t="str">
        <f t="shared" si="0"/>
        <v>('1','5','35','37','40','39'),</v>
      </c>
      <c r="H8" t="s">
        <v>15543</v>
      </c>
      <c r="I8">
        <f t="shared" si="1"/>
        <v>151</v>
      </c>
    </row>
    <row r="9" spans="1:9">
      <c r="A9">
        <v>2</v>
      </c>
      <c r="B9">
        <f t="shared" si="2"/>
        <v>6</v>
      </c>
      <c r="C9">
        <v>33</v>
      </c>
      <c r="D9">
        <v>42</v>
      </c>
      <c r="E9">
        <v>37</v>
      </c>
      <c r="F9">
        <v>40</v>
      </c>
      <c r="G9" t="str">
        <f t="shared" si="0"/>
        <v>('2','6','33','42','37','40'),</v>
      </c>
      <c r="H9" t="s">
        <v>15544</v>
      </c>
      <c r="I9">
        <f t="shared" si="1"/>
        <v>152</v>
      </c>
    </row>
    <row r="10" spans="1:9">
      <c r="A10">
        <v>2</v>
      </c>
      <c r="B10">
        <f t="shared" si="2"/>
        <v>7</v>
      </c>
      <c r="C10">
        <v>37</v>
      </c>
      <c r="D10">
        <v>38</v>
      </c>
      <c r="E10">
        <v>39</v>
      </c>
      <c r="F10">
        <v>42</v>
      </c>
      <c r="G10" t="str">
        <f t="shared" si="0"/>
        <v>('2','7','37','38','39','42'),</v>
      </c>
      <c r="H10" t="s">
        <v>15545</v>
      </c>
      <c r="I10">
        <f t="shared" si="1"/>
        <v>156</v>
      </c>
    </row>
    <row r="11" spans="1:9">
      <c r="A11">
        <v>2</v>
      </c>
      <c r="B11">
        <f t="shared" si="2"/>
        <v>8</v>
      </c>
      <c r="C11">
        <v>35</v>
      </c>
      <c r="D11">
        <v>39</v>
      </c>
      <c r="E11">
        <v>39</v>
      </c>
      <c r="F11">
        <v>41</v>
      </c>
      <c r="G11" t="str">
        <f t="shared" si="0"/>
        <v>('2','8','35','39','39','41'),</v>
      </c>
      <c r="H11" t="s">
        <v>15546</v>
      </c>
      <c r="I11">
        <f t="shared" si="1"/>
        <v>154</v>
      </c>
    </row>
    <row r="12" spans="1:9">
      <c r="A12">
        <v>2</v>
      </c>
      <c r="B12">
        <f t="shared" si="2"/>
        <v>9</v>
      </c>
      <c r="C12">
        <v>34</v>
      </c>
      <c r="D12">
        <v>36</v>
      </c>
      <c r="E12">
        <v>40</v>
      </c>
      <c r="F12">
        <v>38</v>
      </c>
      <c r="G12" t="str">
        <f t="shared" si="0"/>
        <v>('2','9','34','36','40','38'),</v>
      </c>
      <c r="H12" t="s">
        <v>15547</v>
      </c>
      <c r="I12">
        <f t="shared" si="1"/>
        <v>148</v>
      </c>
    </row>
    <row r="13" spans="1:9">
      <c r="A13">
        <v>2</v>
      </c>
      <c r="B13">
        <f t="shared" si="2"/>
        <v>10</v>
      </c>
      <c r="C13">
        <v>29</v>
      </c>
      <c r="D13">
        <v>39</v>
      </c>
      <c r="E13">
        <v>38</v>
      </c>
      <c r="F13">
        <v>39</v>
      </c>
      <c r="G13" t="str">
        <f t="shared" si="0"/>
        <v>('2','10','29','39','38','39'),</v>
      </c>
      <c r="H13" t="s">
        <v>15548</v>
      </c>
      <c r="I13">
        <f t="shared" si="1"/>
        <v>145</v>
      </c>
    </row>
    <row r="14" spans="1:9">
      <c r="A14">
        <v>3</v>
      </c>
      <c r="B14">
        <f t="shared" si="2"/>
        <v>11</v>
      </c>
      <c r="C14">
        <v>38</v>
      </c>
      <c r="D14">
        <v>39</v>
      </c>
      <c r="E14">
        <v>36</v>
      </c>
      <c r="F14">
        <v>39</v>
      </c>
      <c r="G14" t="str">
        <f t="shared" si="0"/>
        <v>('3','11','38','39','36','39'),</v>
      </c>
      <c r="H14" t="s">
        <v>15549</v>
      </c>
      <c r="I14">
        <f t="shared" si="1"/>
        <v>152</v>
      </c>
    </row>
    <row r="15" spans="1:9">
      <c r="A15">
        <v>3</v>
      </c>
      <c r="B15">
        <f t="shared" si="2"/>
        <v>12</v>
      </c>
      <c r="C15">
        <v>36</v>
      </c>
      <c r="D15">
        <v>41</v>
      </c>
      <c r="E15">
        <v>38</v>
      </c>
      <c r="F15">
        <v>43</v>
      </c>
      <c r="G15" t="str">
        <f t="shared" si="0"/>
        <v>('3','12','36','41','38','43'),</v>
      </c>
      <c r="H15" t="s">
        <v>15550</v>
      </c>
      <c r="I15">
        <f t="shared" si="1"/>
        <v>158</v>
      </c>
    </row>
    <row r="16" spans="1:9">
      <c r="A16">
        <v>3</v>
      </c>
      <c r="B16">
        <f t="shared" si="2"/>
        <v>13</v>
      </c>
      <c r="C16">
        <v>34</v>
      </c>
      <c r="D16">
        <v>39</v>
      </c>
      <c r="E16">
        <v>36</v>
      </c>
      <c r="F16">
        <v>40</v>
      </c>
      <c r="G16" t="str">
        <f t="shared" si="0"/>
        <v>('3','13','34','39','36','40'),</v>
      </c>
      <c r="H16" t="s">
        <v>15551</v>
      </c>
      <c r="I16">
        <f t="shared" si="1"/>
        <v>149</v>
      </c>
    </row>
    <row r="17" spans="1:9">
      <c r="A17">
        <v>3</v>
      </c>
      <c r="B17">
        <f t="shared" si="2"/>
        <v>14</v>
      </c>
      <c r="C17">
        <v>35</v>
      </c>
      <c r="D17">
        <v>39</v>
      </c>
      <c r="E17">
        <v>40</v>
      </c>
      <c r="F17">
        <v>39</v>
      </c>
      <c r="G17" t="str">
        <f t="shared" si="0"/>
        <v>('3','14','35','39','40','39'),</v>
      </c>
      <c r="H17" t="s">
        <v>15552</v>
      </c>
      <c r="I17">
        <f t="shared" si="1"/>
        <v>153</v>
      </c>
    </row>
    <row r="18" spans="1:9">
      <c r="A18">
        <v>3</v>
      </c>
      <c r="B18">
        <f t="shared" si="2"/>
        <v>15</v>
      </c>
      <c r="C18">
        <v>32</v>
      </c>
      <c r="D18">
        <v>42</v>
      </c>
      <c r="E18">
        <v>37</v>
      </c>
      <c r="F18">
        <v>42</v>
      </c>
      <c r="G18" t="str">
        <f t="shared" si="0"/>
        <v>('3','15','32','42','37','42'),</v>
      </c>
      <c r="H18" t="s">
        <v>15553</v>
      </c>
      <c r="I18">
        <f t="shared" si="1"/>
        <v>153</v>
      </c>
    </row>
    <row r="19" spans="1:9">
      <c r="A19">
        <v>4</v>
      </c>
      <c r="B19">
        <f t="shared" si="2"/>
        <v>16</v>
      </c>
      <c r="C19">
        <v>32</v>
      </c>
      <c r="D19">
        <v>37</v>
      </c>
      <c r="E19">
        <v>35</v>
      </c>
      <c r="F19">
        <v>39</v>
      </c>
      <c r="G19" t="str">
        <f t="shared" si="0"/>
        <v>('4','16','32','37','35','39'),</v>
      </c>
      <c r="H19" t="s">
        <v>15554</v>
      </c>
      <c r="I19">
        <f t="shared" si="1"/>
        <v>143</v>
      </c>
    </row>
    <row r="20" spans="1:9">
      <c r="A20">
        <v>4</v>
      </c>
      <c r="B20">
        <f t="shared" si="2"/>
        <v>17</v>
      </c>
      <c r="C20">
        <v>32</v>
      </c>
      <c r="D20">
        <v>38</v>
      </c>
      <c r="E20">
        <v>37</v>
      </c>
      <c r="F20">
        <v>39</v>
      </c>
      <c r="G20" t="str">
        <f t="shared" si="0"/>
        <v>('4','17','32','38','37','39'),</v>
      </c>
      <c r="H20" t="s">
        <v>15555</v>
      </c>
      <c r="I20">
        <f t="shared" si="1"/>
        <v>146</v>
      </c>
    </row>
    <row r="21" spans="1:9">
      <c r="A21">
        <v>4</v>
      </c>
      <c r="B21">
        <f t="shared" si="2"/>
        <v>18</v>
      </c>
      <c r="C21">
        <v>33</v>
      </c>
      <c r="D21">
        <v>39</v>
      </c>
      <c r="E21">
        <v>39</v>
      </c>
      <c r="F21">
        <v>43</v>
      </c>
      <c r="G21" t="str">
        <f t="shared" si="0"/>
        <v>('4','18','33','39','39','43'),</v>
      </c>
      <c r="H21" t="s">
        <v>15556</v>
      </c>
      <c r="I21">
        <f t="shared" si="1"/>
        <v>154</v>
      </c>
    </row>
    <row r="22" spans="1:9">
      <c r="A22">
        <v>4</v>
      </c>
      <c r="B22">
        <f t="shared" si="2"/>
        <v>19</v>
      </c>
      <c r="C22">
        <v>38</v>
      </c>
      <c r="D22">
        <v>36</v>
      </c>
      <c r="E22">
        <v>40</v>
      </c>
      <c r="F22">
        <v>40</v>
      </c>
      <c r="G22" t="str">
        <f t="shared" si="0"/>
        <v>('4','19','38','36','40','40'),</v>
      </c>
      <c r="H22" t="s">
        <v>15557</v>
      </c>
      <c r="I22">
        <f t="shared" si="1"/>
        <v>154</v>
      </c>
    </row>
    <row r="23" spans="1:9">
      <c r="A23">
        <v>4</v>
      </c>
      <c r="B23">
        <f t="shared" si="2"/>
        <v>20</v>
      </c>
      <c r="C23">
        <v>32</v>
      </c>
      <c r="D23">
        <v>39</v>
      </c>
      <c r="E23">
        <v>38</v>
      </c>
      <c r="F23">
        <v>39</v>
      </c>
      <c r="G23" t="str">
        <f t="shared" si="0"/>
        <v>('4','20','32','39','38','39'),</v>
      </c>
      <c r="H23" t="s">
        <v>15558</v>
      </c>
      <c r="I23">
        <f t="shared" si="1"/>
        <v>148</v>
      </c>
    </row>
    <row r="24" spans="1:9">
      <c r="A24">
        <v>5</v>
      </c>
      <c r="B24">
        <f t="shared" si="2"/>
        <v>21</v>
      </c>
      <c r="C24">
        <v>34</v>
      </c>
      <c r="D24">
        <v>36</v>
      </c>
      <c r="E24">
        <v>38</v>
      </c>
      <c r="F24">
        <v>39</v>
      </c>
      <c r="G24" t="str">
        <f t="shared" si="0"/>
        <v>('5','21','34','36','38','39'),</v>
      </c>
      <c r="H24" t="s">
        <v>15559</v>
      </c>
      <c r="I24">
        <f t="shared" si="1"/>
        <v>147</v>
      </c>
    </row>
    <row r="25" spans="1:9">
      <c r="A25">
        <v>5</v>
      </c>
      <c r="B25">
        <f t="shared" si="2"/>
        <v>22</v>
      </c>
      <c r="C25">
        <v>32</v>
      </c>
      <c r="D25">
        <v>35</v>
      </c>
      <c r="E25">
        <v>38</v>
      </c>
      <c r="F25">
        <v>40</v>
      </c>
      <c r="G25" t="str">
        <f t="shared" si="0"/>
        <v>('5','22','32','35','38','40'),</v>
      </c>
      <c r="H25" t="s">
        <v>15560</v>
      </c>
      <c r="I25">
        <f t="shared" si="1"/>
        <v>145</v>
      </c>
    </row>
    <row r="26" spans="1:9">
      <c r="A26">
        <v>5</v>
      </c>
      <c r="B26">
        <f t="shared" si="2"/>
        <v>23</v>
      </c>
      <c r="C26">
        <v>39</v>
      </c>
      <c r="D26">
        <v>38</v>
      </c>
      <c r="E26">
        <v>38</v>
      </c>
      <c r="F26">
        <v>39</v>
      </c>
      <c r="G26" t="str">
        <f t="shared" si="0"/>
        <v>('5','23','39','38','38','39'),</v>
      </c>
      <c r="H26" t="s">
        <v>15561</v>
      </c>
      <c r="I26">
        <f t="shared" si="1"/>
        <v>154</v>
      </c>
    </row>
    <row r="27" spans="1:9">
      <c r="A27">
        <v>5</v>
      </c>
      <c r="B27">
        <f t="shared" si="2"/>
        <v>24</v>
      </c>
      <c r="C27">
        <v>31</v>
      </c>
      <c r="D27">
        <v>34</v>
      </c>
      <c r="E27">
        <v>39</v>
      </c>
      <c r="F27">
        <v>40</v>
      </c>
      <c r="G27" t="str">
        <f t="shared" si="0"/>
        <v>('5','24','31','34','39','40'),</v>
      </c>
      <c r="H27" t="s">
        <v>15562</v>
      </c>
      <c r="I27">
        <f t="shared" si="1"/>
        <v>144</v>
      </c>
    </row>
    <row r="28" spans="1:9">
      <c r="A28">
        <v>5</v>
      </c>
      <c r="B28">
        <f t="shared" si="2"/>
        <v>25</v>
      </c>
      <c r="C28">
        <v>36</v>
      </c>
      <c r="D28">
        <v>41</v>
      </c>
      <c r="E28">
        <v>39</v>
      </c>
      <c r="F28">
        <v>32</v>
      </c>
      <c r="G28" t="str">
        <f t="shared" si="0"/>
        <v>('5','25','36','41','39','32'),</v>
      </c>
      <c r="H28" t="s">
        <v>15563</v>
      </c>
      <c r="I28">
        <f t="shared" si="1"/>
        <v>148</v>
      </c>
    </row>
    <row r="29" spans="1:9">
      <c r="A29">
        <v>6</v>
      </c>
      <c r="B29">
        <f t="shared" si="2"/>
        <v>26</v>
      </c>
      <c r="C29">
        <v>35</v>
      </c>
      <c r="D29">
        <v>39</v>
      </c>
      <c r="E29">
        <v>38</v>
      </c>
      <c r="F29">
        <v>39</v>
      </c>
      <c r="G29" t="str">
        <f t="shared" si="0"/>
        <v>('6','26','35','39','38','39'),</v>
      </c>
      <c r="H29" t="s">
        <v>15564</v>
      </c>
      <c r="I29">
        <f t="shared" si="1"/>
        <v>151</v>
      </c>
    </row>
    <row r="30" spans="1:9">
      <c r="A30">
        <v>6</v>
      </c>
      <c r="B30">
        <f t="shared" si="2"/>
        <v>27</v>
      </c>
      <c r="C30">
        <v>33</v>
      </c>
      <c r="D30">
        <v>38</v>
      </c>
      <c r="E30">
        <v>36</v>
      </c>
      <c r="F30">
        <v>41</v>
      </c>
      <c r="G30" t="str">
        <f t="shared" si="0"/>
        <v>('6','27','33','38','36','41'),</v>
      </c>
      <c r="H30" t="s">
        <v>15565</v>
      </c>
      <c r="I30">
        <f t="shared" si="1"/>
        <v>148</v>
      </c>
    </row>
    <row r="31" spans="1:9">
      <c r="A31">
        <v>6</v>
      </c>
      <c r="B31">
        <f t="shared" si="2"/>
        <v>28</v>
      </c>
      <c r="C31">
        <v>40</v>
      </c>
      <c r="D31">
        <v>36</v>
      </c>
      <c r="E31">
        <v>38</v>
      </c>
      <c r="F31">
        <v>40</v>
      </c>
      <c r="G31" t="str">
        <f t="shared" si="0"/>
        <v>('6','28','40','36','38','40'),</v>
      </c>
      <c r="H31" t="s">
        <v>15566</v>
      </c>
      <c r="I31">
        <f t="shared" si="1"/>
        <v>154</v>
      </c>
    </row>
    <row r="32" spans="1:9">
      <c r="A32">
        <v>6</v>
      </c>
      <c r="B32">
        <f t="shared" si="2"/>
        <v>29</v>
      </c>
      <c r="C32">
        <v>37</v>
      </c>
      <c r="D32">
        <v>37</v>
      </c>
      <c r="E32">
        <v>36</v>
      </c>
      <c r="F32">
        <v>41</v>
      </c>
      <c r="G32" t="str">
        <f t="shared" si="0"/>
        <v>('6','29','37','37','36','41'),</v>
      </c>
      <c r="H32" t="s">
        <v>15567</v>
      </c>
      <c r="I32">
        <f t="shared" si="1"/>
        <v>151</v>
      </c>
    </row>
    <row r="33" spans="1:9">
      <c r="A33">
        <v>6</v>
      </c>
      <c r="B33">
        <f t="shared" si="2"/>
        <v>30</v>
      </c>
      <c r="C33">
        <v>33</v>
      </c>
      <c r="D33">
        <v>38</v>
      </c>
      <c r="E33">
        <v>33</v>
      </c>
      <c r="F33">
        <v>40</v>
      </c>
      <c r="G33" t="str">
        <f t="shared" si="0"/>
        <v>('6','30','33','38','33','40'),</v>
      </c>
      <c r="H33" t="s">
        <v>15568</v>
      </c>
      <c r="I33">
        <f t="shared" si="1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tabSelected="1" zoomScaleNormal="100" zoomScalePageLayoutView="60" workbookViewId="0">
      <selection activeCell="D1" sqref="D1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3032</v>
      </c>
      <c r="B1" t="s">
        <v>2</v>
      </c>
      <c r="C1" t="s">
        <v>3</v>
      </c>
      <c r="D1" t="s">
        <v>4</v>
      </c>
      <c r="E1" t="s">
        <v>3033</v>
      </c>
      <c r="F1" t="s">
        <v>3034</v>
      </c>
      <c r="G1" t="s">
        <v>1190</v>
      </c>
      <c r="H1" t="s">
        <v>3035</v>
      </c>
      <c r="I1" t="s">
        <v>3036</v>
      </c>
      <c r="J1" t="s">
        <v>3037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3038</v>
      </c>
      <c r="C2" t="s">
        <v>3039</v>
      </c>
      <c r="D2" t="s">
        <v>2997</v>
      </c>
      <c r="E2">
        <v>4102937100</v>
      </c>
      <c r="F2">
        <v>1111111111</v>
      </c>
      <c r="G2" t="s">
        <v>3040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15569</v>
      </c>
    </row>
    <row r="3" spans="1:12">
      <c r="A3" t="s">
        <v>3041</v>
      </c>
      <c r="B3" t="s">
        <v>3042</v>
      </c>
      <c r="C3" t="s">
        <v>3043</v>
      </c>
      <c r="D3" t="s">
        <v>3044</v>
      </c>
      <c r="E3">
        <v>4102937200</v>
      </c>
      <c r="G3" t="s">
        <v>3045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15570</v>
      </c>
    </row>
    <row r="4" spans="1:12">
      <c r="A4" t="s">
        <v>3046</v>
      </c>
      <c r="C4" t="s">
        <v>3047</v>
      </c>
      <c r="D4" t="s">
        <v>2997</v>
      </c>
      <c r="E4">
        <v>4102937300</v>
      </c>
      <c r="G4" t="s">
        <v>3048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15571</v>
      </c>
    </row>
    <row r="5" spans="1:12">
      <c r="A5" t="s">
        <v>3049</v>
      </c>
      <c r="C5" t="s">
        <v>3050</v>
      </c>
      <c r="D5" t="s">
        <v>2995</v>
      </c>
      <c r="E5">
        <v>4102937400</v>
      </c>
      <c r="G5" t="s">
        <v>3051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15572</v>
      </c>
    </row>
    <row r="6" spans="1:12">
      <c r="A6" t="s">
        <v>3052</v>
      </c>
      <c r="B6" t="s">
        <v>3053</v>
      </c>
      <c r="C6" t="s">
        <v>3054</v>
      </c>
      <c r="D6" t="s">
        <v>2995</v>
      </c>
      <c r="E6">
        <v>4102937500</v>
      </c>
      <c r="G6" t="s">
        <v>3055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15573</v>
      </c>
    </row>
    <row r="7" spans="1:12">
      <c r="A7" t="s">
        <v>3056</v>
      </c>
      <c r="B7" t="s">
        <v>3057</v>
      </c>
      <c r="C7" t="s">
        <v>3058</v>
      </c>
      <c r="D7" t="s">
        <v>2995</v>
      </c>
      <c r="E7">
        <v>4102937600</v>
      </c>
      <c r="G7" t="s">
        <v>3059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15574</v>
      </c>
    </row>
    <row r="8" spans="1:12">
      <c r="A8" t="s">
        <v>3060</v>
      </c>
      <c r="B8" t="s">
        <v>3061</v>
      </c>
      <c r="C8" t="s">
        <v>3062</v>
      </c>
      <c r="D8" t="s">
        <v>3000</v>
      </c>
      <c r="E8">
        <v>4102937101</v>
      </c>
      <c r="G8" t="s">
        <v>3063</v>
      </c>
      <c r="H8">
        <v>3044</v>
      </c>
      <c r="I8">
        <v>0</v>
      </c>
      <c r="J8" t="s">
        <v>3064</v>
      </c>
      <c r="K8" t="str">
        <f t="shared" si="0"/>
        <v>('Brady','S.','Timothy','Maj','4102937101','','co1ofcer@usna.edu','3044','0','CO'),</v>
      </c>
      <c r="L8" t="s">
        <v>15575</v>
      </c>
    </row>
    <row r="9" spans="1:12">
      <c r="A9" t="s">
        <v>3065</v>
      </c>
      <c r="C9" t="s">
        <v>3066</v>
      </c>
      <c r="D9" t="s">
        <v>3001</v>
      </c>
      <c r="E9">
        <v>4102937102</v>
      </c>
      <c r="G9" t="s">
        <v>3067</v>
      </c>
      <c r="H9">
        <v>3144</v>
      </c>
      <c r="I9">
        <v>0</v>
      </c>
      <c r="J9" t="s">
        <v>3064</v>
      </c>
      <c r="K9" t="str">
        <f t="shared" si="0"/>
        <v>('Belchik','','Thomas','LT','4102937102','','co2ofcer@usna.edu','3144','0','CO'),</v>
      </c>
      <c r="L9" t="s">
        <v>15576</v>
      </c>
    </row>
    <row r="10" spans="1:12">
      <c r="A10" t="s">
        <v>3068</v>
      </c>
      <c r="C10" t="s">
        <v>3069</v>
      </c>
      <c r="D10" t="s">
        <v>3001</v>
      </c>
      <c r="E10">
        <v>4102937103</v>
      </c>
      <c r="G10" t="s">
        <v>3070</v>
      </c>
      <c r="H10">
        <v>1414</v>
      </c>
      <c r="I10">
        <v>0</v>
      </c>
      <c r="J10" t="s">
        <v>3064</v>
      </c>
      <c r="K10" t="str">
        <f t="shared" si="0"/>
        <v>('Anderson','','Pat','LT','4102937103','','co3ofcer@usna.edu','1414','0','CO'),</v>
      </c>
      <c r="L10" t="s">
        <v>15577</v>
      </c>
    </row>
    <row r="11" spans="1:12">
      <c r="A11" t="s">
        <v>3071</v>
      </c>
      <c r="B11" t="s">
        <v>3072</v>
      </c>
      <c r="C11" t="s">
        <v>3066</v>
      </c>
      <c r="D11" t="s">
        <v>3001</v>
      </c>
      <c r="E11">
        <v>4102937104</v>
      </c>
      <c r="G11" t="s">
        <v>3073</v>
      </c>
      <c r="H11">
        <v>3344</v>
      </c>
      <c r="I11">
        <v>0</v>
      </c>
      <c r="J11" t="s">
        <v>3064</v>
      </c>
      <c r="K11" t="str">
        <f t="shared" si="0"/>
        <v>('Scazzafavo','J.','Thomas','LT','4102937104','','co4ofcer@usna.edu','3344','0','CO'),</v>
      </c>
      <c r="L11" t="s">
        <v>15578</v>
      </c>
    </row>
    <row r="12" spans="1:12">
      <c r="A12" t="s">
        <v>3074</v>
      </c>
      <c r="C12" t="s">
        <v>3075</v>
      </c>
      <c r="D12" t="s">
        <v>3001</v>
      </c>
      <c r="E12">
        <v>4102937105</v>
      </c>
      <c r="G12" t="s">
        <v>3076</v>
      </c>
      <c r="H12">
        <v>3444</v>
      </c>
      <c r="I12">
        <v>0</v>
      </c>
      <c r="J12" t="s">
        <v>3064</v>
      </c>
      <c r="K12" t="str">
        <f t="shared" si="0"/>
        <v>('Roseti','','Andrienne','LT','4102937105','','co5ofcer@usna.edu','3444','0','CO'),</v>
      </c>
      <c r="L12" t="s">
        <v>15579</v>
      </c>
    </row>
    <row r="13" spans="1:12">
      <c r="A13" t="s">
        <v>3077</v>
      </c>
      <c r="C13" t="s">
        <v>3078</v>
      </c>
      <c r="D13" t="s">
        <v>3001</v>
      </c>
      <c r="E13">
        <v>4102937206</v>
      </c>
      <c r="G13" t="s">
        <v>3079</v>
      </c>
      <c r="I13">
        <v>0</v>
      </c>
      <c r="J13" t="s">
        <v>3064</v>
      </c>
      <c r="K13" t="str">
        <f t="shared" si="0"/>
        <v>('Starzmann','','Joel','LT','4102937206','','co6ofcer@usna.edu','','0','CO'),</v>
      </c>
      <c r="L13" t="s">
        <v>15580</v>
      </c>
    </row>
    <row r="14" spans="1:12">
      <c r="A14" t="s">
        <v>3080</v>
      </c>
      <c r="C14" t="s">
        <v>3081</v>
      </c>
      <c r="D14" t="s">
        <v>3002</v>
      </c>
      <c r="E14">
        <v>4102937207</v>
      </c>
      <c r="G14" t="s">
        <v>3082</v>
      </c>
      <c r="H14">
        <v>5255</v>
      </c>
      <c r="I14">
        <v>0</v>
      </c>
      <c r="J14" t="s">
        <v>3064</v>
      </c>
      <c r="K14" t="str">
        <f t="shared" si="0"/>
        <v>('Lee','','Jeffery','Capt','4102937207','','co7ofcer@usna.edu','5255','0','CO'),</v>
      </c>
      <c r="L14" t="s">
        <v>15581</v>
      </c>
    </row>
    <row r="15" spans="1:12">
      <c r="A15" t="s">
        <v>3083</v>
      </c>
      <c r="C15" t="s">
        <v>3084</v>
      </c>
      <c r="D15" t="s">
        <v>3001</v>
      </c>
      <c r="E15">
        <v>4102937208</v>
      </c>
      <c r="G15" t="s">
        <v>3085</v>
      </c>
      <c r="H15">
        <v>3244</v>
      </c>
      <c r="I15">
        <v>0</v>
      </c>
      <c r="J15" t="s">
        <v>3064</v>
      </c>
      <c r="K15" t="str">
        <f t="shared" si="0"/>
        <v>('Miller','','Adam','LT','4102937208','','co8ofcer@usna.edu','3244','0','CO'),</v>
      </c>
      <c r="L15" t="s">
        <v>15582</v>
      </c>
    </row>
    <row r="16" spans="1:12">
      <c r="A16" t="s">
        <v>3086</v>
      </c>
      <c r="C16" t="s">
        <v>3087</v>
      </c>
      <c r="D16" t="s">
        <v>3001</v>
      </c>
      <c r="E16">
        <v>4102937209</v>
      </c>
      <c r="G16" t="s">
        <v>3088</v>
      </c>
      <c r="H16">
        <v>5355</v>
      </c>
      <c r="I16">
        <v>0</v>
      </c>
      <c r="J16" t="s">
        <v>3064</v>
      </c>
      <c r="K16" t="str">
        <f t="shared" si="0"/>
        <v>('Macola','','Samantha','LT','4102937209','','co9ofcer@usna.edu','5355','0','CO'),</v>
      </c>
      <c r="L16" t="s">
        <v>15583</v>
      </c>
    </row>
    <row r="17" spans="1:12">
      <c r="A17" t="s">
        <v>3089</v>
      </c>
      <c r="B17" t="s">
        <v>3090</v>
      </c>
      <c r="C17" t="s">
        <v>3091</v>
      </c>
      <c r="D17" t="s">
        <v>3001</v>
      </c>
      <c r="E17">
        <v>4102937210</v>
      </c>
      <c r="G17" t="s">
        <v>3092</v>
      </c>
      <c r="H17">
        <v>5447</v>
      </c>
      <c r="I17">
        <v>0</v>
      </c>
      <c r="J17" t="s">
        <v>3064</v>
      </c>
      <c r="K17" t="str">
        <f t="shared" si="0"/>
        <v>('Scott','D.','Vance','LT','4102937210','','co10ofcer@usna.edu','5447','0','CO'),</v>
      </c>
      <c r="L17" t="s">
        <v>15584</v>
      </c>
    </row>
    <row r="18" spans="1:12">
      <c r="A18" t="s">
        <v>3093</v>
      </c>
      <c r="C18" t="s">
        <v>3094</v>
      </c>
      <c r="D18" t="s">
        <v>3002</v>
      </c>
      <c r="E18">
        <v>4102937311</v>
      </c>
      <c r="G18" t="s">
        <v>3095</v>
      </c>
      <c r="I18">
        <v>0</v>
      </c>
      <c r="J18" t="s">
        <v>3064</v>
      </c>
      <c r="K18" t="str">
        <f t="shared" si="0"/>
        <v>('Pitman','','Kyle','Capt','4102937311','','co11ofcer@usna.edu','','0','CO'),</v>
      </c>
      <c r="L18" t="s">
        <v>15585</v>
      </c>
    </row>
    <row r="19" spans="1:12">
      <c r="A19" t="s">
        <v>3096</v>
      </c>
      <c r="C19" t="s">
        <v>3097</v>
      </c>
      <c r="D19" t="s">
        <v>3003</v>
      </c>
      <c r="E19">
        <v>4102937312</v>
      </c>
      <c r="G19" t="s">
        <v>3098</v>
      </c>
      <c r="H19">
        <v>7115</v>
      </c>
      <c r="I19">
        <v>0</v>
      </c>
      <c r="J19" t="s">
        <v>3064</v>
      </c>
      <c r="K19" t="str">
        <f t="shared" si="0"/>
        <v>('Pachter','','Jessica','LTJG','4102937312','','co12ofcer@usna.edu','7115','0','CO'),</v>
      </c>
      <c r="L19" t="s">
        <v>15586</v>
      </c>
    </row>
    <row r="20" spans="1:12">
      <c r="A20" t="s">
        <v>3099</v>
      </c>
      <c r="C20" t="s">
        <v>3100</v>
      </c>
      <c r="D20" t="s">
        <v>3001</v>
      </c>
      <c r="E20">
        <v>4102937313</v>
      </c>
      <c r="G20" t="s">
        <v>3101</v>
      </c>
      <c r="H20">
        <v>7215</v>
      </c>
      <c r="I20">
        <v>0</v>
      </c>
      <c r="J20" t="s">
        <v>3064</v>
      </c>
      <c r="K20" t="str">
        <f t="shared" si="0"/>
        <v>('Wernig','','Raymond','LT','4102937313','','co13ofcer@usna.edu','7215','0','CO'),</v>
      </c>
      <c r="L20" t="s">
        <v>15587</v>
      </c>
    </row>
    <row r="21" spans="1:12">
      <c r="A21" t="s">
        <v>3102</v>
      </c>
      <c r="C21" t="s">
        <v>3103</v>
      </c>
      <c r="D21" t="s">
        <v>3001</v>
      </c>
      <c r="E21">
        <v>4102937314</v>
      </c>
      <c r="G21" t="s">
        <v>3104</v>
      </c>
      <c r="H21">
        <v>7315</v>
      </c>
      <c r="I21">
        <v>0</v>
      </c>
      <c r="J21" t="s">
        <v>3064</v>
      </c>
      <c r="K21" t="str">
        <f t="shared" si="0"/>
        <v>('Applebaugh','','Jeffrey','LT','4102937314','','co14ofcer@usna.edu','7315','0','CO'),</v>
      </c>
      <c r="L21" t="s">
        <v>15588</v>
      </c>
    </row>
    <row r="22" spans="1:12">
      <c r="A22" t="s">
        <v>3105</v>
      </c>
      <c r="C22" t="s">
        <v>3106</v>
      </c>
      <c r="D22" t="s">
        <v>3001</v>
      </c>
      <c r="E22">
        <v>4102937315</v>
      </c>
      <c r="G22" t="s">
        <v>3107</v>
      </c>
      <c r="H22">
        <v>7413</v>
      </c>
      <c r="I22">
        <v>0</v>
      </c>
      <c r="J22" t="s">
        <v>3064</v>
      </c>
      <c r="K22" t="str">
        <f t="shared" si="0"/>
        <v>('Hills','','Robert','LT','4102937315','','co15ofcer@usna.edu','7413','0','CO'),</v>
      </c>
      <c r="L22" t="s">
        <v>15589</v>
      </c>
    </row>
    <row r="23" spans="1:12">
      <c r="A23" t="s">
        <v>3108</v>
      </c>
      <c r="C23" t="s">
        <v>3109</v>
      </c>
      <c r="D23" t="s">
        <v>3001</v>
      </c>
      <c r="E23">
        <v>4102937416</v>
      </c>
      <c r="G23" t="s">
        <v>3110</v>
      </c>
      <c r="I23">
        <v>0</v>
      </c>
      <c r="J23" t="s">
        <v>3064</v>
      </c>
      <c r="K23" t="str">
        <f t="shared" si="0"/>
        <v>('Franz','','AJ','LT','4102937416','','co16ofcer@usna.edu','','0','CO'),</v>
      </c>
      <c r="L23" t="s">
        <v>15590</v>
      </c>
    </row>
    <row r="24" spans="1:12">
      <c r="A24" t="s">
        <v>3111</v>
      </c>
      <c r="C24" t="s">
        <v>3112</v>
      </c>
      <c r="D24" t="s">
        <v>3001</v>
      </c>
      <c r="E24">
        <v>4102937417</v>
      </c>
      <c r="G24" t="s">
        <v>3113</v>
      </c>
      <c r="I24">
        <v>0</v>
      </c>
      <c r="J24" t="s">
        <v>3064</v>
      </c>
      <c r="K24" t="str">
        <f t="shared" si="0"/>
        <v>('Bloecher','','Tyler','LT','4102937417','','co17ofcer@usna.edu','','0','CO'),</v>
      </c>
      <c r="L24" t="s">
        <v>15591</v>
      </c>
    </row>
    <row r="25" spans="1:12">
      <c r="A25" t="s">
        <v>3056</v>
      </c>
      <c r="C25" t="s">
        <v>3114</v>
      </c>
      <c r="D25" t="s">
        <v>3001</v>
      </c>
      <c r="E25">
        <v>4102937418</v>
      </c>
      <c r="G25" t="s">
        <v>3115</v>
      </c>
      <c r="I25">
        <v>0</v>
      </c>
      <c r="J25" t="s">
        <v>3064</v>
      </c>
      <c r="K25" t="str">
        <f t="shared" si="0"/>
        <v>('Phillips','','Matthew','LT','4102937418','','co18ofcer@usna.edu','','0','CO'),</v>
      </c>
      <c r="L25" t="s">
        <v>15592</v>
      </c>
    </row>
    <row r="26" spans="1:12">
      <c r="A26" t="s">
        <v>3116</v>
      </c>
      <c r="C26" t="s">
        <v>3117</v>
      </c>
      <c r="D26" t="s">
        <v>3002</v>
      </c>
      <c r="E26">
        <v>4102937419</v>
      </c>
      <c r="G26" t="s">
        <v>3118</v>
      </c>
      <c r="I26">
        <v>0</v>
      </c>
      <c r="J26" t="s">
        <v>3064</v>
      </c>
      <c r="K26" t="str">
        <f t="shared" si="0"/>
        <v>('Manning','','Andrea','Capt','4102937419','','co19ofcer@usna.edu','','0','CO'),</v>
      </c>
      <c r="L26" t="s">
        <v>15593</v>
      </c>
    </row>
    <row r="27" spans="1:12">
      <c r="A27" t="s">
        <v>3119</v>
      </c>
      <c r="C27" t="s">
        <v>3120</v>
      </c>
      <c r="D27" t="s">
        <v>3001</v>
      </c>
      <c r="E27">
        <v>4102937420</v>
      </c>
      <c r="G27" t="s">
        <v>3121</v>
      </c>
      <c r="H27">
        <v>4444</v>
      </c>
      <c r="I27">
        <v>0</v>
      </c>
      <c r="J27" t="s">
        <v>3064</v>
      </c>
      <c r="K27" t="str">
        <f t="shared" si="0"/>
        <v>('Avery','','Geoffrey','LT','4102937420','','co20ofcer@usna.edu','4444','0','CO'),</v>
      </c>
      <c r="L27" t="s">
        <v>15594</v>
      </c>
    </row>
    <row r="28" spans="1:12">
      <c r="A28" t="s">
        <v>3122</v>
      </c>
      <c r="C28" t="s">
        <v>3123</v>
      </c>
      <c r="D28" t="s">
        <v>3001</v>
      </c>
      <c r="E28">
        <v>4102937521</v>
      </c>
      <c r="G28" t="s">
        <v>3124</v>
      </c>
      <c r="H28">
        <v>6007</v>
      </c>
      <c r="I28">
        <v>0</v>
      </c>
      <c r="J28" t="s">
        <v>3064</v>
      </c>
      <c r="K28" t="str">
        <f t="shared" si="0"/>
        <v>('Lougee','','Corry','LT','4102937521','','co21ofcer@usna.edu','6007','0','CO'),</v>
      </c>
      <c r="L28" t="s">
        <v>15595</v>
      </c>
    </row>
    <row r="29" spans="1:12">
      <c r="A29" t="s">
        <v>3125</v>
      </c>
      <c r="C29" t="s">
        <v>3126</v>
      </c>
      <c r="D29" t="s">
        <v>3001</v>
      </c>
      <c r="E29">
        <v>4102937522</v>
      </c>
      <c r="G29" t="s">
        <v>3127</v>
      </c>
      <c r="H29">
        <v>6155</v>
      </c>
      <c r="I29">
        <v>0</v>
      </c>
      <c r="J29" t="s">
        <v>3064</v>
      </c>
      <c r="K29" t="str">
        <f t="shared" si="0"/>
        <v>('Muellenbach','','Brian','LT','4102937522','','co22ofcer@usna.edu','6155','0','CO'),</v>
      </c>
      <c r="L29" t="s">
        <v>15596</v>
      </c>
    </row>
    <row r="30" spans="1:12">
      <c r="A30" t="s">
        <v>3122</v>
      </c>
      <c r="C30" t="s">
        <v>3123</v>
      </c>
      <c r="D30" t="s">
        <v>3001</v>
      </c>
      <c r="E30">
        <v>4102937523</v>
      </c>
      <c r="G30" t="s">
        <v>3128</v>
      </c>
      <c r="H30">
        <v>6007</v>
      </c>
      <c r="I30">
        <v>0</v>
      </c>
      <c r="J30" t="s">
        <v>3064</v>
      </c>
      <c r="K30" t="str">
        <f t="shared" si="0"/>
        <v>('Lougee','','Corry','LT','4102937523','','co23ofcer@usna.edu','6007','0','CO'),</v>
      </c>
      <c r="L30" t="s">
        <v>15597</v>
      </c>
    </row>
    <row r="31" spans="1:12">
      <c r="A31" t="s">
        <v>3129</v>
      </c>
      <c r="C31" t="s">
        <v>3130</v>
      </c>
      <c r="D31" t="s">
        <v>3002</v>
      </c>
      <c r="E31">
        <v>4102937524</v>
      </c>
      <c r="G31" t="s">
        <v>3131</v>
      </c>
      <c r="H31">
        <v>6355</v>
      </c>
      <c r="I31">
        <v>0</v>
      </c>
      <c r="J31" t="s">
        <v>3064</v>
      </c>
      <c r="K31" t="str">
        <f t="shared" si="0"/>
        <v>('Reitz','','Jason','Capt','4102937524','','co24ofcer@usna.edu','6355','0','CO'),</v>
      </c>
      <c r="L31" t="s">
        <v>15598</v>
      </c>
    </row>
    <row r="32" spans="1:12">
      <c r="A32" t="s">
        <v>3132</v>
      </c>
      <c r="C32" t="s">
        <v>3133</v>
      </c>
      <c r="D32" t="s">
        <v>3001</v>
      </c>
      <c r="E32">
        <v>4102937525</v>
      </c>
      <c r="G32" t="s">
        <v>3134</v>
      </c>
      <c r="H32">
        <v>6447</v>
      </c>
      <c r="I32">
        <v>0</v>
      </c>
      <c r="J32" t="s">
        <v>3064</v>
      </c>
      <c r="K32" t="str">
        <f t="shared" si="0"/>
        <v>('Igawa','','Kenji','LT','4102937525','','co25ofcer@usna.edu','6447','0','CO'),</v>
      </c>
      <c r="L32" t="s">
        <v>15599</v>
      </c>
    </row>
    <row r="33" spans="1:12">
      <c r="A33" t="s">
        <v>3135</v>
      </c>
      <c r="B33" t="s">
        <v>3136</v>
      </c>
      <c r="C33" t="s">
        <v>3137</v>
      </c>
      <c r="D33" t="s">
        <v>3002</v>
      </c>
      <c r="E33">
        <v>4102937626</v>
      </c>
      <c r="G33" t="s">
        <v>3138</v>
      </c>
      <c r="I33">
        <v>0</v>
      </c>
      <c r="J33" t="s">
        <v>3064</v>
      </c>
      <c r="K33" t="str">
        <f t="shared" si="0"/>
        <v>('Brockington','A.','Jim','Capt','4102937626','','co26ofcer@usna.edu','','0','CO'),</v>
      </c>
      <c r="L33" t="s">
        <v>15600</v>
      </c>
    </row>
    <row r="34" spans="1:12">
      <c r="A34" t="s">
        <v>3139</v>
      </c>
      <c r="C34" t="s">
        <v>3140</v>
      </c>
      <c r="D34" t="s">
        <v>3001</v>
      </c>
      <c r="E34">
        <v>4102937627</v>
      </c>
      <c r="G34" t="s">
        <v>3141</v>
      </c>
      <c r="H34">
        <v>8116</v>
      </c>
      <c r="I34">
        <v>0</v>
      </c>
      <c r="J34" t="s">
        <v>3064</v>
      </c>
      <c r="K34" t="str">
        <f t="shared" si="0"/>
        <v>('Neuman','','Stephan','LT','4102937627','','co27ofcer@usna.edu','8116','0','CO'),</v>
      </c>
      <c r="L34" t="s">
        <v>15601</v>
      </c>
    </row>
    <row r="35" spans="1:12">
      <c r="A35" t="s">
        <v>3142</v>
      </c>
      <c r="B35" t="s">
        <v>3143</v>
      </c>
      <c r="C35" t="s">
        <v>3144</v>
      </c>
      <c r="D35" t="s">
        <v>3002</v>
      </c>
      <c r="E35">
        <v>4102937628</v>
      </c>
      <c r="G35" t="s">
        <v>3145</v>
      </c>
      <c r="I35">
        <v>0</v>
      </c>
      <c r="J35" t="s">
        <v>3064</v>
      </c>
      <c r="K35" t="str">
        <f t="shared" si="0"/>
        <v>('Hlad','T.','Michael','Capt','4102937628','','co28ofcer@usna.edu','','0','CO'),</v>
      </c>
      <c r="L35" t="s">
        <v>15602</v>
      </c>
    </row>
    <row r="36" spans="1:12">
      <c r="A36" t="s">
        <v>3146</v>
      </c>
      <c r="C36" t="s">
        <v>3147</v>
      </c>
      <c r="D36" t="s">
        <v>3001</v>
      </c>
      <c r="E36">
        <v>4102937629</v>
      </c>
      <c r="G36" t="s">
        <v>3148</v>
      </c>
      <c r="I36">
        <v>0</v>
      </c>
      <c r="J36" t="s">
        <v>3064</v>
      </c>
      <c r="K36" t="str">
        <f t="shared" si="0"/>
        <v>('Jewell','','Eric','LT','4102937629','','co29ofcer@usna.edu','','0','CO'),</v>
      </c>
      <c r="L36" t="s">
        <v>15603</v>
      </c>
    </row>
    <row r="37" spans="1:12">
      <c r="A37" t="s">
        <v>3149</v>
      </c>
      <c r="C37" t="s">
        <v>3150</v>
      </c>
      <c r="D37" t="s">
        <v>3001</v>
      </c>
      <c r="E37">
        <v>4102937630</v>
      </c>
      <c r="G37" t="s">
        <v>3151</v>
      </c>
      <c r="H37">
        <v>8414</v>
      </c>
      <c r="I37">
        <v>0</v>
      </c>
      <c r="J37" t="s">
        <v>3064</v>
      </c>
      <c r="K37" t="str">
        <f t="shared" si="0"/>
        <v>('Ball','','Katie','LT','4102937630','','co30ofcer@usna.edu','8414','0','CO'),</v>
      </c>
      <c r="L37" t="s">
        <v>15604</v>
      </c>
    </row>
    <row r="38" spans="1:12">
      <c r="A38" t="s">
        <v>3152</v>
      </c>
      <c r="C38" t="s">
        <v>3153</v>
      </c>
      <c r="D38" t="s">
        <v>3154</v>
      </c>
      <c r="G38" t="s">
        <v>3155</v>
      </c>
      <c r="I38">
        <v>0</v>
      </c>
      <c r="J38" t="s">
        <v>3156</v>
      </c>
      <c r="K38" t="str">
        <f t="shared" si="0"/>
        <v>('Seals','','Teckolar','HMC(SW/AW)','','','co1asst@usna.edu','','0','SEL'),</v>
      </c>
      <c r="L38" t="s">
        <v>15605</v>
      </c>
    </row>
    <row r="39" spans="1:12">
      <c r="A39" t="s">
        <v>3157</v>
      </c>
      <c r="C39" t="s">
        <v>3158</v>
      </c>
      <c r="D39" t="s">
        <v>3159</v>
      </c>
      <c r="G39" t="s">
        <v>3160</v>
      </c>
      <c r="H39">
        <v>3142</v>
      </c>
      <c r="I39">
        <v>0</v>
      </c>
      <c r="J39" t="s">
        <v>3156</v>
      </c>
      <c r="K39" t="str">
        <f t="shared" si="0"/>
        <v>('Mahoney','','Joe','ASC(SW/AW)','','','co2asst@usna.edu','3142','0','SEL'),</v>
      </c>
      <c r="L39" t="s">
        <v>15606</v>
      </c>
    </row>
    <row r="40" spans="1:12">
      <c r="A40" t="s">
        <v>3161</v>
      </c>
      <c r="C40" t="s">
        <v>3162</v>
      </c>
      <c r="D40" t="s">
        <v>3163</v>
      </c>
      <c r="G40" t="s">
        <v>3164</v>
      </c>
      <c r="H40">
        <v>1314</v>
      </c>
      <c r="I40">
        <v>0</v>
      </c>
      <c r="J40" t="s">
        <v>3156</v>
      </c>
      <c r="K40" t="str">
        <f t="shared" si="0"/>
        <v>('Olds','','Neal','MMCS(SS)','','','co3asst@usna.edu','1314','0','SEL'),</v>
      </c>
      <c r="L40" t="s">
        <v>15607</v>
      </c>
    </row>
    <row r="41" spans="1:12">
      <c r="A41" t="s">
        <v>3165</v>
      </c>
      <c r="C41" t="s">
        <v>3039</v>
      </c>
      <c r="D41" t="s">
        <v>3014</v>
      </c>
      <c r="G41" t="s">
        <v>3166</v>
      </c>
      <c r="I41">
        <v>0</v>
      </c>
      <c r="J41" t="s">
        <v>3156</v>
      </c>
      <c r="K41" t="str">
        <f t="shared" si="0"/>
        <v>('Elliot','','David','GySgt','','','co4asst@usna.edu','','0','SEL'),</v>
      </c>
      <c r="L41" t="s">
        <v>15608</v>
      </c>
    </row>
    <row r="42" spans="1:12">
      <c r="A42" t="s">
        <v>3167</v>
      </c>
      <c r="B42" t="s">
        <v>3168</v>
      </c>
      <c r="C42" t="s">
        <v>3169</v>
      </c>
      <c r="D42" t="s">
        <v>3170</v>
      </c>
      <c r="G42" t="s">
        <v>3171</v>
      </c>
      <c r="I42">
        <v>0</v>
      </c>
      <c r="J42" t="s">
        <v>3156</v>
      </c>
      <c r="K42" t="str">
        <f t="shared" si="0"/>
        <v>('Alek-Finkelman','L.','Clayton','GMC(EXW/SW)','','','co5asst@usna.edu','','0','SEL'),</v>
      </c>
      <c r="L42" t="s">
        <v>15609</v>
      </c>
    </row>
    <row r="43" spans="1:12">
      <c r="A43" t="s">
        <v>3172</v>
      </c>
      <c r="B43" t="s">
        <v>3173</v>
      </c>
      <c r="C43" t="s">
        <v>3174</v>
      </c>
      <c r="D43" t="s">
        <v>3175</v>
      </c>
      <c r="G43" t="s">
        <v>3176</v>
      </c>
      <c r="I43">
        <v>0</v>
      </c>
      <c r="J43" t="s">
        <v>3156</v>
      </c>
      <c r="K43" t="str">
        <f t="shared" si="0"/>
        <v>('Bixby','W.','Rex','ETCS(SS)','','','co6asst@usna.edu','','0','SEL'),</v>
      </c>
      <c r="L43" t="s">
        <v>15610</v>
      </c>
    </row>
    <row r="44" spans="1:12">
      <c r="A44" t="s">
        <v>3177</v>
      </c>
      <c r="C44" t="s">
        <v>3178</v>
      </c>
      <c r="D44" t="s">
        <v>3179</v>
      </c>
      <c r="G44" t="s">
        <v>3180</v>
      </c>
      <c r="I44">
        <v>0</v>
      </c>
      <c r="J44" t="s">
        <v>3156</v>
      </c>
      <c r="K44" t="str">
        <f t="shared" si="0"/>
        <v>('Cooper','','Kevin','CTRCS(SW/NAC)','','','co7asst@usna.edu','','0','SEL'),</v>
      </c>
      <c r="L44" t="s">
        <v>15611</v>
      </c>
    </row>
    <row r="45" spans="1:12">
      <c r="A45" t="s">
        <v>3181</v>
      </c>
      <c r="B45" t="s">
        <v>3173</v>
      </c>
      <c r="C45" t="s">
        <v>3182</v>
      </c>
      <c r="D45" t="s">
        <v>3183</v>
      </c>
      <c r="G45" t="s">
        <v>3184</v>
      </c>
      <c r="I45">
        <v>0</v>
      </c>
      <c r="J45" t="s">
        <v>3156</v>
      </c>
      <c r="K45" t="str">
        <f t="shared" si="0"/>
        <v>('Holley','W.','Jay','MMC(SW/AW)','','','co8asst@usna.edu','','0','SEL'),</v>
      </c>
      <c r="L45" t="s">
        <v>15612</v>
      </c>
    </row>
    <row r="46" spans="1:12">
      <c r="A46" t="s">
        <v>3185</v>
      </c>
      <c r="B46" t="s">
        <v>3173</v>
      </c>
      <c r="C46" t="s">
        <v>3186</v>
      </c>
      <c r="D46" t="s">
        <v>3187</v>
      </c>
      <c r="G46" t="s">
        <v>3188</v>
      </c>
      <c r="I46">
        <v>0</v>
      </c>
      <c r="J46" t="s">
        <v>3156</v>
      </c>
      <c r="K46" t="str">
        <f t="shared" si="0"/>
        <v>('Griffiths','W.','William','DCC(SW)','','','co9asst@usna.edu','','0','SEL'),</v>
      </c>
      <c r="L46" t="s">
        <v>15613</v>
      </c>
    </row>
    <row r="47" spans="1:12">
      <c r="A47" t="s">
        <v>3189</v>
      </c>
      <c r="C47" t="s">
        <v>3190</v>
      </c>
      <c r="D47" t="s">
        <v>3014</v>
      </c>
      <c r="G47" t="s">
        <v>3191</v>
      </c>
      <c r="I47">
        <v>0</v>
      </c>
      <c r="J47" t="s">
        <v>3156</v>
      </c>
      <c r="K47" t="str">
        <f t="shared" si="0"/>
        <v>('Voegel','','Marie','GySgt','','','co10asst@usna.edu','','0','SEL'),</v>
      </c>
      <c r="L47" t="s">
        <v>15614</v>
      </c>
    </row>
    <row r="48" spans="1:12">
      <c r="A48" t="s">
        <v>3192</v>
      </c>
      <c r="C48" t="s">
        <v>3193</v>
      </c>
      <c r="D48" t="s">
        <v>3194</v>
      </c>
      <c r="G48" t="s">
        <v>3195</v>
      </c>
      <c r="I48">
        <v>0</v>
      </c>
      <c r="J48" t="s">
        <v>3156</v>
      </c>
      <c r="K48" t="str">
        <f t="shared" si="0"/>
        <v>('Smith','','Cheri','AZC(AW)','','','co11asst@usna.edu','','0','SEL'),</v>
      </c>
      <c r="L48" t="s">
        <v>15615</v>
      </c>
    </row>
    <row r="49" spans="1:12">
      <c r="A49" t="s">
        <v>3189</v>
      </c>
      <c r="C49" t="s">
        <v>3144</v>
      </c>
      <c r="D49" t="s">
        <v>3014</v>
      </c>
      <c r="G49" t="s">
        <v>3196</v>
      </c>
      <c r="I49">
        <v>0</v>
      </c>
      <c r="J49" t="s">
        <v>3156</v>
      </c>
      <c r="K49" t="str">
        <f t="shared" si="0"/>
        <v>('Voegel','','Michael','GySgt','','','co12asst@usna.edu','','0','SEL'),</v>
      </c>
      <c r="L49" t="s">
        <v>15616</v>
      </c>
    </row>
    <row r="50" spans="1:12">
      <c r="A50" t="s">
        <v>3197</v>
      </c>
      <c r="B50" t="s">
        <v>3198</v>
      </c>
      <c r="C50" t="s">
        <v>3199</v>
      </c>
      <c r="D50" t="s">
        <v>3200</v>
      </c>
      <c r="G50" t="s">
        <v>3201</v>
      </c>
      <c r="I50">
        <v>0</v>
      </c>
      <c r="J50" t="s">
        <v>3156</v>
      </c>
      <c r="K50" t="str">
        <f t="shared" si="0"/>
        <v>('Kuroski','R.','James','QMCS(SW/AW)','','','co13asst@usna.edu','','0','SEL'),</v>
      </c>
      <c r="L50" t="s">
        <v>15617</v>
      </c>
    </row>
    <row r="51" spans="1:12">
      <c r="A51" t="s">
        <v>3202</v>
      </c>
      <c r="C51" t="s">
        <v>3203</v>
      </c>
      <c r="D51" t="s">
        <v>3204</v>
      </c>
      <c r="G51" t="s">
        <v>3205</v>
      </c>
      <c r="I51">
        <v>0</v>
      </c>
      <c r="J51" t="s">
        <v>3156</v>
      </c>
      <c r="K51" t="str">
        <f t="shared" si="0"/>
        <v>('Hall','','Carl','HTCS(SW)','','','co14asst@usna.edu','','0','SEL'),</v>
      </c>
      <c r="L51" t="s">
        <v>15618</v>
      </c>
    </row>
    <row r="52" spans="1:12">
      <c r="A52" t="s">
        <v>3206</v>
      </c>
      <c r="B52" t="s">
        <v>3136</v>
      </c>
      <c r="C52" t="s">
        <v>3144</v>
      </c>
      <c r="D52" t="s">
        <v>3207</v>
      </c>
      <c r="G52" t="s">
        <v>3208</v>
      </c>
      <c r="I52">
        <v>0</v>
      </c>
      <c r="J52" t="s">
        <v>3156</v>
      </c>
      <c r="K52" t="str">
        <f t="shared" si="0"/>
        <v>('Rodrigues','A.','Michael','HMC(DSW/SW/FPJ)','','','co15asst@usna.edu','','0','SEL'),</v>
      </c>
      <c r="L52" t="s">
        <v>15619</v>
      </c>
    </row>
    <row r="53" spans="1:12">
      <c r="A53" t="s">
        <v>3209</v>
      </c>
      <c r="B53" t="s">
        <v>3072</v>
      </c>
      <c r="C53" t="s">
        <v>3066</v>
      </c>
      <c r="D53" t="s">
        <v>3210</v>
      </c>
      <c r="G53" t="s">
        <v>3211</v>
      </c>
      <c r="I53">
        <v>0</v>
      </c>
      <c r="J53" t="s">
        <v>3156</v>
      </c>
      <c r="K53" t="str">
        <f t="shared" si="0"/>
        <v>('Keller','J.','Thomas','AECS(AW)','','','co16asst@usna.edu','','0','SEL'),</v>
      </c>
      <c r="L53" t="s">
        <v>15620</v>
      </c>
    </row>
    <row r="54" spans="1:12">
      <c r="A54" t="s">
        <v>3212</v>
      </c>
      <c r="C54" t="s">
        <v>3213</v>
      </c>
      <c r="D54" t="s">
        <v>3214</v>
      </c>
      <c r="G54" t="s">
        <v>3215</v>
      </c>
      <c r="I54">
        <v>0</v>
      </c>
      <c r="J54" t="s">
        <v>3156</v>
      </c>
      <c r="K54" t="str">
        <f t="shared" si="0"/>
        <v>('Jordan','','Marisol','Ssgt','','','co17asst@usna.edu','','0','SEL'),</v>
      </c>
      <c r="L54" t="s">
        <v>15621</v>
      </c>
    </row>
    <row r="55" spans="1:12">
      <c r="A55" t="s">
        <v>3216</v>
      </c>
      <c r="C55" t="s">
        <v>3217</v>
      </c>
      <c r="D55" t="s">
        <v>3218</v>
      </c>
      <c r="G55" t="s">
        <v>3219</v>
      </c>
      <c r="I55">
        <v>0</v>
      </c>
      <c r="J55" t="s">
        <v>3156</v>
      </c>
      <c r="K55" t="str">
        <f t="shared" si="0"/>
        <v>('Nielsen','','Curtis','MRC(SW)','','','co18asst@usna.edu','','0','SEL'),</v>
      </c>
      <c r="L55" t="s">
        <v>15622</v>
      </c>
    </row>
    <row r="56" spans="1:12">
      <c r="A56" t="s">
        <v>3220</v>
      </c>
      <c r="C56" t="s">
        <v>3221</v>
      </c>
      <c r="D56" t="s">
        <v>3222</v>
      </c>
      <c r="G56" t="s">
        <v>3223</v>
      </c>
      <c r="I56">
        <v>0</v>
      </c>
      <c r="J56" t="s">
        <v>3156</v>
      </c>
      <c r="K56" t="str">
        <f t="shared" si="0"/>
        <v>('Winn','','Dayna','AMEC(AW)','','','co19asst@usna.edu','','0','SEL'),</v>
      </c>
      <c r="L56" t="s">
        <v>15623</v>
      </c>
    </row>
    <row r="57" spans="1:12">
      <c r="A57" t="s">
        <v>3224</v>
      </c>
      <c r="B57" t="s">
        <v>3061</v>
      </c>
      <c r="C57" t="s">
        <v>3126</v>
      </c>
      <c r="D57" t="s">
        <v>3225</v>
      </c>
      <c r="G57" t="s">
        <v>3226</v>
      </c>
      <c r="I57">
        <v>0</v>
      </c>
      <c r="J57" t="s">
        <v>3156</v>
      </c>
      <c r="K57" t="str">
        <f t="shared" si="0"/>
        <v>('Abram','S.','Brian','ADC(AW/NAC)','','','co20asst@usna.edu','','0','SEL'),</v>
      </c>
      <c r="L57" t="s">
        <v>15624</v>
      </c>
    </row>
    <row r="58" spans="1:12">
      <c r="A58" t="s">
        <v>3227</v>
      </c>
      <c r="C58" t="s">
        <v>3130</v>
      </c>
      <c r="D58" t="s">
        <v>3228</v>
      </c>
      <c r="G58" t="s">
        <v>3229</v>
      </c>
      <c r="I58">
        <v>0</v>
      </c>
      <c r="J58" t="s">
        <v>3156</v>
      </c>
      <c r="K58" t="str">
        <f t="shared" si="0"/>
        <v>('Brown','','Jason','DCCS(SW)','','','co21asst@usna.edu','','0','SEL'),</v>
      </c>
      <c r="L58" t="s">
        <v>15625</v>
      </c>
    </row>
    <row r="59" spans="1:12">
      <c r="A59" t="s">
        <v>3230</v>
      </c>
      <c r="B59" t="s">
        <v>3231</v>
      </c>
      <c r="C59" t="s">
        <v>3232</v>
      </c>
      <c r="D59" t="s">
        <v>3214</v>
      </c>
      <c r="G59" t="s">
        <v>3233</v>
      </c>
      <c r="I59">
        <v>0</v>
      </c>
      <c r="J59" t="s">
        <v>3156</v>
      </c>
      <c r="K59" t="str">
        <f t="shared" si="0"/>
        <v>('Hall Jr.','E.','Bobby','Ssgt','','','co22asst@usna.edu','','0','SEL'),</v>
      </c>
      <c r="L59" t="s">
        <v>15626</v>
      </c>
    </row>
    <row r="60" spans="1:12">
      <c r="A60" t="s">
        <v>3234</v>
      </c>
      <c r="B60" t="s">
        <v>3136</v>
      </c>
      <c r="C60" t="s">
        <v>3235</v>
      </c>
      <c r="D60" t="s">
        <v>3236</v>
      </c>
      <c r="G60" t="s">
        <v>3237</v>
      </c>
      <c r="I60">
        <v>0</v>
      </c>
      <c r="J60" t="s">
        <v>3156</v>
      </c>
      <c r="K60" t="str">
        <f t="shared" si="0"/>
        <v>('Geddes','A.','Lesa','YNCS(AW/SW)','','','co23asst@usna.edu','','0','SEL'),</v>
      </c>
      <c r="L60" t="s">
        <v>15627</v>
      </c>
    </row>
    <row r="61" spans="1:12">
      <c r="A61" t="s">
        <v>3238</v>
      </c>
      <c r="C61" t="s">
        <v>3239</v>
      </c>
      <c r="D61" t="s">
        <v>3240</v>
      </c>
      <c r="G61" t="s">
        <v>3241</v>
      </c>
      <c r="I61">
        <v>0</v>
      </c>
      <c r="J61" t="s">
        <v>3156</v>
      </c>
      <c r="K61" t="str">
        <f t="shared" si="0"/>
        <v>('Dekarske','','Sarah','AOC(AW)','','','co24asst@usna.edu','','0','SEL'),</v>
      </c>
      <c r="L61" t="s">
        <v>15628</v>
      </c>
    </row>
    <row r="62" spans="1:12">
      <c r="A62" t="s">
        <v>3242</v>
      </c>
      <c r="C62" t="s">
        <v>3243</v>
      </c>
      <c r="D62" t="s">
        <v>3210</v>
      </c>
      <c r="G62" t="s">
        <v>3244</v>
      </c>
      <c r="I62">
        <v>0</v>
      </c>
      <c r="J62" t="s">
        <v>3156</v>
      </c>
      <c r="K62" t="str">
        <f t="shared" si="0"/>
        <v>('Morring','','Brent','AECS(AW)','','','co25asst@usna.edu','','0','SEL'),</v>
      </c>
      <c r="L62" t="s">
        <v>15629</v>
      </c>
    </row>
    <row r="63" spans="1:12">
      <c r="A63" t="s">
        <v>3245</v>
      </c>
      <c r="B63" t="s">
        <v>3246</v>
      </c>
      <c r="C63" t="s">
        <v>3199</v>
      </c>
      <c r="D63" t="s">
        <v>3247</v>
      </c>
      <c r="G63" t="s">
        <v>3248</v>
      </c>
      <c r="I63">
        <v>0</v>
      </c>
      <c r="J63" t="s">
        <v>3156</v>
      </c>
      <c r="K63" t="str">
        <f t="shared" si="0"/>
        <v>('Cornue','F.','James','HMC(FMF)','','','co26asst@usna.edu','','0','SEL'),</v>
      </c>
      <c r="L63" t="s">
        <v>15630</v>
      </c>
    </row>
    <row r="64" spans="1:12">
      <c r="A64" t="s">
        <v>3249</v>
      </c>
      <c r="C64" t="s">
        <v>3250</v>
      </c>
      <c r="D64" t="s">
        <v>3014</v>
      </c>
      <c r="G64" t="s">
        <v>3251</v>
      </c>
      <c r="I64">
        <v>0</v>
      </c>
      <c r="J64" t="s">
        <v>3156</v>
      </c>
      <c r="K64" t="str">
        <f t="shared" si="0"/>
        <v>('Collins','','Phillip','GySgt','','','co27asst@usna.edu','','0','SEL'),</v>
      </c>
      <c r="L64" t="s">
        <v>15631</v>
      </c>
    </row>
    <row r="65" spans="1:12">
      <c r="A65" t="s">
        <v>3252</v>
      </c>
      <c r="C65" t="s">
        <v>3130</v>
      </c>
      <c r="D65" t="s">
        <v>3253</v>
      </c>
      <c r="G65" t="s">
        <v>3254</v>
      </c>
      <c r="I65">
        <v>0</v>
      </c>
      <c r="J65" t="s">
        <v>3156</v>
      </c>
      <c r="K65" t="str">
        <f t="shared" si="0"/>
        <v>('Wood','','Jason','ATCS(AW)','','','co28asst@usna.edu','','0','SEL'),</v>
      </c>
      <c r="L65" t="s">
        <v>15632</v>
      </c>
    </row>
    <row r="66" spans="1:12">
      <c r="A66" t="s">
        <v>3255</v>
      </c>
      <c r="C66" t="s">
        <v>3256</v>
      </c>
      <c r="D66" t="s">
        <v>3257</v>
      </c>
      <c r="G66" t="s">
        <v>3258</v>
      </c>
      <c r="I66">
        <v>0</v>
      </c>
      <c r="J66" t="s">
        <v>3156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15633</v>
      </c>
    </row>
    <row r="67" spans="1:12">
      <c r="A67" t="s">
        <v>3259</v>
      </c>
      <c r="C67" t="s">
        <v>3260</v>
      </c>
      <c r="D67" t="s">
        <v>3261</v>
      </c>
      <c r="G67" t="s">
        <v>3262</v>
      </c>
      <c r="I67">
        <v>0</v>
      </c>
      <c r="J67" t="s">
        <v>3156</v>
      </c>
      <c r="K67" t="str">
        <f t="shared" si="1"/>
        <v>('Hithe','','Stephen','YNC','','','co30asst@usna.edu','','0','SEL'),</v>
      </c>
      <c r="L67" t="s">
        <v>15634</v>
      </c>
    </row>
    <row r="68" spans="1:12">
      <c r="A68" t="s">
        <v>3060</v>
      </c>
    </row>
  </sheetData>
  <autoFilter ref="A1:L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3263</v>
      </c>
      <c r="B2" s="2" t="s">
        <v>3264</v>
      </c>
      <c r="D2" s="2" t="s">
        <v>3265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11011</v>
      </c>
      <c r="U2">
        <f>IF(E2=1,1,0)</f>
        <v>0</v>
      </c>
    </row>
    <row r="3" spans="1:21">
      <c r="A3" s="2" t="s">
        <v>3266</v>
      </c>
      <c r="B3" s="2" t="s">
        <v>3267</v>
      </c>
      <c r="D3" s="2" t="s">
        <v>3268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11012</v>
      </c>
      <c r="U3">
        <f t="shared" ref="U3:U66" si="2">IF(E3=1,1,0)</f>
        <v>0</v>
      </c>
    </row>
    <row r="4" spans="1:21">
      <c r="A4" s="2" t="s">
        <v>3269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11013</v>
      </c>
      <c r="U4">
        <f t="shared" si="2"/>
        <v>0</v>
      </c>
    </row>
    <row r="5" spans="1:21">
      <c r="A5" s="2" t="s">
        <v>3270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11014</v>
      </c>
      <c r="U5">
        <f t="shared" si="2"/>
        <v>0</v>
      </c>
    </row>
    <row r="6" spans="1:21">
      <c r="A6" s="2" t="s">
        <v>3271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11015</v>
      </c>
      <c r="U6">
        <f t="shared" si="2"/>
        <v>0</v>
      </c>
    </row>
    <row r="7" spans="1:21">
      <c r="A7" s="2" t="s">
        <v>3272</v>
      </c>
      <c r="B7" s="2" t="s">
        <v>3273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11016</v>
      </c>
      <c r="U7">
        <f t="shared" si="2"/>
        <v>0</v>
      </c>
    </row>
    <row r="8" spans="1:21">
      <c r="A8" s="2" t="s">
        <v>3274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11017</v>
      </c>
      <c r="U8">
        <f t="shared" si="2"/>
        <v>0</v>
      </c>
    </row>
    <row r="9" spans="1:21">
      <c r="A9" s="2" t="s">
        <v>3275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11018</v>
      </c>
      <c r="U9">
        <f t="shared" si="2"/>
        <v>0</v>
      </c>
    </row>
    <row r="10" spans="1:21">
      <c r="A10" s="2" t="s">
        <v>3276</v>
      </c>
      <c r="B10" s="2" t="s">
        <v>3277</v>
      </c>
      <c r="D10" s="2" t="s">
        <v>3278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11019</v>
      </c>
      <c r="U10">
        <f t="shared" si="2"/>
        <v>0</v>
      </c>
    </row>
    <row r="11" spans="1:21">
      <c r="A11" s="2" t="s">
        <v>3279</v>
      </c>
      <c r="B11" s="2" t="s">
        <v>3280</v>
      </c>
      <c r="D11" s="2" t="s">
        <v>3281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11020</v>
      </c>
      <c r="U11">
        <f t="shared" si="2"/>
        <v>0</v>
      </c>
    </row>
    <row r="12" spans="1:21">
      <c r="A12" s="2" t="s">
        <v>3282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11021</v>
      </c>
      <c r="U12">
        <f t="shared" si="2"/>
        <v>0</v>
      </c>
    </row>
    <row r="13" spans="1:21">
      <c r="A13" s="2" t="s">
        <v>3283</v>
      </c>
      <c r="B13" s="2" t="s">
        <v>3284</v>
      </c>
      <c r="D13" s="2" t="s">
        <v>3285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11022</v>
      </c>
      <c r="U13">
        <f t="shared" si="2"/>
        <v>0</v>
      </c>
    </row>
    <row r="14" spans="1:21">
      <c r="A14" s="2" t="s">
        <v>3286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11023</v>
      </c>
      <c r="U14">
        <f t="shared" si="2"/>
        <v>0</v>
      </c>
    </row>
    <row r="15" spans="1:21">
      <c r="A15" s="2" t="s">
        <v>3287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11024</v>
      </c>
      <c r="U15">
        <f t="shared" si="2"/>
        <v>0</v>
      </c>
    </row>
    <row r="16" spans="1:21">
      <c r="A16" s="2" t="s">
        <v>3288</v>
      </c>
      <c r="B16" s="2" t="s">
        <v>3289</v>
      </c>
      <c r="D16" s="2" t="s">
        <v>3290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11025</v>
      </c>
      <c r="U16">
        <f t="shared" si="2"/>
        <v>0</v>
      </c>
    </row>
    <row r="17" spans="1:21">
      <c r="A17" s="2" t="s">
        <v>3291</v>
      </c>
      <c r="B17" s="2" t="s">
        <v>3292</v>
      </c>
      <c r="D17" s="2" t="s">
        <v>3293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11026</v>
      </c>
      <c r="U17">
        <f t="shared" si="2"/>
        <v>0</v>
      </c>
    </row>
    <row r="18" spans="1:21">
      <c r="A18" s="2" t="s">
        <v>3294</v>
      </c>
      <c r="B18" s="2" t="s">
        <v>3295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11027</v>
      </c>
      <c r="U18">
        <f t="shared" si="2"/>
        <v>0</v>
      </c>
    </row>
    <row r="19" spans="1:21">
      <c r="A19" s="2" t="s">
        <v>3296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11028</v>
      </c>
      <c r="U19">
        <f t="shared" si="2"/>
        <v>0</v>
      </c>
    </row>
    <row r="20" spans="1:21">
      <c r="A20" s="2" t="s">
        <v>3297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11029</v>
      </c>
      <c r="U20">
        <f t="shared" si="2"/>
        <v>0</v>
      </c>
    </row>
    <row r="21" spans="1:21">
      <c r="A21" s="2" t="s">
        <v>3298</v>
      </c>
      <c r="B21" s="2" t="s">
        <v>3299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11030</v>
      </c>
      <c r="U21">
        <f t="shared" si="2"/>
        <v>0</v>
      </c>
    </row>
    <row r="22" spans="1:21">
      <c r="A22" s="2" t="s">
        <v>3300</v>
      </c>
      <c r="B22" s="2" t="s">
        <v>3301</v>
      </c>
      <c r="D22" s="2" t="s">
        <v>3302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11031</v>
      </c>
      <c r="U22">
        <f t="shared" si="2"/>
        <v>0</v>
      </c>
    </row>
    <row r="23" spans="1:21">
      <c r="A23" s="2" t="s">
        <v>3303</v>
      </c>
      <c r="B23" s="2" t="s">
        <v>3304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11032</v>
      </c>
      <c r="U23">
        <f t="shared" si="2"/>
        <v>0</v>
      </c>
    </row>
    <row r="24" spans="1:21">
      <c r="A24" s="2" t="s">
        <v>3305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11033</v>
      </c>
      <c r="U24">
        <f t="shared" si="2"/>
        <v>0</v>
      </c>
    </row>
    <row r="25" spans="1:21">
      <c r="A25" s="2" t="s">
        <v>3306</v>
      </c>
      <c r="B25" s="2" t="s">
        <v>3307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11034</v>
      </c>
      <c r="U25">
        <f t="shared" si="2"/>
        <v>0</v>
      </c>
    </row>
    <row r="26" spans="1:21">
      <c r="A26" s="2" t="s">
        <v>3308</v>
      </c>
      <c r="B26" s="2" t="s">
        <v>3309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11035</v>
      </c>
      <c r="U26">
        <f t="shared" si="2"/>
        <v>0</v>
      </c>
    </row>
    <row r="27" spans="1:21">
      <c r="A27" s="2" t="s">
        <v>3310</v>
      </c>
      <c r="B27" s="2" t="s">
        <v>3311</v>
      </c>
      <c r="D27" s="2" t="s">
        <v>3312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11036</v>
      </c>
      <c r="U27">
        <f t="shared" si="2"/>
        <v>0</v>
      </c>
    </row>
    <row r="28" spans="1:21">
      <c r="A28" s="2" t="s">
        <v>3313</v>
      </c>
      <c r="B28" s="2" t="s">
        <v>3314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11037</v>
      </c>
      <c r="U28">
        <f t="shared" si="2"/>
        <v>0</v>
      </c>
    </row>
    <row r="29" spans="1:21">
      <c r="A29" s="2" t="s">
        <v>3315</v>
      </c>
      <c r="B29" s="2" t="s">
        <v>3314</v>
      </c>
      <c r="D29" s="2" t="s">
        <v>3316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11038</v>
      </c>
      <c r="U29">
        <f t="shared" si="2"/>
        <v>0</v>
      </c>
    </row>
    <row r="30" spans="1:21">
      <c r="A30" s="2" t="s">
        <v>3317</v>
      </c>
      <c r="B30" s="2" t="s">
        <v>3318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11039</v>
      </c>
      <c r="U30">
        <f t="shared" si="2"/>
        <v>0</v>
      </c>
    </row>
    <row r="31" spans="1:21">
      <c r="A31" s="2" t="s">
        <v>3319</v>
      </c>
      <c r="B31" s="2" t="s">
        <v>3320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11040</v>
      </c>
      <c r="U31">
        <f t="shared" si="2"/>
        <v>0</v>
      </c>
    </row>
    <row r="32" spans="1:21">
      <c r="A32" s="2" t="s">
        <v>3321</v>
      </c>
      <c r="B32" s="2" t="s">
        <v>3322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11041</v>
      </c>
      <c r="U32">
        <f t="shared" si="2"/>
        <v>0</v>
      </c>
    </row>
    <row r="33" spans="1:21">
      <c r="A33" s="2" t="s">
        <v>3323</v>
      </c>
      <c r="B33" s="2" t="s">
        <v>3324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11042</v>
      </c>
      <c r="U33">
        <f t="shared" si="2"/>
        <v>0</v>
      </c>
    </row>
    <row r="34" spans="1:21">
      <c r="A34" s="2" t="s">
        <v>3325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11043</v>
      </c>
      <c r="U34">
        <f t="shared" si="2"/>
        <v>0</v>
      </c>
    </row>
    <row r="35" spans="1:21">
      <c r="A35" s="2" t="s">
        <v>3326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11044</v>
      </c>
      <c r="U35">
        <f t="shared" si="2"/>
        <v>0</v>
      </c>
    </row>
    <row r="36" spans="1:21">
      <c r="A36" s="2" t="s">
        <v>3327</v>
      </c>
      <c r="B36" s="2" t="s">
        <v>3328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11045</v>
      </c>
      <c r="U36">
        <f t="shared" si="2"/>
        <v>0</v>
      </c>
    </row>
    <row r="37" spans="1:21">
      <c r="A37" s="2" t="s">
        <v>3329</v>
      </c>
      <c r="B37" s="2" t="s">
        <v>3330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11046</v>
      </c>
      <c r="U37">
        <f t="shared" si="2"/>
        <v>0</v>
      </c>
    </row>
    <row r="38" spans="1:21">
      <c r="A38" s="2" t="s">
        <v>3331</v>
      </c>
      <c r="B38" s="2" t="s">
        <v>3332</v>
      </c>
      <c r="D38" s="2" t="s">
        <v>3333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11047</v>
      </c>
      <c r="U38">
        <f t="shared" si="2"/>
        <v>0</v>
      </c>
    </row>
    <row r="39" spans="1:21">
      <c r="A39" s="2" t="s">
        <v>3334</v>
      </c>
      <c r="B39" s="2" t="s">
        <v>3335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11048</v>
      </c>
      <c r="U39">
        <f t="shared" si="2"/>
        <v>0</v>
      </c>
    </row>
    <row r="40" spans="1:21">
      <c r="A40" s="2" t="s">
        <v>3336</v>
      </c>
      <c r="B40" s="2" t="s">
        <v>3337</v>
      </c>
      <c r="D40" s="2" t="s">
        <v>3338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11049</v>
      </c>
      <c r="U40">
        <f t="shared" si="2"/>
        <v>0</v>
      </c>
    </row>
    <row r="41" spans="1:21">
      <c r="A41" s="2" t="s">
        <v>3339</v>
      </c>
      <c r="B41" s="2" t="s">
        <v>3340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11050</v>
      </c>
      <c r="U41">
        <f t="shared" si="2"/>
        <v>0</v>
      </c>
    </row>
    <row r="42" spans="1:21">
      <c r="A42" s="2" t="s">
        <v>3341</v>
      </c>
      <c r="B42" s="2" t="s">
        <v>3342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11051</v>
      </c>
      <c r="U42">
        <f t="shared" si="2"/>
        <v>0</v>
      </c>
    </row>
    <row r="43" spans="1:21">
      <c r="A43" s="2" t="s">
        <v>3343</v>
      </c>
      <c r="B43" s="2" t="s">
        <v>3344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11052</v>
      </c>
      <c r="U43">
        <f t="shared" si="2"/>
        <v>0</v>
      </c>
    </row>
    <row r="44" spans="1:21">
      <c r="A44" s="2" t="s">
        <v>3345</v>
      </c>
      <c r="B44" s="2" t="s">
        <v>3346</v>
      </c>
      <c r="D44" s="2" t="s">
        <v>3347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11053</v>
      </c>
      <c r="U44">
        <f t="shared" si="2"/>
        <v>0</v>
      </c>
    </row>
    <row r="45" spans="1:21">
      <c r="A45" s="2" t="s">
        <v>3348</v>
      </c>
      <c r="B45" s="2" t="s">
        <v>3349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11054</v>
      </c>
      <c r="U45">
        <f t="shared" si="2"/>
        <v>0</v>
      </c>
    </row>
    <row r="46" spans="1:21">
      <c r="A46" s="2" t="s">
        <v>3350</v>
      </c>
      <c r="B46" s="2" t="s">
        <v>3351</v>
      </c>
      <c r="D46" s="2" t="s">
        <v>3352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11055</v>
      </c>
      <c r="U46">
        <f t="shared" si="2"/>
        <v>0</v>
      </c>
    </row>
    <row r="47" spans="1:21">
      <c r="A47" s="2" t="s">
        <v>3353</v>
      </c>
      <c r="B47" s="2" t="s">
        <v>3351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11056</v>
      </c>
      <c r="U47">
        <f t="shared" si="2"/>
        <v>0</v>
      </c>
    </row>
    <row r="48" spans="1:21">
      <c r="A48" s="2" t="s">
        <v>3354</v>
      </c>
      <c r="B48" s="2" t="s">
        <v>3355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11057</v>
      </c>
      <c r="U48">
        <f t="shared" si="2"/>
        <v>0</v>
      </c>
    </row>
    <row r="49" spans="1:21">
      <c r="A49" s="2" t="s">
        <v>3356</v>
      </c>
      <c r="B49" s="2" t="s">
        <v>3355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11058</v>
      </c>
      <c r="U49">
        <f t="shared" si="2"/>
        <v>0</v>
      </c>
    </row>
    <row r="50" spans="1:21">
      <c r="A50" s="2" t="s">
        <v>3357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11059</v>
      </c>
      <c r="U50">
        <f t="shared" si="2"/>
        <v>0</v>
      </c>
    </row>
    <row r="51" spans="1:21">
      <c r="A51" s="2" t="s">
        <v>3358</v>
      </c>
      <c r="B51" s="2" t="s">
        <v>3359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11060</v>
      </c>
      <c r="U51">
        <f t="shared" si="2"/>
        <v>0</v>
      </c>
    </row>
    <row r="52" spans="1:21">
      <c r="A52" s="2" t="s">
        <v>3360</v>
      </c>
      <c r="B52" s="2" t="s">
        <v>3361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11061</v>
      </c>
      <c r="U52">
        <f t="shared" si="2"/>
        <v>0</v>
      </c>
    </row>
    <row r="53" spans="1:21">
      <c r="A53" s="2" t="s">
        <v>3362</v>
      </c>
      <c r="B53" s="2" t="s">
        <v>3363</v>
      </c>
      <c r="D53" s="2" t="s">
        <v>3364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11062</v>
      </c>
      <c r="U53">
        <f t="shared" si="2"/>
        <v>0</v>
      </c>
    </row>
    <row r="54" spans="1:21">
      <c r="A54" s="2" t="s">
        <v>3365</v>
      </c>
      <c r="B54" s="2" t="s">
        <v>3366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11063</v>
      </c>
      <c r="U54">
        <f t="shared" si="2"/>
        <v>0</v>
      </c>
    </row>
    <row r="55" spans="1:21">
      <c r="A55" s="2" t="s">
        <v>3367</v>
      </c>
      <c r="B55" s="2" t="s">
        <v>3368</v>
      </c>
      <c r="D55" s="2" t="s">
        <v>3369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11064</v>
      </c>
      <c r="U55">
        <f t="shared" si="2"/>
        <v>0</v>
      </c>
    </row>
    <row r="56" spans="1:21">
      <c r="A56" s="2" t="s">
        <v>3370</v>
      </c>
      <c r="B56" s="2" t="s">
        <v>3371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11065</v>
      </c>
      <c r="U56">
        <f t="shared" si="2"/>
        <v>0</v>
      </c>
    </row>
    <row r="57" spans="1:21">
      <c r="A57" s="2" t="s">
        <v>3372</v>
      </c>
      <c r="B57" s="2" t="s">
        <v>3373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11066</v>
      </c>
      <c r="U57">
        <f t="shared" si="2"/>
        <v>0</v>
      </c>
    </row>
    <row r="58" spans="1:21">
      <c r="A58" s="2" t="s">
        <v>3374</v>
      </c>
      <c r="B58" s="2" t="s">
        <v>3373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11067</v>
      </c>
      <c r="U58">
        <f t="shared" si="2"/>
        <v>0</v>
      </c>
    </row>
    <row r="59" spans="1:21">
      <c r="A59" s="2" t="s">
        <v>3375</v>
      </c>
      <c r="B59" s="2" t="s">
        <v>3376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11068</v>
      </c>
      <c r="U59">
        <f t="shared" si="2"/>
        <v>0</v>
      </c>
    </row>
    <row r="60" spans="1:21">
      <c r="A60" s="2" t="s">
        <v>3377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11069</v>
      </c>
      <c r="U60">
        <f t="shared" si="2"/>
        <v>0</v>
      </c>
    </row>
    <row r="61" spans="1:21">
      <c r="A61" s="2" t="s">
        <v>3378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11070</v>
      </c>
      <c r="U61">
        <f t="shared" si="2"/>
        <v>0</v>
      </c>
    </row>
    <row r="62" spans="1:21">
      <c r="A62" s="2" t="s">
        <v>3379</v>
      </c>
      <c r="B62" s="2" t="s">
        <v>3380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11071</v>
      </c>
      <c r="U62">
        <f t="shared" si="2"/>
        <v>0</v>
      </c>
    </row>
    <row r="63" spans="1:21">
      <c r="A63" s="2" t="s">
        <v>3381</v>
      </c>
      <c r="B63" s="2" t="s">
        <v>3382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11072</v>
      </c>
      <c r="U63">
        <f t="shared" si="2"/>
        <v>0</v>
      </c>
    </row>
    <row r="64" spans="1:21">
      <c r="A64" s="2" t="s">
        <v>3383</v>
      </c>
      <c r="B64" s="2" t="s">
        <v>3384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11073</v>
      </c>
      <c r="U64">
        <f t="shared" si="2"/>
        <v>0</v>
      </c>
    </row>
    <row r="65" spans="1:21">
      <c r="A65" s="2" t="s">
        <v>3385</v>
      </c>
      <c r="B65" s="2" t="s">
        <v>3386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11074</v>
      </c>
      <c r="U65">
        <f t="shared" si="2"/>
        <v>0</v>
      </c>
    </row>
    <row r="66" spans="1:21">
      <c r="A66" s="2" t="s">
        <v>3387</v>
      </c>
      <c r="B66" s="2" t="s">
        <v>3388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11075</v>
      </c>
      <c r="U66">
        <f t="shared" si="2"/>
        <v>0</v>
      </c>
    </row>
    <row r="67" spans="1:21">
      <c r="A67" s="2" t="s">
        <v>3389</v>
      </c>
      <c r="B67" s="2" t="s">
        <v>3390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11076</v>
      </c>
      <c r="U67">
        <f t="shared" ref="U67:U130" si="5">IF(E67=1,1,0)</f>
        <v>0</v>
      </c>
    </row>
    <row r="68" spans="1:21">
      <c r="A68" s="2" t="s">
        <v>3391</v>
      </c>
      <c r="B68" s="2" t="s">
        <v>3392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11077</v>
      </c>
      <c r="U68">
        <f t="shared" si="5"/>
        <v>0</v>
      </c>
    </row>
    <row r="69" spans="1:21">
      <c r="A69" s="2" t="s">
        <v>3393</v>
      </c>
      <c r="B69" s="2" t="s">
        <v>3394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11078</v>
      </c>
      <c r="U69">
        <f t="shared" si="5"/>
        <v>0</v>
      </c>
    </row>
    <row r="70" spans="1:21">
      <c r="A70" s="2" t="s">
        <v>3395</v>
      </c>
      <c r="B70" s="2" t="s">
        <v>3394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11079</v>
      </c>
      <c r="U70">
        <f t="shared" si="5"/>
        <v>0</v>
      </c>
    </row>
    <row r="71" spans="1:21">
      <c r="A71" s="2" t="s">
        <v>3396</v>
      </c>
      <c r="B71" s="2" t="s">
        <v>3397</v>
      </c>
      <c r="D71" s="2" t="s">
        <v>3398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11080</v>
      </c>
      <c r="U71">
        <f t="shared" si="5"/>
        <v>0</v>
      </c>
    </row>
    <row r="72" spans="1:21">
      <c r="A72" s="2" t="s">
        <v>3399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11081</v>
      </c>
      <c r="U72">
        <f t="shared" si="5"/>
        <v>0</v>
      </c>
    </row>
    <row r="73" spans="1:21">
      <c r="A73" s="2" t="s">
        <v>3400</v>
      </c>
      <c r="B73" s="2" t="s">
        <v>3401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11082</v>
      </c>
      <c r="U73">
        <f t="shared" si="5"/>
        <v>0</v>
      </c>
    </row>
    <row r="74" spans="1:21">
      <c r="A74" s="2" t="s">
        <v>3402</v>
      </c>
      <c r="B74" s="2" t="s">
        <v>3403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11083</v>
      </c>
      <c r="U74">
        <f t="shared" si="5"/>
        <v>0</v>
      </c>
    </row>
    <row r="75" spans="1:21">
      <c r="A75" s="2" t="s">
        <v>3404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11084</v>
      </c>
      <c r="U75">
        <f t="shared" si="5"/>
        <v>0</v>
      </c>
    </row>
    <row r="76" spans="1:21">
      <c r="A76" s="2" t="s">
        <v>3405</v>
      </c>
      <c r="B76" s="2" t="s">
        <v>3406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11085</v>
      </c>
      <c r="U76">
        <f t="shared" si="5"/>
        <v>0</v>
      </c>
    </row>
    <row r="77" spans="1:21">
      <c r="A77" s="2" t="s">
        <v>3407</v>
      </c>
      <c r="B77" s="2" t="s">
        <v>3408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11086</v>
      </c>
      <c r="U77">
        <f t="shared" si="5"/>
        <v>0</v>
      </c>
    </row>
    <row r="78" spans="1:21">
      <c r="A78" s="2" t="s">
        <v>3409</v>
      </c>
      <c r="B78" s="2" t="s">
        <v>3410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11087</v>
      </c>
      <c r="U78">
        <f t="shared" si="5"/>
        <v>0</v>
      </c>
    </row>
    <row r="79" spans="1:21">
      <c r="A79" s="2" t="s">
        <v>3411</v>
      </c>
      <c r="B79" s="2" t="s">
        <v>3412</v>
      </c>
      <c r="D79" s="2" t="s">
        <v>3413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11088</v>
      </c>
      <c r="U79">
        <f t="shared" si="5"/>
        <v>0</v>
      </c>
    </row>
    <row r="80" spans="1:21">
      <c r="A80" s="2" t="s">
        <v>3414</v>
      </c>
      <c r="B80" s="2" t="s">
        <v>3415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11089</v>
      </c>
      <c r="U80">
        <f t="shared" si="5"/>
        <v>0</v>
      </c>
    </row>
    <row r="81" spans="1:21">
      <c r="A81" s="2" t="s">
        <v>3416</v>
      </c>
      <c r="B81" s="2" t="s">
        <v>3417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11090</v>
      </c>
      <c r="U81">
        <f t="shared" si="5"/>
        <v>0</v>
      </c>
    </row>
    <row r="82" spans="1:21">
      <c r="A82" s="2" t="s">
        <v>3418</v>
      </c>
      <c r="B82" s="2" t="s">
        <v>3419</v>
      </c>
      <c r="D82" s="2" t="s">
        <v>3420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11091</v>
      </c>
      <c r="U82">
        <f t="shared" si="5"/>
        <v>0</v>
      </c>
    </row>
    <row r="83" spans="1:21">
      <c r="A83" s="2" t="s">
        <v>3421</v>
      </c>
      <c r="B83" s="2" t="s">
        <v>3422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11092</v>
      </c>
      <c r="U83">
        <f t="shared" si="5"/>
        <v>0</v>
      </c>
    </row>
    <row r="84" spans="1:21">
      <c r="A84" s="2" t="s">
        <v>3423</v>
      </c>
      <c r="B84" s="2" t="s">
        <v>3424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11093</v>
      </c>
      <c r="U84">
        <f t="shared" si="5"/>
        <v>0</v>
      </c>
    </row>
    <row r="85" spans="1:21">
      <c r="A85" s="2" t="s">
        <v>3425</v>
      </c>
      <c r="B85" s="2" t="s">
        <v>3426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11094</v>
      </c>
      <c r="U85">
        <f t="shared" si="5"/>
        <v>0</v>
      </c>
    </row>
    <row r="86" spans="1:21">
      <c r="A86" s="2" t="s">
        <v>3427</v>
      </c>
      <c r="B86" s="2" t="s">
        <v>3428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11095</v>
      </c>
      <c r="U86">
        <f t="shared" si="5"/>
        <v>0</v>
      </c>
    </row>
    <row r="87" spans="1:21">
      <c r="A87" s="2" t="s">
        <v>3429</v>
      </c>
      <c r="B87" s="2" t="s">
        <v>3430</v>
      </c>
      <c r="D87" s="2" t="s">
        <v>3431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11096</v>
      </c>
      <c r="U87">
        <f t="shared" si="5"/>
        <v>0</v>
      </c>
    </row>
    <row r="88" spans="1:21">
      <c r="A88" s="2" t="s">
        <v>3432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11097</v>
      </c>
      <c r="U88">
        <f t="shared" si="5"/>
        <v>0</v>
      </c>
    </row>
    <row r="89" spans="1:21">
      <c r="A89" s="2" t="s">
        <v>3433</v>
      </c>
      <c r="B89" s="2" t="s">
        <v>3434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11098</v>
      </c>
      <c r="U89">
        <f t="shared" si="5"/>
        <v>0</v>
      </c>
    </row>
    <row r="90" spans="1:21">
      <c r="A90" s="2" t="s">
        <v>3435</v>
      </c>
      <c r="B90" s="2" t="s">
        <v>3436</v>
      </c>
      <c r="D90" s="2" t="s">
        <v>3437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11099</v>
      </c>
      <c r="U90">
        <f t="shared" si="5"/>
        <v>0</v>
      </c>
    </row>
    <row r="91" spans="1:21">
      <c r="A91" s="2" t="s">
        <v>3438</v>
      </c>
      <c r="B91" s="2" t="s">
        <v>3439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11100</v>
      </c>
      <c r="U91">
        <f t="shared" si="5"/>
        <v>0</v>
      </c>
    </row>
    <row r="92" spans="1:21">
      <c r="A92" s="2" t="s">
        <v>3440</v>
      </c>
      <c r="B92" s="2" t="s">
        <v>3441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11101</v>
      </c>
      <c r="U92">
        <f t="shared" si="5"/>
        <v>0</v>
      </c>
    </row>
    <row r="93" spans="1:21">
      <c r="A93" s="2" t="s">
        <v>3442</v>
      </c>
      <c r="B93" s="2" t="s">
        <v>3443</v>
      </c>
      <c r="D93" s="2" t="s">
        <v>3444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11102</v>
      </c>
      <c r="U93">
        <f t="shared" si="5"/>
        <v>0</v>
      </c>
    </row>
    <row r="94" spans="1:21">
      <c r="A94" s="2" t="s">
        <v>3445</v>
      </c>
      <c r="B94" s="2" t="s">
        <v>3446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11103</v>
      </c>
      <c r="U94">
        <f t="shared" si="5"/>
        <v>0</v>
      </c>
    </row>
    <row r="95" spans="1:21">
      <c r="A95" s="2" t="s">
        <v>3447</v>
      </c>
      <c r="B95" s="2" t="s">
        <v>3448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11104</v>
      </c>
      <c r="U95">
        <f t="shared" si="5"/>
        <v>0</v>
      </c>
    </row>
    <row r="96" spans="1:21">
      <c r="A96" s="2" t="s">
        <v>3449</v>
      </c>
      <c r="B96" s="2" t="s">
        <v>3450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11105</v>
      </c>
      <c r="U96">
        <f t="shared" si="5"/>
        <v>0</v>
      </c>
    </row>
    <row r="97" spans="1:21">
      <c r="A97" s="2" t="s">
        <v>3451</v>
      </c>
      <c r="B97" s="2" t="s">
        <v>3452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11106</v>
      </c>
      <c r="U97">
        <f t="shared" si="5"/>
        <v>0</v>
      </c>
    </row>
    <row r="98" spans="1:21">
      <c r="A98" s="2" t="s">
        <v>3453</v>
      </c>
      <c r="B98" s="2" t="s">
        <v>3454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11107</v>
      </c>
      <c r="U98">
        <f t="shared" si="5"/>
        <v>0</v>
      </c>
    </row>
    <row r="99" spans="1:21">
      <c r="A99" s="2" t="s">
        <v>3455</v>
      </c>
      <c r="B99" s="2" t="s">
        <v>3456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11108</v>
      </c>
      <c r="U99">
        <f t="shared" si="5"/>
        <v>0</v>
      </c>
    </row>
    <row r="100" spans="1:21">
      <c r="A100" s="2" t="s">
        <v>3457</v>
      </c>
      <c r="B100" s="2" t="s">
        <v>3458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11109</v>
      </c>
      <c r="U100">
        <f t="shared" si="5"/>
        <v>0</v>
      </c>
    </row>
    <row r="101" spans="1:21">
      <c r="A101" s="2" t="s">
        <v>3459</v>
      </c>
      <c r="B101" s="2" t="s">
        <v>3460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11110</v>
      </c>
      <c r="U101">
        <f t="shared" si="5"/>
        <v>0</v>
      </c>
    </row>
    <row r="102" spans="1:21">
      <c r="A102" s="2" t="s">
        <v>3461</v>
      </c>
      <c r="B102" s="2" t="s">
        <v>3462</v>
      </c>
      <c r="D102" s="2" t="s">
        <v>3463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11111</v>
      </c>
      <c r="U102">
        <f t="shared" si="5"/>
        <v>0</v>
      </c>
    </row>
    <row r="103" spans="1:21">
      <c r="A103" s="2" t="s">
        <v>3464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11112</v>
      </c>
      <c r="U103">
        <f t="shared" si="5"/>
        <v>0</v>
      </c>
    </row>
    <row r="104" spans="1:21">
      <c r="A104" s="2" t="s">
        <v>3465</v>
      </c>
      <c r="B104" s="2" t="s">
        <v>3466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11113</v>
      </c>
      <c r="U104">
        <f t="shared" si="5"/>
        <v>0</v>
      </c>
    </row>
    <row r="105" spans="1:21">
      <c r="A105" s="2" t="s">
        <v>3467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11114</v>
      </c>
      <c r="U105">
        <f t="shared" si="5"/>
        <v>0</v>
      </c>
    </row>
    <row r="106" spans="1:21">
      <c r="A106" s="2" t="s">
        <v>3468</v>
      </c>
      <c r="B106" s="2" t="s">
        <v>3469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11115</v>
      </c>
      <c r="U106">
        <f t="shared" si="5"/>
        <v>0</v>
      </c>
    </row>
    <row r="107" spans="1:21">
      <c r="A107" s="2" t="s">
        <v>3470</v>
      </c>
      <c r="B107" s="2" t="s">
        <v>3471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11116</v>
      </c>
      <c r="U107">
        <f t="shared" si="5"/>
        <v>0</v>
      </c>
    </row>
    <row r="108" spans="1:21">
      <c r="A108" s="2" t="s">
        <v>3472</v>
      </c>
      <c r="B108" s="2" t="s">
        <v>3473</v>
      </c>
      <c r="D108" s="2" t="s">
        <v>3474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11117</v>
      </c>
      <c r="U108">
        <f t="shared" si="5"/>
        <v>0</v>
      </c>
    </row>
    <row r="109" spans="1:21">
      <c r="A109" s="2" t="s">
        <v>3475</v>
      </c>
      <c r="B109" s="2" t="s">
        <v>3476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11118</v>
      </c>
      <c r="U109">
        <f t="shared" si="5"/>
        <v>0</v>
      </c>
    </row>
    <row r="110" spans="1:21">
      <c r="A110" s="2" t="s">
        <v>3477</v>
      </c>
      <c r="B110" s="2" t="s">
        <v>3478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11119</v>
      </c>
      <c r="U110">
        <f t="shared" si="5"/>
        <v>0</v>
      </c>
    </row>
    <row r="111" spans="1:21">
      <c r="A111" s="2" t="s">
        <v>3479</v>
      </c>
      <c r="B111" s="2" t="s">
        <v>3480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11120</v>
      </c>
      <c r="U111">
        <f t="shared" si="5"/>
        <v>0</v>
      </c>
    </row>
    <row r="112" spans="1:21">
      <c r="A112" s="2" t="s">
        <v>3481</v>
      </c>
      <c r="B112" s="2" t="s">
        <v>3482</v>
      </c>
      <c r="D112" s="2" t="s">
        <v>3483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11121</v>
      </c>
      <c r="U112">
        <f t="shared" si="5"/>
        <v>0</v>
      </c>
    </row>
    <row r="113" spans="1:21">
      <c r="A113" s="2" t="s">
        <v>3484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11122</v>
      </c>
      <c r="U113">
        <f t="shared" si="5"/>
        <v>0</v>
      </c>
    </row>
    <row r="114" spans="1:21">
      <c r="A114" s="2" t="s">
        <v>3485</v>
      </c>
      <c r="B114" s="2" t="s">
        <v>3486</v>
      </c>
      <c r="D114" s="2" t="s">
        <v>3487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11123</v>
      </c>
      <c r="U114">
        <f t="shared" si="5"/>
        <v>0</v>
      </c>
    </row>
    <row r="115" spans="1:21">
      <c r="A115" s="2" t="s">
        <v>3488</v>
      </c>
      <c r="B115" s="2" t="s">
        <v>3486</v>
      </c>
      <c r="D115" s="2" t="s">
        <v>3489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11124</v>
      </c>
      <c r="U115">
        <f t="shared" si="5"/>
        <v>0</v>
      </c>
    </row>
    <row r="116" spans="1:21">
      <c r="A116" s="2" t="s">
        <v>3490</v>
      </c>
      <c r="B116" s="2" t="s">
        <v>3491</v>
      </c>
      <c r="D116" s="2" t="s">
        <v>3492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11125</v>
      </c>
      <c r="U116">
        <f t="shared" si="5"/>
        <v>0</v>
      </c>
    </row>
    <row r="117" spans="1:21">
      <c r="A117" s="2" t="s">
        <v>3493</v>
      </c>
      <c r="B117" s="2" t="s">
        <v>3494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11126</v>
      </c>
      <c r="U117">
        <f t="shared" si="5"/>
        <v>0</v>
      </c>
    </row>
    <row r="118" spans="1:21">
      <c r="A118" s="2" t="s">
        <v>3495</v>
      </c>
      <c r="B118" s="2" t="s">
        <v>3496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11127</v>
      </c>
      <c r="U118">
        <f t="shared" si="5"/>
        <v>0</v>
      </c>
    </row>
    <row r="119" spans="1:21">
      <c r="A119" s="2" t="s">
        <v>3497</v>
      </c>
      <c r="B119" s="2" t="s">
        <v>3498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11128</v>
      </c>
      <c r="U119">
        <f t="shared" si="5"/>
        <v>0</v>
      </c>
    </row>
    <row r="120" spans="1:21">
      <c r="A120" s="2" t="s">
        <v>3499</v>
      </c>
      <c r="B120" s="2" t="s">
        <v>3500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11129</v>
      </c>
      <c r="U120">
        <f t="shared" si="5"/>
        <v>0</v>
      </c>
    </row>
    <row r="121" spans="1:21">
      <c r="A121" s="2" t="s">
        <v>3501</v>
      </c>
      <c r="B121" s="2" t="s">
        <v>3502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11130</v>
      </c>
      <c r="U121">
        <f t="shared" si="5"/>
        <v>0</v>
      </c>
    </row>
    <row r="122" spans="1:21">
      <c r="A122" s="2" t="s">
        <v>3503</v>
      </c>
      <c r="B122" s="2" t="s">
        <v>3504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11131</v>
      </c>
      <c r="U122">
        <f t="shared" si="5"/>
        <v>0</v>
      </c>
    </row>
    <row r="123" spans="1:21">
      <c r="A123" s="2" t="s">
        <v>3505</v>
      </c>
      <c r="B123" s="2" t="s">
        <v>57</v>
      </c>
      <c r="D123" s="2" t="s">
        <v>3506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11132</v>
      </c>
      <c r="U123">
        <f t="shared" si="5"/>
        <v>0</v>
      </c>
    </row>
    <row r="124" spans="1:21">
      <c r="A124" s="2" t="s">
        <v>3507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11133</v>
      </c>
      <c r="U124">
        <f t="shared" si="5"/>
        <v>0</v>
      </c>
    </row>
    <row r="125" spans="1:21">
      <c r="A125" s="2" t="s">
        <v>3508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11134</v>
      </c>
      <c r="U125">
        <f t="shared" si="5"/>
        <v>0</v>
      </c>
    </row>
    <row r="126" spans="1:21">
      <c r="A126" s="2" t="s">
        <v>3509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11135</v>
      </c>
      <c r="U126">
        <f t="shared" si="5"/>
        <v>0</v>
      </c>
    </row>
    <row r="127" spans="1:21">
      <c r="A127" s="2" t="s">
        <v>3510</v>
      </c>
      <c r="B127" s="2" t="s">
        <v>57</v>
      </c>
      <c r="D127" s="2" t="s">
        <v>3511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11136</v>
      </c>
      <c r="U127">
        <f t="shared" si="5"/>
        <v>0</v>
      </c>
    </row>
    <row r="128" spans="1:21">
      <c r="A128" s="2" t="s">
        <v>3512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11137</v>
      </c>
      <c r="U128">
        <f t="shared" si="5"/>
        <v>0</v>
      </c>
    </row>
    <row r="129" spans="1:21">
      <c r="A129" s="2" t="s">
        <v>3513</v>
      </c>
      <c r="B129" s="2" t="s">
        <v>555</v>
      </c>
      <c r="D129" s="2" t="s">
        <v>3514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11138</v>
      </c>
      <c r="U129">
        <f t="shared" si="5"/>
        <v>0</v>
      </c>
    </row>
    <row r="130" spans="1:21">
      <c r="A130" s="2" t="s">
        <v>3515</v>
      </c>
      <c r="B130" s="2" t="s">
        <v>3516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11139</v>
      </c>
      <c r="U130">
        <f t="shared" si="5"/>
        <v>0</v>
      </c>
    </row>
    <row r="131" spans="1:21">
      <c r="A131" s="2" t="s">
        <v>3517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11140</v>
      </c>
      <c r="U131">
        <f t="shared" ref="U131:U194" si="8">IF(E131=1,1,0)</f>
        <v>0</v>
      </c>
    </row>
    <row r="132" spans="1:21">
      <c r="A132" s="2" t="s">
        <v>3518</v>
      </c>
      <c r="B132" s="2" t="s">
        <v>3519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11141</v>
      </c>
      <c r="U132">
        <f t="shared" si="8"/>
        <v>0</v>
      </c>
    </row>
    <row r="133" spans="1:21">
      <c r="A133" s="2" t="s">
        <v>3520</v>
      </c>
      <c r="B133" s="2" t="s">
        <v>3519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11142</v>
      </c>
      <c r="U133">
        <f t="shared" si="8"/>
        <v>0</v>
      </c>
    </row>
    <row r="134" spans="1:21">
      <c r="A134" s="2" t="s">
        <v>3521</v>
      </c>
      <c r="B134" s="2" t="s">
        <v>3522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11143</v>
      </c>
      <c r="U134">
        <f t="shared" si="8"/>
        <v>0</v>
      </c>
    </row>
    <row r="135" spans="1:21">
      <c r="A135" s="2" t="s">
        <v>3523</v>
      </c>
      <c r="B135" s="2" t="s">
        <v>3524</v>
      </c>
      <c r="D135" s="2" t="s">
        <v>3525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11144</v>
      </c>
      <c r="U135">
        <f t="shared" si="8"/>
        <v>0</v>
      </c>
    </row>
    <row r="136" spans="1:21">
      <c r="A136" s="2" t="s">
        <v>3526</v>
      </c>
      <c r="B136" s="2" t="s">
        <v>3527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11145</v>
      </c>
      <c r="U136">
        <f t="shared" si="8"/>
        <v>0</v>
      </c>
    </row>
    <row r="137" spans="1:21">
      <c r="A137" s="2" t="s">
        <v>3528</v>
      </c>
      <c r="B137" s="2" t="s">
        <v>3529</v>
      </c>
      <c r="D137" s="2" t="s">
        <v>3530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11146</v>
      </c>
      <c r="U137">
        <f t="shared" si="8"/>
        <v>0</v>
      </c>
    </row>
    <row r="138" spans="1:21">
      <c r="A138" s="2" t="s">
        <v>3531</v>
      </c>
      <c r="B138" s="2" t="s">
        <v>3529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11147</v>
      </c>
      <c r="U138">
        <f t="shared" si="8"/>
        <v>0</v>
      </c>
    </row>
    <row r="139" spans="1:21">
      <c r="A139" s="2" t="s">
        <v>3532</v>
      </c>
      <c r="B139" s="2" t="s">
        <v>3533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11148</v>
      </c>
      <c r="U139">
        <f t="shared" si="8"/>
        <v>0</v>
      </c>
    </row>
    <row r="140" spans="1:21">
      <c r="A140" s="2" t="s">
        <v>3534</v>
      </c>
      <c r="B140" s="2" t="s">
        <v>3535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11149</v>
      </c>
      <c r="U140">
        <f t="shared" si="8"/>
        <v>0</v>
      </c>
    </row>
    <row r="141" spans="1:21">
      <c r="A141" s="2" t="s">
        <v>3536</v>
      </c>
      <c r="B141" s="2" t="s">
        <v>3537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11150</v>
      </c>
      <c r="U141">
        <f t="shared" si="8"/>
        <v>0</v>
      </c>
    </row>
    <row r="142" spans="1:21">
      <c r="A142" s="2" t="s">
        <v>3538</v>
      </c>
      <c r="B142" s="2" t="s">
        <v>3539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11151</v>
      </c>
      <c r="U142">
        <f t="shared" si="8"/>
        <v>0</v>
      </c>
    </row>
    <row r="143" spans="1:21">
      <c r="A143" s="2" t="s">
        <v>3540</v>
      </c>
      <c r="B143" s="2" t="s">
        <v>3541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11152</v>
      </c>
      <c r="U143">
        <f t="shared" si="8"/>
        <v>0</v>
      </c>
    </row>
    <row r="144" spans="1:21">
      <c r="A144" s="2" t="s">
        <v>3542</v>
      </c>
      <c r="B144" s="2" t="s">
        <v>3541</v>
      </c>
      <c r="D144" s="2" t="s">
        <v>3543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11153</v>
      </c>
      <c r="U144">
        <f t="shared" si="8"/>
        <v>0</v>
      </c>
    </row>
    <row r="145" spans="1:21">
      <c r="A145" s="2" t="s">
        <v>3544</v>
      </c>
      <c r="B145" s="2" t="s">
        <v>3545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11154</v>
      </c>
      <c r="U145">
        <f t="shared" si="8"/>
        <v>0</v>
      </c>
    </row>
    <row r="146" spans="1:21">
      <c r="A146" s="2" t="s">
        <v>3546</v>
      </c>
      <c r="B146" s="2" t="s">
        <v>3547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11155</v>
      </c>
      <c r="U146">
        <f t="shared" si="8"/>
        <v>0</v>
      </c>
    </row>
    <row r="147" spans="1:21">
      <c r="A147" s="2" t="s">
        <v>3548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11156</v>
      </c>
      <c r="U147">
        <f t="shared" si="8"/>
        <v>0</v>
      </c>
    </row>
    <row r="148" spans="1:21">
      <c r="A148" s="2" t="s">
        <v>3549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11157</v>
      </c>
      <c r="U148">
        <f t="shared" si="8"/>
        <v>0</v>
      </c>
    </row>
    <row r="149" spans="1:21">
      <c r="A149" s="2" t="s">
        <v>3550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11158</v>
      </c>
      <c r="U149">
        <f t="shared" si="8"/>
        <v>0</v>
      </c>
    </row>
    <row r="150" spans="1:21">
      <c r="A150" s="2" t="s">
        <v>3551</v>
      </c>
      <c r="B150" s="2" t="s">
        <v>3552</v>
      </c>
      <c r="D150" s="2" t="s">
        <v>3553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11159</v>
      </c>
      <c r="U150">
        <f t="shared" si="8"/>
        <v>0</v>
      </c>
    </row>
    <row r="151" spans="1:21">
      <c r="A151" s="2" t="s">
        <v>3554</v>
      </c>
      <c r="B151" s="2" t="s">
        <v>3555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11160</v>
      </c>
      <c r="U151">
        <f t="shared" si="8"/>
        <v>0</v>
      </c>
    </row>
    <row r="152" spans="1:21">
      <c r="A152" s="2" t="s">
        <v>3556</v>
      </c>
      <c r="B152" s="2" t="s">
        <v>3557</v>
      </c>
      <c r="D152" s="2" t="s">
        <v>3558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11161</v>
      </c>
      <c r="U152">
        <f t="shared" si="8"/>
        <v>0</v>
      </c>
    </row>
    <row r="153" spans="1:21">
      <c r="A153" s="2" t="s">
        <v>3559</v>
      </c>
      <c r="B153" s="2" t="s">
        <v>3560</v>
      </c>
      <c r="D153" s="2" t="s">
        <v>3561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11162</v>
      </c>
      <c r="U153">
        <f t="shared" si="8"/>
        <v>0</v>
      </c>
    </row>
    <row r="154" spans="1:21">
      <c r="A154" s="2" t="s">
        <v>3562</v>
      </c>
      <c r="B154" s="2" t="s">
        <v>3563</v>
      </c>
      <c r="D154" s="2" t="s">
        <v>3564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11163</v>
      </c>
      <c r="U154">
        <f t="shared" si="8"/>
        <v>0</v>
      </c>
    </row>
    <row r="155" spans="1:21">
      <c r="A155" s="2" t="s">
        <v>3565</v>
      </c>
      <c r="B155" s="2" t="s">
        <v>3566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11164</v>
      </c>
      <c r="U155">
        <f t="shared" si="8"/>
        <v>0</v>
      </c>
    </row>
    <row r="156" spans="1:21">
      <c r="A156" s="2" t="s">
        <v>3567</v>
      </c>
      <c r="B156" s="2" t="s">
        <v>3568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11165</v>
      </c>
      <c r="U156">
        <f t="shared" si="8"/>
        <v>0</v>
      </c>
    </row>
    <row r="157" spans="1:21">
      <c r="A157" s="2" t="s">
        <v>3569</v>
      </c>
      <c r="B157" s="2" t="s">
        <v>3570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11166</v>
      </c>
      <c r="U157">
        <f t="shared" si="8"/>
        <v>0</v>
      </c>
    </row>
    <row r="158" spans="1:21">
      <c r="A158" s="2" t="s">
        <v>3571</v>
      </c>
      <c r="B158" s="2" t="s">
        <v>3572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11167</v>
      </c>
      <c r="U158">
        <f t="shared" si="8"/>
        <v>0</v>
      </c>
    </row>
    <row r="159" spans="1:21">
      <c r="A159" s="2" t="s">
        <v>3573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11168</v>
      </c>
      <c r="U159">
        <f t="shared" si="8"/>
        <v>0</v>
      </c>
    </row>
    <row r="160" spans="1:21">
      <c r="A160" s="2" t="s">
        <v>3574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11169</v>
      </c>
      <c r="U160">
        <f t="shared" si="8"/>
        <v>0</v>
      </c>
    </row>
    <row r="161" spans="1:21">
      <c r="A161" s="2" t="s">
        <v>3575</v>
      </c>
      <c r="B161" s="2" t="s">
        <v>3576</v>
      </c>
      <c r="D161" s="2" t="s">
        <v>3577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11170</v>
      </c>
      <c r="U161">
        <f t="shared" si="8"/>
        <v>0</v>
      </c>
    </row>
    <row r="162" spans="1:21">
      <c r="A162" s="2" t="s">
        <v>3578</v>
      </c>
      <c r="B162" s="2" t="s">
        <v>3579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11171</v>
      </c>
      <c r="U162">
        <f t="shared" si="8"/>
        <v>0</v>
      </c>
    </row>
    <row r="163" spans="1:21">
      <c r="A163" s="2" t="s">
        <v>3580</v>
      </c>
      <c r="B163" s="2" t="s">
        <v>3581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11172</v>
      </c>
      <c r="U163">
        <f t="shared" si="8"/>
        <v>0</v>
      </c>
    </row>
    <row r="164" spans="1:21">
      <c r="A164" s="2" t="s">
        <v>3582</v>
      </c>
      <c r="B164" s="2" t="s">
        <v>3583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11173</v>
      </c>
      <c r="U164">
        <f t="shared" si="8"/>
        <v>0</v>
      </c>
    </row>
    <row r="165" spans="1:21">
      <c r="A165" s="2" t="s">
        <v>3584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11174</v>
      </c>
      <c r="U165">
        <f t="shared" si="8"/>
        <v>0</v>
      </c>
    </row>
    <row r="166" spans="1:21">
      <c r="A166" s="2" t="s">
        <v>3585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11175</v>
      </c>
      <c r="U166">
        <f t="shared" si="8"/>
        <v>0</v>
      </c>
    </row>
    <row r="167" spans="1:21">
      <c r="A167" s="2" t="s">
        <v>3586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11176</v>
      </c>
      <c r="U167">
        <f t="shared" si="8"/>
        <v>0</v>
      </c>
    </row>
    <row r="168" spans="1:21">
      <c r="A168" s="2" t="s">
        <v>3587</v>
      </c>
      <c r="B168" s="2" t="s">
        <v>3588</v>
      </c>
      <c r="D168" s="2" t="s">
        <v>3589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11177</v>
      </c>
      <c r="U168">
        <f t="shared" si="8"/>
        <v>0</v>
      </c>
    </row>
    <row r="169" spans="1:21">
      <c r="A169" s="2" t="s">
        <v>3590</v>
      </c>
      <c r="B169" s="2" t="s">
        <v>3588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11178</v>
      </c>
      <c r="U169">
        <f t="shared" si="8"/>
        <v>0</v>
      </c>
    </row>
    <row r="170" spans="1:21">
      <c r="A170" s="2" t="s">
        <v>3591</v>
      </c>
      <c r="B170" s="2" t="s">
        <v>3592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11179</v>
      </c>
      <c r="U170">
        <f t="shared" si="8"/>
        <v>0</v>
      </c>
    </row>
    <row r="171" spans="1:21">
      <c r="A171" s="2" t="s">
        <v>3593</v>
      </c>
      <c r="B171" s="2" t="s">
        <v>3594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11180</v>
      </c>
      <c r="U171">
        <f t="shared" si="8"/>
        <v>0</v>
      </c>
    </row>
    <row r="172" spans="1:21">
      <c r="A172" s="2" t="s">
        <v>3595</v>
      </c>
      <c r="B172" s="2" t="s">
        <v>3596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11181</v>
      </c>
      <c r="U172">
        <f t="shared" si="8"/>
        <v>0</v>
      </c>
    </row>
    <row r="173" spans="1:21">
      <c r="A173" s="2" t="s">
        <v>3597</v>
      </c>
      <c r="B173" s="2" t="s">
        <v>3598</v>
      </c>
      <c r="D173" s="2" t="s">
        <v>3599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11182</v>
      </c>
      <c r="U173">
        <f t="shared" si="8"/>
        <v>0</v>
      </c>
    </row>
    <row r="174" spans="1:21">
      <c r="A174" s="2" t="s">
        <v>3600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11183</v>
      </c>
      <c r="U174">
        <f t="shared" si="8"/>
        <v>0</v>
      </c>
    </row>
    <row r="175" spans="1:21">
      <c r="A175" s="2" t="s">
        <v>3601</v>
      </c>
      <c r="B175" s="2" t="s">
        <v>3602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11184</v>
      </c>
      <c r="U175">
        <f t="shared" si="8"/>
        <v>0</v>
      </c>
    </row>
    <row r="176" spans="1:21">
      <c r="A176" s="2" t="s">
        <v>3603</v>
      </c>
      <c r="B176" s="2" t="s">
        <v>3604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11185</v>
      </c>
      <c r="U176">
        <f t="shared" si="8"/>
        <v>0</v>
      </c>
    </row>
    <row r="177" spans="1:21">
      <c r="A177" s="2" t="s">
        <v>3605</v>
      </c>
      <c r="B177" s="2" t="s">
        <v>3606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11186</v>
      </c>
      <c r="U177">
        <f t="shared" si="8"/>
        <v>0</v>
      </c>
    </row>
    <row r="178" spans="1:21">
      <c r="A178" s="2" t="s">
        <v>3607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11187</v>
      </c>
      <c r="U178">
        <f t="shared" si="8"/>
        <v>0</v>
      </c>
    </row>
    <row r="179" spans="1:21">
      <c r="A179" s="2" t="s">
        <v>3608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11188</v>
      </c>
      <c r="U179">
        <f t="shared" si="8"/>
        <v>0</v>
      </c>
    </row>
    <row r="180" spans="1:21">
      <c r="A180" s="2" t="s">
        <v>3609</v>
      </c>
      <c r="B180" s="2" t="s">
        <v>3610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11189</v>
      </c>
      <c r="U180">
        <f t="shared" si="8"/>
        <v>0</v>
      </c>
    </row>
    <row r="181" spans="1:21">
      <c r="A181" s="2" t="s">
        <v>3611</v>
      </c>
      <c r="B181" s="2" t="s">
        <v>3612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11190</v>
      </c>
      <c r="U181">
        <f t="shared" si="8"/>
        <v>0</v>
      </c>
    </row>
    <row r="182" spans="1:21">
      <c r="A182" s="2" t="s">
        <v>3613</v>
      </c>
      <c r="B182" s="2" t="s">
        <v>3614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11191</v>
      </c>
      <c r="U182">
        <f t="shared" si="8"/>
        <v>0</v>
      </c>
    </row>
    <row r="183" spans="1:21">
      <c r="A183" s="2" t="s">
        <v>3615</v>
      </c>
      <c r="B183" s="2" t="s">
        <v>3616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11192</v>
      </c>
      <c r="U183">
        <f t="shared" si="8"/>
        <v>0</v>
      </c>
    </row>
    <row r="184" spans="1:21">
      <c r="A184" s="2" t="s">
        <v>3617</v>
      </c>
      <c r="B184" s="2" t="s">
        <v>3618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11193</v>
      </c>
      <c r="U184">
        <f t="shared" si="8"/>
        <v>0</v>
      </c>
    </row>
    <row r="185" spans="1:21">
      <c r="A185" s="2" t="s">
        <v>3619</v>
      </c>
      <c r="B185" s="2" t="s">
        <v>3620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11194</v>
      </c>
      <c r="U185">
        <f t="shared" si="8"/>
        <v>0</v>
      </c>
    </row>
    <row r="186" spans="1:21">
      <c r="A186" s="2" t="s">
        <v>3621</v>
      </c>
      <c r="B186" s="2" t="s">
        <v>3622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11195</v>
      </c>
      <c r="U186">
        <f t="shared" si="8"/>
        <v>0</v>
      </c>
    </row>
    <row r="187" spans="1:21">
      <c r="A187" s="2" t="s">
        <v>3623</v>
      </c>
      <c r="B187" s="2" t="s">
        <v>3624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11196</v>
      </c>
      <c r="U187">
        <f t="shared" si="8"/>
        <v>0</v>
      </c>
    </row>
    <row r="188" spans="1:21">
      <c r="A188" s="2" t="s">
        <v>3625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11197</v>
      </c>
      <c r="U188">
        <f t="shared" si="8"/>
        <v>0</v>
      </c>
    </row>
    <row r="189" spans="1:21">
      <c r="A189" s="2" t="s">
        <v>3626</v>
      </c>
      <c r="B189" s="2" t="s">
        <v>3627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11198</v>
      </c>
      <c r="U189">
        <f t="shared" si="8"/>
        <v>0</v>
      </c>
    </row>
    <row r="190" spans="1:21">
      <c r="A190" s="2" t="s">
        <v>3628</v>
      </c>
      <c r="B190" s="2" t="s">
        <v>3629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11199</v>
      </c>
      <c r="U190">
        <f t="shared" si="8"/>
        <v>0</v>
      </c>
    </row>
    <row r="191" spans="1:21">
      <c r="A191" s="2" t="s">
        <v>3630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11200</v>
      </c>
      <c r="U191">
        <f t="shared" si="8"/>
        <v>0</v>
      </c>
    </row>
    <row r="192" spans="1:21">
      <c r="A192" s="2" t="s">
        <v>3631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11201</v>
      </c>
      <c r="U192">
        <f t="shared" si="8"/>
        <v>0</v>
      </c>
    </row>
    <row r="193" spans="1:21">
      <c r="A193" s="2" t="s">
        <v>3632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11202</v>
      </c>
      <c r="U193">
        <f t="shared" si="8"/>
        <v>0</v>
      </c>
    </row>
    <row r="194" spans="1:21">
      <c r="A194" s="2" t="s">
        <v>3633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11203</v>
      </c>
      <c r="U194">
        <f t="shared" si="8"/>
        <v>0</v>
      </c>
    </row>
    <row r="195" spans="1:21">
      <c r="A195" s="2" t="s">
        <v>3634</v>
      </c>
      <c r="B195" s="2" t="s">
        <v>3635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11204</v>
      </c>
      <c r="U195">
        <f t="shared" ref="U195:U258" si="11">IF(E195=1,1,0)</f>
        <v>0</v>
      </c>
    </row>
    <row r="196" spans="1:21">
      <c r="A196" s="2" t="s">
        <v>3636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11205</v>
      </c>
      <c r="U196">
        <f t="shared" si="11"/>
        <v>0</v>
      </c>
    </row>
    <row r="197" spans="1:21">
      <c r="A197" s="2" t="s">
        <v>3637</v>
      </c>
      <c r="B197" s="2" t="s">
        <v>3638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11206</v>
      </c>
      <c r="U197">
        <f t="shared" si="11"/>
        <v>0</v>
      </c>
    </row>
    <row r="198" spans="1:21">
      <c r="A198" s="2" t="s">
        <v>3639</v>
      </c>
      <c r="B198" s="2" t="s">
        <v>3640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11207</v>
      </c>
      <c r="U198">
        <f t="shared" si="11"/>
        <v>0</v>
      </c>
    </row>
    <row r="199" spans="1:21">
      <c r="A199" s="2" t="s">
        <v>3641</v>
      </c>
      <c r="B199" s="2" t="s">
        <v>3642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11208</v>
      </c>
      <c r="U199">
        <f t="shared" si="11"/>
        <v>0</v>
      </c>
    </row>
    <row r="200" spans="1:21">
      <c r="A200" s="2" t="s">
        <v>3643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11209</v>
      </c>
      <c r="U200">
        <f t="shared" si="11"/>
        <v>0</v>
      </c>
    </row>
    <row r="201" spans="1:21">
      <c r="A201" s="2" t="s">
        <v>3644</v>
      </c>
      <c r="B201" s="2" t="s">
        <v>3645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11210</v>
      </c>
      <c r="U201">
        <f t="shared" si="11"/>
        <v>0</v>
      </c>
    </row>
    <row r="202" spans="1:21">
      <c r="A202" s="2" t="s">
        <v>3646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11211</v>
      </c>
      <c r="U202">
        <f t="shared" si="11"/>
        <v>0</v>
      </c>
    </row>
    <row r="203" spans="1:21">
      <c r="A203" s="2" t="s">
        <v>3647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11212</v>
      </c>
      <c r="U203">
        <f t="shared" si="11"/>
        <v>0</v>
      </c>
    </row>
    <row r="204" spans="1:21">
      <c r="A204" s="2" t="s">
        <v>3648</v>
      </c>
      <c r="B204" s="2" t="s">
        <v>3649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11213</v>
      </c>
      <c r="U204">
        <f t="shared" si="11"/>
        <v>0</v>
      </c>
    </row>
    <row r="205" spans="1:21">
      <c r="A205" s="2" t="s">
        <v>3650</v>
      </c>
      <c r="B205" s="2" t="s">
        <v>3651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11214</v>
      </c>
      <c r="U205">
        <f t="shared" si="11"/>
        <v>0</v>
      </c>
    </row>
    <row r="206" spans="1:21">
      <c r="A206" s="2" t="s">
        <v>3652</v>
      </c>
      <c r="B206" s="2" t="s">
        <v>3653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11215</v>
      </c>
      <c r="U206">
        <f t="shared" si="11"/>
        <v>0</v>
      </c>
    </row>
    <row r="207" spans="1:21">
      <c r="A207" s="2" t="s">
        <v>3654</v>
      </c>
      <c r="B207" s="2" t="s">
        <v>3655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11216</v>
      </c>
      <c r="U207">
        <f t="shared" si="11"/>
        <v>0</v>
      </c>
    </row>
    <row r="208" spans="1:21">
      <c r="A208" s="2" t="s">
        <v>3656</v>
      </c>
      <c r="B208" s="2" t="s">
        <v>3657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11217</v>
      </c>
      <c r="U208">
        <f t="shared" si="11"/>
        <v>0</v>
      </c>
    </row>
    <row r="209" spans="1:21">
      <c r="A209" s="2" t="s">
        <v>3658</v>
      </c>
      <c r="B209" s="2" t="s">
        <v>3659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11218</v>
      </c>
      <c r="U209">
        <f t="shared" si="11"/>
        <v>0</v>
      </c>
    </row>
    <row r="210" spans="1:21">
      <c r="A210" s="2" t="s">
        <v>3660</v>
      </c>
      <c r="B210" s="2" t="s">
        <v>3661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11219</v>
      </c>
      <c r="U210">
        <f t="shared" si="11"/>
        <v>0</v>
      </c>
    </row>
    <row r="211" spans="1:21">
      <c r="A211" s="2" t="s">
        <v>3662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11220</v>
      </c>
      <c r="U211">
        <f t="shared" si="11"/>
        <v>0</v>
      </c>
    </row>
    <row r="212" spans="1:21">
      <c r="A212" s="2" t="s">
        <v>3663</v>
      </c>
      <c r="B212" s="2" t="s">
        <v>3664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11221</v>
      </c>
      <c r="U212">
        <f t="shared" si="11"/>
        <v>0</v>
      </c>
    </row>
    <row r="213" spans="1:21">
      <c r="A213" s="2" t="s">
        <v>3665</v>
      </c>
      <c r="B213" s="2" t="s">
        <v>3666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11222</v>
      </c>
      <c r="U213">
        <f t="shared" si="11"/>
        <v>0</v>
      </c>
    </row>
    <row r="214" spans="1:21">
      <c r="A214" s="2" t="s">
        <v>3667</v>
      </c>
      <c r="B214" s="2" t="s">
        <v>3668</v>
      </c>
      <c r="D214" s="2" t="s">
        <v>3669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11223</v>
      </c>
      <c r="U214">
        <f t="shared" si="11"/>
        <v>0</v>
      </c>
    </row>
    <row r="215" spans="1:21">
      <c r="A215" s="2" t="s">
        <v>3670</v>
      </c>
      <c r="B215" s="2" t="s">
        <v>3671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11224</v>
      </c>
      <c r="U215">
        <f t="shared" si="11"/>
        <v>0</v>
      </c>
    </row>
    <row r="216" spans="1:21">
      <c r="A216" s="2" t="s">
        <v>3672</v>
      </c>
      <c r="B216" s="2" t="s">
        <v>3673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11225</v>
      </c>
      <c r="U216">
        <f t="shared" si="11"/>
        <v>0</v>
      </c>
    </row>
    <row r="217" spans="1:21">
      <c r="A217" s="2" t="s">
        <v>3674</v>
      </c>
      <c r="B217" s="2" t="s">
        <v>3675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11226</v>
      </c>
      <c r="U217">
        <f t="shared" si="11"/>
        <v>0</v>
      </c>
    </row>
    <row r="218" spans="1:21">
      <c r="A218" s="2" t="s">
        <v>3676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11227</v>
      </c>
      <c r="U218">
        <f t="shared" si="11"/>
        <v>0</v>
      </c>
    </row>
    <row r="219" spans="1:21">
      <c r="A219" s="2" t="s">
        <v>3677</v>
      </c>
      <c r="B219" s="2" t="s">
        <v>3678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11228</v>
      </c>
      <c r="U219">
        <f t="shared" si="11"/>
        <v>0</v>
      </c>
    </row>
    <row r="220" spans="1:21">
      <c r="A220" s="2" t="s">
        <v>3679</v>
      </c>
      <c r="B220" s="2" t="s">
        <v>3680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11229</v>
      </c>
      <c r="U220">
        <f t="shared" si="11"/>
        <v>0</v>
      </c>
    </row>
    <row r="221" spans="1:21">
      <c r="A221" s="2" t="s">
        <v>3681</v>
      </c>
      <c r="B221" s="2" t="s">
        <v>3682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11230</v>
      </c>
      <c r="U221">
        <f t="shared" si="11"/>
        <v>0</v>
      </c>
    </row>
    <row r="222" spans="1:21">
      <c r="A222" s="2" t="s">
        <v>3683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11231</v>
      </c>
      <c r="U222">
        <f t="shared" si="11"/>
        <v>0</v>
      </c>
    </row>
    <row r="223" spans="1:21">
      <c r="A223" s="2" t="s">
        <v>3684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11232</v>
      </c>
      <c r="U223">
        <f t="shared" si="11"/>
        <v>0</v>
      </c>
    </row>
    <row r="224" spans="1:21">
      <c r="A224" s="2" t="s">
        <v>3685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11233</v>
      </c>
      <c r="U224">
        <f t="shared" si="11"/>
        <v>0</v>
      </c>
    </row>
    <row r="225" spans="1:21">
      <c r="A225" s="2" t="s">
        <v>3686</v>
      </c>
      <c r="B225" s="2" t="s">
        <v>3687</v>
      </c>
      <c r="D225" s="2" t="s">
        <v>3688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11234</v>
      </c>
      <c r="U225">
        <f t="shared" si="11"/>
        <v>0</v>
      </c>
    </row>
    <row r="226" spans="1:21">
      <c r="A226" s="2" t="s">
        <v>3689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11235</v>
      </c>
      <c r="U226">
        <f t="shared" si="11"/>
        <v>0</v>
      </c>
    </row>
    <row r="227" spans="1:21">
      <c r="A227" s="2" t="s">
        <v>3690</v>
      </c>
      <c r="B227" s="2" t="s">
        <v>3691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11236</v>
      </c>
      <c r="U227">
        <f t="shared" si="11"/>
        <v>0</v>
      </c>
    </row>
    <row r="228" spans="1:21">
      <c r="A228" s="2" t="s">
        <v>3692</v>
      </c>
      <c r="B228" s="2" t="s">
        <v>3693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11237</v>
      </c>
      <c r="U228">
        <f t="shared" si="11"/>
        <v>0</v>
      </c>
    </row>
    <row r="229" spans="1:21">
      <c r="A229" s="2" t="s">
        <v>3694</v>
      </c>
      <c r="B229" s="2" t="s">
        <v>3693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11238</v>
      </c>
      <c r="U229">
        <f t="shared" si="11"/>
        <v>0</v>
      </c>
    </row>
    <row r="230" spans="1:21">
      <c r="A230" s="2" t="s">
        <v>3695</v>
      </c>
      <c r="B230" s="2" t="s">
        <v>3696</v>
      </c>
      <c r="D230" s="2" t="s">
        <v>3697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11239</v>
      </c>
      <c r="U230">
        <f t="shared" si="11"/>
        <v>0</v>
      </c>
    </row>
    <row r="231" spans="1:21">
      <c r="A231" s="2" t="s">
        <v>3698</v>
      </c>
      <c r="B231" s="2" t="s">
        <v>3699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11240</v>
      </c>
      <c r="U231">
        <f t="shared" si="11"/>
        <v>0</v>
      </c>
    </row>
    <row r="232" spans="1:21">
      <c r="A232" s="2" t="s">
        <v>3700</v>
      </c>
      <c r="B232" s="2" t="s">
        <v>3701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11241</v>
      </c>
      <c r="U232">
        <f t="shared" si="11"/>
        <v>0</v>
      </c>
    </row>
    <row r="233" spans="1:21">
      <c r="A233" s="2" t="s">
        <v>3702</v>
      </c>
      <c r="B233" s="2" t="s">
        <v>3703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11242</v>
      </c>
      <c r="U233">
        <f t="shared" si="11"/>
        <v>0</v>
      </c>
    </row>
    <row r="234" spans="1:21">
      <c r="A234" s="2" t="s">
        <v>3704</v>
      </c>
      <c r="B234" s="2" t="s">
        <v>3705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11243</v>
      </c>
      <c r="U234">
        <f t="shared" si="11"/>
        <v>0</v>
      </c>
    </row>
    <row r="235" spans="1:21">
      <c r="A235" s="2" t="s">
        <v>3706</v>
      </c>
      <c r="B235" s="2" t="s">
        <v>3707</v>
      </c>
      <c r="D235" s="2" t="s">
        <v>3708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11244</v>
      </c>
      <c r="U235">
        <f t="shared" si="11"/>
        <v>0</v>
      </c>
    </row>
    <row r="236" spans="1:21">
      <c r="A236" s="2" t="s">
        <v>3709</v>
      </c>
      <c r="B236" s="2" t="s">
        <v>3710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11245</v>
      </c>
      <c r="U236">
        <f t="shared" si="11"/>
        <v>0</v>
      </c>
    </row>
    <row r="237" spans="1:21">
      <c r="A237" s="2" t="s">
        <v>3711</v>
      </c>
      <c r="B237" s="2" t="s">
        <v>3712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11246</v>
      </c>
      <c r="U237">
        <f t="shared" si="11"/>
        <v>0</v>
      </c>
    </row>
    <row r="238" spans="1:21">
      <c r="A238" s="2" t="s">
        <v>3713</v>
      </c>
      <c r="B238" s="2" t="s">
        <v>3714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11247</v>
      </c>
      <c r="U238">
        <f t="shared" si="11"/>
        <v>0</v>
      </c>
    </row>
    <row r="239" spans="1:21">
      <c r="A239" s="2" t="s">
        <v>3715</v>
      </c>
      <c r="B239" s="2" t="s">
        <v>3716</v>
      </c>
      <c r="D239" s="2" t="s">
        <v>3717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11248</v>
      </c>
      <c r="U239">
        <f t="shared" si="11"/>
        <v>0</v>
      </c>
    </row>
    <row r="240" spans="1:21">
      <c r="A240" s="2" t="s">
        <v>3718</v>
      </c>
      <c r="B240" s="2" t="s">
        <v>3719</v>
      </c>
      <c r="D240" s="2" t="s">
        <v>3720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11249</v>
      </c>
      <c r="U240">
        <f t="shared" si="11"/>
        <v>0</v>
      </c>
    </row>
    <row r="241" spans="1:21">
      <c r="A241" s="2" t="s">
        <v>3721</v>
      </c>
      <c r="B241" s="2" t="s">
        <v>3722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11250</v>
      </c>
      <c r="U241">
        <f t="shared" si="11"/>
        <v>0</v>
      </c>
    </row>
    <row r="242" spans="1:21">
      <c r="A242" s="2" t="s">
        <v>3723</v>
      </c>
      <c r="B242" s="2" t="s">
        <v>3724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11251</v>
      </c>
      <c r="U242">
        <f t="shared" si="11"/>
        <v>0</v>
      </c>
    </row>
    <row r="243" spans="1:21">
      <c r="A243" s="2" t="s">
        <v>3725</v>
      </c>
      <c r="B243" s="2" t="s">
        <v>3726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11252</v>
      </c>
      <c r="U243">
        <f t="shared" si="11"/>
        <v>0</v>
      </c>
    </row>
    <row r="244" spans="1:21">
      <c r="A244" s="2" t="s">
        <v>3727</v>
      </c>
      <c r="B244" s="2" t="s">
        <v>3728</v>
      </c>
      <c r="D244" s="2" t="s">
        <v>3729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11253</v>
      </c>
      <c r="U244">
        <f t="shared" si="11"/>
        <v>0</v>
      </c>
    </row>
    <row r="245" spans="1:21">
      <c r="A245" s="2" t="s">
        <v>3730</v>
      </c>
      <c r="B245" s="2" t="s">
        <v>3731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11254</v>
      </c>
      <c r="U245">
        <f t="shared" si="11"/>
        <v>0</v>
      </c>
    </row>
    <row r="246" spans="1:21">
      <c r="A246" s="2" t="s">
        <v>3732</v>
      </c>
      <c r="B246" s="2" t="s">
        <v>3733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11255</v>
      </c>
      <c r="U246">
        <f t="shared" si="11"/>
        <v>0</v>
      </c>
    </row>
    <row r="247" spans="1:21">
      <c r="A247" s="2" t="s">
        <v>3734</v>
      </c>
      <c r="B247" s="2" t="s">
        <v>3735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11256</v>
      </c>
      <c r="U247">
        <f t="shared" si="11"/>
        <v>0</v>
      </c>
    </row>
    <row r="248" spans="1:21">
      <c r="A248" s="2" t="s">
        <v>3736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11257</v>
      </c>
      <c r="U248">
        <f t="shared" si="11"/>
        <v>0</v>
      </c>
    </row>
    <row r="249" spans="1:21">
      <c r="A249" s="2" t="s">
        <v>3737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11258</v>
      </c>
      <c r="U249">
        <f t="shared" si="11"/>
        <v>0</v>
      </c>
    </row>
    <row r="250" spans="1:21">
      <c r="A250" s="2" t="s">
        <v>3738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11259</v>
      </c>
      <c r="U250">
        <f t="shared" si="11"/>
        <v>0</v>
      </c>
    </row>
    <row r="251" spans="1:21">
      <c r="A251" s="2" t="s">
        <v>3739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11260</v>
      </c>
      <c r="U251">
        <f t="shared" si="11"/>
        <v>0</v>
      </c>
    </row>
    <row r="252" spans="1:21">
      <c r="A252" s="2" t="s">
        <v>3740</v>
      </c>
      <c r="B252" s="2" t="s">
        <v>3741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11261</v>
      </c>
      <c r="U252">
        <f t="shared" si="11"/>
        <v>0</v>
      </c>
    </row>
    <row r="253" spans="1:21">
      <c r="A253" s="2" t="s">
        <v>3742</v>
      </c>
      <c r="B253" s="2" t="s">
        <v>3743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11262</v>
      </c>
      <c r="U253">
        <f t="shared" si="11"/>
        <v>0</v>
      </c>
    </row>
    <row r="254" spans="1:21">
      <c r="A254" s="2" t="s">
        <v>3744</v>
      </c>
      <c r="B254" s="2" t="s">
        <v>3745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11263</v>
      </c>
      <c r="U254">
        <f t="shared" si="11"/>
        <v>0</v>
      </c>
    </row>
    <row r="255" spans="1:21">
      <c r="A255" s="2" t="s">
        <v>3746</v>
      </c>
      <c r="B255" s="2" t="s">
        <v>3747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11264</v>
      </c>
      <c r="U255">
        <f t="shared" si="11"/>
        <v>0</v>
      </c>
    </row>
    <row r="256" spans="1:21">
      <c r="A256" s="2" t="s">
        <v>3748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11265</v>
      </c>
      <c r="U256">
        <f t="shared" si="11"/>
        <v>0</v>
      </c>
    </row>
    <row r="257" spans="1:21">
      <c r="A257" s="2" t="s">
        <v>3749</v>
      </c>
      <c r="B257" s="2" t="s">
        <v>3750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11266</v>
      </c>
      <c r="U257">
        <f t="shared" si="11"/>
        <v>0</v>
      </c>
    </row>
    <row r="258" spans="1:21">
      <c r="A258" s="2" t="s">
        <v>3751</v>
      </c>
      <c r="B258" s="2" t="s">
        <v>3752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11267</v>
      </c>
      <c r="U258">
        <f t="shared" si="11"/>
        <v>0</v>
      </c>
    </row>
    <row r="259" spans="1:21">
      <c r="A259" s="2" t="s">
        <v>3753</v>
      </c>
      <c r="B259" s="2" t="s">
        <v>711</v>
      </c>
      <c r="D259" s="2" t="s">
        <v>3754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11268</v>
      </c>
      <c r="U259">
        <f t="shared" ref="U259:U322" si="14">IF(E259=1,1,0)</f>
        <v>0</v>
      </c>
    </row>
    <row r="260" spans="1:21">
      <c r="A260" s="2" t="s">
        <v>3755</v>
      </c>
      <c r="B260" s="2" t="s">
        <v>3756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11269</v>
      </c>
      <c r="U260">
        <f t="shared" si="14"/>
        <v>0</v>
      </c>
    </row>
    <row r="261" spans="1:21">
      <c r="A261" s="2" t="s">
        <v>3757</v>
      </c>
      <c r="B261" s="2" t="s">
        <v>3758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11270</v>
      </c>
      <c r="U261">
        <f t="shared" si="14"/>
        <v>0</v>
      </c>
    </row>
    <row r="262" spans="1:21">
      <c r="A262" s="2" t="s">
        <v>3759</v>
      </c>
      <c r="B262" s="2" t="s">
        <v>982</v>
      </c>
      <c r="D262" s="2" t="s">
        <v>3760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11271</v>
      </c>
      <c r="U262">
        <f t="shared" si="14"/>
        <v>0</v>
      </c>
    </row>
    <row r="263" spans="1:21">
      <c r="A263" s="2" t="s">
        <v>3761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11272</v>
      </c>
      <c r="U263">
        <f t="shared" si="14"/>
        <v>0</v>
      </c>
    </row>
    <row r="264" spans="1:21">
      <c r="A264" s="2" t="s">
        <v>3762</v>
      </c>
      <c r="B264" s="2" t="s">
        <v>3763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11273</v>
      </c>
      <c r="U264">
        <f t="shared" si="14"/>
        <v>0</v>
      </c>
    </row>
    <row r="265" spans="1:21">
      <c r="A265" s="2" t="s">
        <v>3764</v>
      </c>
      <c r="B265" s="2" t="s">
        <v>3765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11274</v>
      </c>
      <c r="U265">
        <f t="shared" si="14"/>
        <v>0</v>
      </c>
    </row>
    <row r="266" spans="1:21">
      <c r="A266" s="2" t="s">
        <v>3766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11275</v>
      </c>
      <c r="U266">
        <f t="shared" si="14"/>
        <v>0</v>
      </c>
    </row>
    <row r="267" spans="1:21">
      <c r="A267" s="2" t="s">
        <v>3767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11276</v>
      </c>
      <c r="U267">
        <f t="shared" si="14"/>
        <v>0</v>
      </c>
    </row>
    <row r="268" spans="1:21">
      <c r="A268" s="2" t="s">
        <v>3768</v>
      </c>
      <c r="B268" s="2" t="s">
        <v>3769</v>
      </c>
      <c r="D268" s="2" t="s">
        <v>3770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11277</v>
      </c>
      <c r="U268">
        <f t="shared" si="14"/>
        <v>0</v>
      </c>
    </row>
    <row r="269" spans="1:21">
      <c r="A269" s="2" t="s">
        <v>3771</v>
      </c>
      <c r="B269" s="2" t="s">
        <v>3772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11278</v>
      </c>
      <c r="U269">
        <f t="shared" si="14"/>
        <v>0</v>
      </c>
    </row>
    <row r="270" spans="1:21">
      <c r="A270" s="2" t="s">
        <v>3773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11279</v>
      </c>
      <c r="U270">
        <f t="shared" si="14"/>
        <v>0</v>
      </c>
    </row>
    <row r="271" spans="1:21">
      <c r="A271" s="2" t="s">
        <v>3774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11280</v>
      </c>
      <c r="U271">
        <f t="shared" si="14"/>
        <v>0</v>
      </c>
    </row>
    <row r="272" spans="1:21">
      <c r="A272" s="2" t="s">
        <v>3775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11281</v>
      </c>
      <c r="U272">
        <f t="shared" si="14"/>
        <v>0</v>
      </c>
    </row>
    <row r="273" spans="1:21">
      <c r="A273" s="2" t="s">
        <v>3776</v>
      </c>
      <c r="B273" s="2" t="s">
        <v>3777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11282</v>
      </c>
      <c r="U273">
        <f t="shared" si="14"/>
        <v>0</v>
      </c>
    </row>
    <row r="274" spans="1:21">
      <c r="A274" s="2" t="s">
        <v>3778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11283</v>
      </c>
      <c r="U274">
        <f t="shared" si="14"/>
        <v>0</v>
      </c>
    </row>
    <row r="275" spans="1:21">
      <c r="A275" s="2" t="s">
        <v>3779</v>
      </c>
      <c r="B275" s="2" t="s">
        <v>3780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11284</v>
      </c>
      <c r="U275">
        <f t="shared" si="14"/>
        <v>0</v>
      </c>
    </row>
    <row r="276" spans="1:21">
      <c r="A276" s="2" t="s">
        <v>3781</v>
      </c>
      <c r="B276" s="2" t="s">
        <v>3782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11285</v>
      </c>
      <c r="U276">
        <f t="shared" si="14"/>
        <v>0</v>
      </c>
    </row>
    <row r="277" spans="1:21">
      <c r="A277" s="2" t="s">
        <v>3783</v>
      </c>
      <c r="B277" s="2" t="s">
        <v>3784</v>
      </c>
      <c r="D277" s="2" t="s">
        <v>3785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11286</v>
      </c>
      <c r="U277">
        <f t="shared" si="14"/>
        <v>0</v>
      </c>
    </row>
    <row r="278" spans="1:21">
      <c r="A278" s="2" t="s">
        <v>3786</v>
      </c>
      <c r="B278" s="2" t="s">
        <v>3787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11287</v>
      </c>
      <c r="U278">
        <f t="shared" si="14"/>
        <v>0</v>
      </c>
    </row>
    <row r="279" spans="1:21">
      <c r="A279" s="2" t="s">
        <v>3788</v>
      </c>
      <c r="B279" s="2" t="s">
        <v>3789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11288</v>
      </c>
      <c r="U279">
        <f t="shared" si="14"/>
        <v>0</v>
      </c>
    </row>
    <row r="280" spans="1:21">
      <c r="A280" s="2" t="s">
        <v>3790</v>
      </c>
      <c r="B280" s="2" t="s">
        <v>3791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11289</v>
      </c>
      <c r="U280">
        <f t="shared" si="14"/>
        <v>0</v>
      </c>
    </row>
    <row r="281" spans="1:21">
      <c r="A281" s="2" t="s">
        <v>3792</v>
      </c>
      <c r="B281" s="2" t="s">
        <v>3793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11290</v>
      </c>
      <c r="U281">
        <f t="shared" si="14"/>
        <v>0</v>
      </c>
    </row>
    <row r="282" spans="1:21">
      <c r="A282" s="2" t="s">
        <v>3794</v>
      </c>
      <c r="B282" s="2" t="s">
        <v>3795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11291</v>
      </c>
      <c r="U282">
        <f t="shared" si="14"/>
        <v>0</v>
      </c>
    </row>
    <row r="283" spans="1:21">
      <c r="A283" s="2" t="s">
        <v>3796</v>
      </c>
      <c r="B283" s="2" t="s">
        <v>3797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11292</v>
      </c>
      <c r="U283">
        <f t="shared" si="14"/>
        <v>0</v>
      </c>
    </row>
    <row r="284" spans="1:21">
      <c r="A284" s="2" t="s">
        <v>3798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11293</v>
      </c>
      <c r="U284">
        <f t="shared" si="14"/>
        <v>0</v>
      </c>
    </row>
    <row r="285" spans="1:21">
      <c r="A285" s="2" t="s">
        <v>3799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11294</v>
      </c>
      <c r="U285">
        <f t="shared" si="14"/>
        <v>0</v>
      </c>
    </row>
    <row r="286" spans="1:21">
      <c r="A286" s="2" t="s">
        <v>3800</v>
      </c>
      <c r="B286" s="2" t="s">
        <v>3801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11295</v>
      </c>
      <c r="U286">
        <f t="shared" si="14"/>
        <v>0</v>
      </c>
    </row>
    <row r="287" spans="1:21">
      <c r="A287" s="2" t="s">
        <v>3802</v>
      </c>
      <c r="B287" s="2" t="s">
        <v>3803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11296</v>
      </c>
      <c r="U287">
        <f t="shared" si="14"/>
        <v>0</v>
      </c>
    </row>
    <row r="288" spans="1:21">
      <c r="A288" s="2" t="s">
        <v>3804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11297</v>
      </c>
      <c r="U288">
        <f t="shared" si="14"/>
        <v>0</v>
      </c>
    </row>
    <row r="289" spans="1:21">
      <c r="A289" s="2" t="s">
        <v>3805</v>
      </c>
      <c r="B289" s="2" t="s">
        <v>3806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11298</v>
      </c>
      <c r="U289">
        <f t="shared" si="14"/>
        <v>0</v>
      </c>
    </row>
    <row r="290" spans="1:21">
      <c r="A290" s="2" t="s">
        <v>3807</v>
      </c>
      <c r="B290" s="2" t="s">
        <v>3808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11299</v>
      </c>
      <c r="U290">
        <f t="shared" si="14"/>
        <v>0</v>
      </c>
    </row>
    <row r="291" spans="1:21">
      <c r="A291" s="2" t="s">
        <v>3809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11300</v>
      </c>
      <c r="U291">
        <f t="shared" si="14"/>
        <v>0</v>
      </c>
    </row>
    <row r="292" spans="1:21">
      <c r="A292" s="2" t="s">
        <v>3810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11301</v>
      </c>
      <c r="U292">
        <f t="shared" si="14"/>
        <v>0</v>
      </c>
    </row>
    <row r="293" spans="1:21">
      <c r="A293" s="2" t="s">
        <v>3811</v>
      </c>
      <c r="B293" s="2" t="s">
        <v>3812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11302</v>
      </c>
      <c r="U293">
        <f t="shared" si="14"/>
        <v>0</v>
      </c>
    </row>
    <row r="294" spans="1:21">
      <c r="A294" s="2" t="s">
        <v>3813</v>
      </c>
      <c r="B294" s="2" t="s">
        <v>3814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11303</v>
      </c>
      <c r="U294">
        <f t="shared" si="14"/>
        <v>0</v>
      </c>
    </row>
    <row r="295" spans="1:21">
      <c r="A295" s="2" t="s">
        <v>3815</v>
      </c>
      <c r="B295" s="2" t="s">
        <v>3816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11304</v>
      </c>
      <c r="U295">
        <f t="shared" si="14"/>
        <v>0</v>
      </c>
    </row>
    <row r="296" spans="1:21">
      <c r="A296" s="2" t="s">
        <v>3817</v>
      </c>
      <c r="B296" s="2" t="s">
        <v>3818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11305</v>
      </c>
      <c r="U296">
        <f t="shared" si="14"/>
        <v>0</v>
      </c>
    </row>
    <row r="297" spans="1:21">
      <c r="A297" s="2" t="s">
        <v>3819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11306</v>
      </c>
      <c r="U297">
        <f t="shared" si="14"/>
        <v>0</v>
      </c>
    </row>
    <row r="298" spans="1:21">
      <c r="A298" s="2" t="s">
        <v>3820</v>
      </c>
      <c r="B298" s="2" t="s">
        <v>3821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11307</v>
      </c>
      <c r="U298">
        <f t="shared" si="14"/>
        <v>0</v>
      </c>
    </row>
    <row r="299" spans="1:21">
      <c r="A299" s="2" t="s">
        <v>3822</v>
      </c>
      <c r="B299" s="2" t="s">
        <v>3823</v>
      </c>
      <c r="D299" s="2" t="s">
        <v>3824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11308</v>
      </c>
      <c r="U299">
        <f t="shared" si="14"/>
        <v>0</v>
      </c>
    </row>
    <row r="300" spans="1:21">
      <c r="A300" s="2" t="s">
        <v>3825</v>
      </c>
      <c r="B300" s="2" t="s">
        <v>3826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11309</v>
      </c>
      <c r="U300">
        <f t="shared" si="14"/>
        <v>0</v>
      </c>
    </row>
    <row r="301" spans="1:21">
      <c r="A301" s="2" t="s">
        <v>3827</v>
      </c>
      <c r="B301" s="2" t="s">
        <v>3828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11310</v>
      </c>
      <c r="U301">
        <f t="shared" si="14"/>
        <v>0</v>
      </c>
    </row>
    <row r="302" spans="1:21">
      <c r="A302" s="2" t="s">
        <v>3829</v>
      </c>
      <c r="B302" s="2" t="s">
        <v>3830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11311</v>
      </c>
      <c r="U302">
        <f t="shared" si="14"/>
        <v>0</v>
      </c>
    </row>
    <row r="303" spans="1:21">
      <c r="A303" s="2" t="s">
        <v>3831</v>
      </c>
      <c r="B303" s="2" t="s">
        <v>3832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11312</v>
      </c>
      <c r="U303">
        <f t="shared" si="14"/>
        <v>0</v>
      </c>
    </row>
    <row r="304" spans="1:21">
      <c r="A304" s="2" t="s">
        <v>3833</v>
      </c>
      <c r="B304" s="2" t="s">
        <v>3834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11313</v>
      </c>
      <c r="U304">
        <f t="shared" si="14"/>
        <v>0</v>
      </c>
    </row>
    <row r="305" spans="1:21">
      <c r="A305" s="2" t="s">
        <v>3835</v>
      </c>
      <c r="B305" s="2" t="s">
        <v>3836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11314</v>
      </c>
      <c r="U305">
        <f t="shared" si="14"/>
        <v>0</v>
      </c>
    </row>
    <row r="306" spans="1:21">
      <c r="A306" s="2" t="s">
        <v>3837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11315</v>
      </c>
      <c r="U306">
        <f t="shared" si="14"/>
        <v>0</v>
      </c>
    </row>
    <row r="307" spans="1:21">
      <c r="A307" s="2" t="s">
        <v>3838</v>
      </c>
      <c r="B307" s="2" t="s">
        <v>3839</v>
      </c>
      <c r="D307" s="2" t="s">
        <v>3543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11316</v>
      </c>
      <c r="U307">
        <f t="shared" si="14"/>
        <v>0</v>
      </c>
    </row>
    <row r="308" spans="1:21">
      <c r="A308" s="2" t="s">
        <v>3840</v>
      </c>
      <c r="B308" s="2" t="s">
        <v>3841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11317</v>
      </c>
      <c r="U308">
        <f t="shared" si="14"/>
        <v>0</v>
      </c>
    </row>
    <row r="309" spans="1:21">
      <c r="A309" s="2" t="s">
        <v>3842</v>
      </c>
      <c r="B309" s="2" t="s">
        <v>3843</v>
      </c>
      <c r="D309" s="2" t="s">
        <v>3844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11318</v>
      </c>
      <c r="U309">
        <f t="shared" si="14"/>
        <v>0</v>
      </c>
    </row>
    <row r="310" spans="1:21">
      <c r="A310" s="2" t="s">
        <v>3845</v>
      </c>
      <c r="B310" s="2" t="s">
        <v>3846</v>
      </c>
      <c r="D310" s="2" t="s">
        <v>3847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11319</v>
      </c>
      <c r="U310">
        <f t="shared" si="14"/>
        <v>0</v>
      </c>
    </row>
    <row r="311" spans="1:21">
      <c r="A311" s="2" t="s">
        <v>3848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11320</v>
      </c>
      <c r="U311">
        <f t="shared" si="14"/>
        <v>0</v>
      </c>
    </row>
    <row r="312" spans="1:21">
      <c r="A312" s="2" t="s">
        <v>3849</v>
      </c>
      <c r="B312" s="2" t="s">
        <v>3850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11321</v>
      </c>
      <c r="U312">
        <f t="shared" si="14"/>
        <v>0</v>
      </c>
    </row>
    <row r="313" spans="1:21">
      <c r="A313" s="2" t="s">
        <v>3851</v>
      </c>
      <c r="B313" s="2" t="s">
        <v>3852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11322</v>
      </c>
      <c r="U313">
        <f t="shared" si="14"/>
        <v>0</v>
      </c>
    </row>
    <row r="314" spans="1:21">
      <c r="A314" s="2" t="s">
        <v>3853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11323</v>
      </c>
      <c r="U314">
        <f t="shared" si="14"/>
        <v>0</v>
      </c>
    </row>
    <row r="315" spans="1:21">
      <c r="A315" s="2" t="s">
        <v>3854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11324</v>
      </c>
      <c r="U315">
        <f t="shared" si="14"/>
        <v>0</v>
      </c>
    </row>
    <row r="316" spans="1:21">
      <c r="A316" s="2" t="s">
        <v>3855</v>
      </c>
      <c r="B316" s="2" t="s">
        <v>3856</v>
      </c>
      <c r="D316" s="2" t="s">
        <v>3857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11325</v>
      </c>
      <c r="U316">
        <f t="shared" si="14"/>
        <v>0</v>
      </c>
    </row>
    <row r="317" spans="1:21">
      <c r="A317" s="2" t="s">
        <v>3858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11326</v>
      </c>
      <c r="U317">
        <f t="shared" si="14"/>
        <v>0</v>
      </c>
    </row>
    <row r="318" spans="1:21">
      <c r="A318" s="2" t="s">
        <v>3859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11327</v>
      </c>
      <c r="U318">
        <f t="shared" si="14"/>
        <v>0</v>
      </c>
    </row>
    <row r="319" spans="1:21">
      <c r="A319" s="2" t="s">
        <v>3860</v>
      </c>
      <c r="B319" s="2" t="s">
        <v>3861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11328</v>
      </c>
      <c r="U319">
        <f t="shared" si="14"/>
        <v>0</v>
      </c>
    </row>
    <row r="320" spans="1:21">
      <c r="A320" s="2" t="s">
        <v>3862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11329</v>
      </c>
      <c r="U320">
        <f t="shared" si="14"/>
        <v>0</v>
      </c>
    </row>
    <row r="321" spans="1:21">
      <c r="A321" s="2" t="s">
        <v>3863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11330</v>
      </c>
      <c r="U321">
        <f t="shared" si="14"/>
        <v>0</v>
      </c>
    </row>
    <row r="322" spans="1:21">
      <c r="A322" s="2" t="s">
        <v>3864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11331</v>
      </c>
      <c r="U322">
        <f t="shared" si="14"/>
        <v>0</v>
      </c>
    </row>
    <row r="323" spans="1:21">
      <c r="A323" s="2" t="s">
        <v>3865</v>
      </c>
      <c r="B323" s="2" t="s">
        <v>3866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11332</v>
      </c>
      <c r="U323">
        <f t="shared" ref="U323:U386" si="17">IF(E323=1,1,0)</f>
        <v>0</v>
      </c>
    </row>
    <row r="324" spans="1:21">
      <c r="A324" s="2" t="s">
        <v>3867</v>
      </c>
      <c r="B324" s="2" t="s">
        <v>3868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11333</v>
      </c>
      <c r="U324">
        <f t="shared" si="17"/>
        <v>0</v>
      </c>
    </row>
    <row r="325" spans="1:21">
      <c r="A325" s="2" t="s">
        <v>3869</v>
      </c>
      <c r="B325" s="2" t="s">
        <v>3870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11334</v>
      </c>
      <c r="U325">
        <f t="shared" si="17"/>
        <v>0</v>
      </c>
    </row>
    <row r="326" spans="1:21">
      <c r="A326" s="2" t="s">
        <v>3871</v>
      </c>
      <c r="B326" s="2" t="s">
        <v>3872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11335</v>
      </c>
      <c r="U326">
        <f t="shared" si="17"/>
        <v>0</v>
      </c>
    </row>
    <row r="327" spans="1:21">
      <c r="A327" s="2" t="s">
        <v>3873</v>
      </c>
      <c r="B327" s="2" t="s">
        <v>3874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11336</v>
      </c>
      <c r="U327">
        <f t="shared" si="17"/>
        <v>0</v>
      </c>
    </row>
    <row r="328" spans="1:21">
      <c r="A328" s="2" t="s">
        <v>3875</v>
      </c>
      <c r="B328" s="2" t="s">
        <v>3876</v>
      </c>
      <c r="D328" s="2" t="s">
        <v>3877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11337</v>
      </c>
      <c r="U328">
        <f t="shared" si="17"/>
        <v>0</v>
      </c>
    </row>
    <row r="329" spans="1:21">
      <c r="A329" s="2" t="s">
        <v>3878</v>
      </c>
      <c r="B329" s="2" t="s">
        <v>3879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11338</v>
      </c>
      <c r="U329">
        <f t="shared" si="17"/>
        <v>0</v>
      </c>
    </row>
    <row r="330" spans="1:21">
      <c r="A330" s="2" t="s">
        <v>3880</v>
      </c>
      <c r="B330" s="2" t="s">
        <v>3881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11339</v>
      </c>
      <c r="U330">
        <f t="shared" si="17"/>
        <v>0</v>
      </c>
    </row>
    <row r="331" spans="1:21">
      <c r="A331" s="2" t="s">
        <v>3882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11340</v>
      </c>
      <c r="U331">
        <f t="shared" si="17"/>
        <v>0</v>
      </c>
    </row>
    <row r="332" spans="1:21">
      <c r="A332" s="2" t="s">
        <v>3883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11341</v>
      </c>
      <c r="U332">
        <f t="shared" si="17"/>
        <v>0</v>
      </c>
    </row>
    <row r="333" spans="1:21">
      <c r="A333" s="2" t="s">
        <v>3884</v>
      </c>
      <c r="B333" s="2" t="s">
        <v>3885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11342</v>
      </c>
      <c r="U333">
        <f t="shared" si="17"/>
        <v>0</v>
      </c>
    </row>
    <row r="334" spans="1:21">
      <c r="A334" s="2" t="s">
        <v>3886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11343</v>
      </c>
      <c r="U334">
        <f t="shared" si="17"/>
        <v>0</v>
      </c>
    </row>
    <row r="335" spans="1:21">
      <c r="A335" s="2" t="s">
        <v>3887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11344</v>
      </c>
      <c r="U335">
        <f t="shared" si="17"/>
        <v>0</v>
      </c>
    </row>
    <row r="336" spans="1:21">
      <c r="A336" s="2" t="s">
        <v>3888</v>
      </c>
      <c r="B336" s="2" t="s">
        <v>3889</v>
      </c>
      <c r="D336" s="2" t="s">
        <v>3890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11345</v>
      </c>
      <c r="U336">
        <f t="shared" si="17"/>
        <v>0</v>
      </c>
    </row>
    <row r="337" spans="1:21">
      <c r="A337" s="2" t="s">
        <v>3891</v>
      </c>
      <c r="B337" s="2" t="s">
        <v>3892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11346</v>
      </c>
      <c r="U337">
        <f t="shared" si="17"/>
        <v>0</v>
      </c>
    </row>
    <row r="338" spans="1:21">
      <c r="A338" s="2" t="s">
        <v>3893</v>
      </c>
      <c r="B338" s="2" t="s">
        <v>3894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11347</v>
      </c>
      <c r="U338">
        <f t="shared" si="17"/>
        <v>0</v>
      </c>
    </row>
    <row r="339" spans="1:21">
      <c r="A339" s="2" t="s">
        <v>3895</v>
      </c>
      <c r="B339" s="2" t="s">
        <v>3896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11348</v>
      </c>
      <c r="U339">
        <f t="shared" si="17"/>
        <v>0</v>
      </c>
    </row>
    <row r="340" spans="1:21">
      <c r="A340" s="2" t="s">
        <v>3897</v>
      </c>
      <c r="B340" s="2" t="s">
        <v>3898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11349</v>
      </c>
      <c r="U340">
        <f t="shared" si="17"/>
        <v>0</v>
      </c>
    </row>
    <row r="341" spans="1:21">
      <c r="A341" s="2" t="s">
        <v>3899</v>
      </c>
      <c r="B341" s="2" t="s">
        <v>3900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11350</v>
      </c>
      <c r="U341">
        <f t="shared" si="17"/>
        <v>0</v>
      </c>
    </row>
    <row r="342" spans="1:21">
      <c r="A342" s="2" t="s">
        <v>3901</v>
      </c>
      <c r="B342" s="2" t="s">
        <v>3902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11351</v>
      </c>
      <c r="U342">
        <f t="shared" si="17"/>
        <v>0</v>
      </c>
    </row>
    <row r="343" spans="1:21">
      <c r="A343" s="2" t="s">
        <v>3903</v>
      </c>
      <c r="B343" s="2" t="s">
        <v>3904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11352</v>
      </c>
      <c r="U343">
        <f t="shared" si="17"/>
        <v>0</v>
      </c>
    </row>
    <row r="344" spans="1:21">
      <c r="A344" s="2" t="s">
        <v>3905</v>
      </c>
      <c r="B344" s="2" t="s">
        <v>3906</v>
      </c>
      <c r="D344" s="2" t="s">
        <v>3907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11353</v>
      </c>
      <c r="U344">
        <f t="shared" si="17"/>
        <v>0</v>
      </c>
    </row>
    <row r="345" spans="1:21">
      <c r="A345" s="2" t="s">
        <v>3908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11354</v>
      </c>
      <c r="U345">
        <f t="shared" si="17"/>
        <v>0</v>
      </c>
    </row>
    <row r="346" spans="1:21">
      <c r="A346" s="2" t="s">
        <v>3909</v>
      </c>
      <c r="B346" s="2" t="s">
        <v>1012</v>
      </c>
      <c r="D346" s="2" t="s">
        <v>3910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11355</v>
      </c>
      <c r="U346">
        <f t="shared" si="17"/>
        <v>0</v>
      </c>
    </row>
    <row r="347" spans="1:21">
      <c r="A347" s="2" t="s">
        <v>3911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11356</v>
      </c>
      <c r="U347">
        <f t="shared" si="17"/>
        <v>0</v>
      </c>
    </row>
    <row r="348" spans="1:21">
      <c r="A348" s="2" t="s">
        <v>3912</v>
      </c>
      <c r="B348" s="2" t="s">
        <v>3913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11357</v>
      </c>
      <c r="U348">
        <f t="shared" si="17"/>
        <v>0</v>
      </c>
    </row>
    <row r="349" spans="1:21">
      <c r="A349" s="2" t="s">
        <v>3914</v>
      </c>
      <c r="B349" s="2" t="s">
        <v>3915</v>
      </c>
      <c r="D349" s="2" t="s">
        <v>3916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11358</v>
      </c>
      <c r="U349">
        <f t="shared" si="17"/>
        <v>0</v>
      </c>
    </row>
    <row r="350" spans="1:21">
      <c r="A350" s="2" t="s">
        <v>3917</v>
      </c>
      <c r="B350" s="2" t="s">
        <v>3918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11359</v>
      </c>
      <c r="U350">
        <f t="shared" si="17"/>
        <v>0</v>
      </c>
    </row>
    <row r="351" spans="1:21">
      <c r="A351" s="2" t="s">
        <v>3919</v>
      </c>
      <c r="B351" s="2" t="s">
        <v>3920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11360</v>
      </c>
      <c r="U351">
        <f t="shared" si="17"/>
        <v>0</v>
      </c>
    </row>
    <row r="352" spans="1:21">
      <c r="A352" s="2" t="s">
        <v>3921</v>
      </c>
      <c r="B352" s="2" t="s">
        <v>3922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11361</v>
      </c>
      <c r="U352">
        <f t="shared" si="17"/>
        <v>0</v>
      </c>
    </row>
    <row r="353" spans="1:21">
      <c r="A353" s="2" t="s">
        <v>3923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11362</v>
      </c>
      <c r="U353">
        <f t="shared" si="17"/>
        <v>0</v>
      </c>
    </row>
    <row r="354" spans="1:21">
      <c r="A354" s="2" t="s">
        <v>3924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11363</v>
      </c>
      <c r="U354">
        <f t="shared" si="17"/>
        <v>0</v>
      </c>
    </row>
    <row r="355" spans="1:21">
      <c r="A355" s="2" t="s">
        <v>3925</v>
      </c>
      <c r="B355" s="2" t="s">
        <v>3926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11364</v>
      </c>
      <c r="U355">
        <f t="shared" si="17"/>
        <v>0</v>
      </c>
    </row>
    <row r="356" spans="1:21">
      <c r="A356" s="2" t="s">
        <v>3927</v>
      </c>
      <c r="B356" s="2" t="s">
        <v>3928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11365</v>
      </c>
      <c r="U356">
        <f t="shared" si="17"/>
        <v>0</v>
      </c>
    </row>
    <row r="357" spans="1:21">
      <c r="A357" s="2" t="s">
        <v>3929</v>
      </c>
      <c r="B357" s="2" t="s">
        <v>3930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11366</v>
      </c>
      <c r="U357">
        <f t="shared" si="17"/>
        <v>0</v>
      </c>
    </row>
    <row r="358" spans="1:21">
      <c r="A358" s="2" t="s">
        <v>3931</v>
      </c>
      <c r="B358" s="2" t="s">
        <v>3932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11367</v>
      </c>
      <c r="U358">
        <f t="shared" si="17"/>
        <v>0</v>
      </c>
    </row>
    <row r="359" spans="1:21">
      <c r="A359" s="2" t="s">
        <v>3933</v>
      </c>
      <c r="B359" s="2" t="s">
        <v>3934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11368</v>
      </c>
      <c r="U359">
        <f t="shared" si="17"/>
        <v>0</v>
      </c>
    </row>
    <row r="360" spans="1:21">
      <c r="A360" s="2" t="s">
        <v>3935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11369</v>
      </c>
      <c r="U360">
        <f t="shared" si="17"/>
        <v>0</v>
      </c>
    </row>
    <row r="361" spans="1:21">
      <c r="A361" s="2" t="s">
        <v>3936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11370</v>
      </c>
      <c r="U361">
        <f t="shared" si="17"/>
        <v>0</v>
      </c>
    </row>
    <row r="362" spans="1:21">
      <c r="A362" s="2" t="s">
        <v>3937</v>
      </c>
      <c r="B362" s="2" t="s">
        <v>3938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11371</v>
      </c>
      <c r="U362">
        <f t="shared" si="17"/>
        <v>0</v>
      </c>
    </row>
    <row r="363" spans="1:21">
      <c r="A363" s="2" t="s">
        <v>3939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11372</v>
      </c>
      <c r="U363">
        <f t="shared" si="17"/>
        <v>0</v>
      </c>
    </row>
    <row r="364" spans="1:21">
      <c r="A364" s="2" t="s">
        <v>3940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11373</v>
      </c>
      <c r="U364">
        <f t="shared" si="17"/>
        <v>0</v>
      </c>
    </row>
    <row r="365" spans="1:21">
      <c r="A365" s="2" t="s">
        <v>3941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11374</v>
      </c>
      <c r="U365">
        <f t="shared" si="17"/>
        <v>0</v>
      </c>
    </row>
    <row r="366" spans="1:21">
      <c r="A366" s="2" t="s">
        <v>3942</v>
      </c>
      <c r="B366" s="2" t="s">
        <v>3943</v>
      </c>
      <c r="D366" s="2" t="s">
        <v>3944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11375</v>
      </c>
      <c r="U366">
        <f t="shared" si="17"/>
        <v>0</v>
      </c>
    </row>
    <row r="367" spans="1:21">
      <c r="A367" s="2" t="s">
        <v>3945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11376</v>
      </c>
      <c r="U367">
        <f t="shared" si="17"/>
        <v>0</v>
      </c>
    </row>
    <row r="368" spans="1:21">
      <c r="A368" s="2" t="s">
        <v>3946</v>
      </c>
      <c r="B368" s="2" t="s">
        <v>3947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11377</v>
      </c>
      <c r="U368">
        <f t="shared" si="17"/>
        <v>0</v>
      </c>
    </row>
    <row r="369" spans="1:21">
      <c r="A369" s="2" t="s">
        <v>3948</v>
      </c>
      <c r="B369" s="2" t="s">
        <v>3949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11378</v>
      </c>
      <c r="U369">
        <f t="shared" si="17"/>
        <v>0</v>
      </c>
    </row>
    <row r="370" spans="1:21">
      <c r="A370" s="2" t="s">
        <v>3950</v>
      </c>
      <c r="B370" s="2" t="s">
        <v>3951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11379</v>
      </c>
      <c r="U370">
        <f t="shared" si="17"/>
        <v>0</v>
      </c>
    </row>
    <row r="371" spans="1:21">
      <c r="A371" s="2" t="s">
        <v>3952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11380</v>
      </c>
      <c r="U371">
        <f t="shared" si="17"/>
        <v>0</v>
      </c>
    </row>
    <row r="372" spans="1:21">
      <c r="A372" s="2" t="s">
        <v>3953</v>
      </c>
      <c r="B372" s="2" t="s">
        <v>3954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11381</v>
      </c>
      <c r="U372">
        <f t="shared" si="17"/>
        <v>0</v>
      </c>
    </row>
    <row r="373" spans="1:21">
      <c r="A373" s="2" t="s">
        <v>3955</v>
      </c>
      <c r="B373" s="2" t="s">
        <v>3956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11382</v>
      </c>
      <c r="U373">
        <f t="shared" si="17"/>
        <v>0</v>
      </c>
    </row>
    <row r="374" spans="1:21">
      <c r="A374" s="2" t="s">
        <v>3957</v>
      </c>
      <c r="B374" s="2" t="s">
        <v>3958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11383</v>
      </c>
      <c r="U374">
        <f t="shared" si="17"/>
        <v>0</v>
      </c>
    </row>
    <row r="375" spans="1:21">
      <c r="A375" s="2" t="s">
        <v>3959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11384</v>
      </c>
      <c r="U375">
        <f t="shared" si="17"/>
        <v>0</v>
      </c>
    </row>
    <row r="376" spans="1:21">
      <c r="A376" s="2" t="s">
        <v>3960</v>
      </c>
      <c r="B376" s="2" t="s">
        <v>139</v>
      </c>
      <c r="D376" s="2" t="s">
        <v>3961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11385</v>
      </c>
      <c r="U376">
        <f t="shared" si="17"/>
        <v>0</v>
      </c>
    </row>
    <row r="377" spans="1:21">
      <c r="A377" s="2" t="s">
        <v>3962</v>
      </c>
      <c r="B377" s="2" t="s">
        <v>3963</v>
      </c>
      <c r="D377" s="2" t="s">
        <v>3964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11386</v>
      </c>
      <c r="U377">
        <f t="shared" si="17"/>
        <v>0</v>
      </c>
    </row>
    <row r="378" spans="1:21">
      <c r="A378" s="2" t="s">
        <v>3965</v>
      </c>
      <c r="B378" s="2" t="s">
        <v>3966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11387</v>
      </c>
      <c r="U378">
        <f t="shared" si="17"/>
        <v>0</v>
      </c>
    </row>
    <row r="379" spans="1:21">
      <c r="A379" s="2" t="s">
        <v>3967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11388</v>
      </c>
      <c r="U379">
        <f t="shared" si="17"/>
        <v>0</v>
      </c>
    </row>
    <row r="380" spans="1:21">
      <c r="A380" s="2" t="s">
        <v>3968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11389</v>
      </c>
      <c r="U380">
        <f t="shared" si="17"/>
        <v>0</v>
      </c>
    </row>
    <row r="381" spans="1:21">
      <c r="A381" s="2" t="s">
        <v>3969</v>
      </c>
      <c r="B381" s="2" t="s">
        <v>3970</v>
      </c>
      <c r="D381" s="2" t="s">
        <v>3971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11390</v>
      </c>
      <c r="U381">
        <f t="shared" si="17"/>
        <v>0</v>
      </c>
    </row>
    <row r="382" spans="1:21">
      <c r="A382" s="2" t="s">
        <v>3972</v>
      </c>
      <c r="B382" s="2" t="s">
        <v>3973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11391</v>
      </c>
      <c r="U382">
        <f t="shared" si="17"/>
        <v>0</v>
      </c>
    </row>
    <row r="383" spans="1:21">
      <c r="A383" s="2" t="s">
        <v>3974</v>
      </c>
      <c r="B383" s="2" t="s">
        <v>3975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11392</v>
      </c>
      <c r="U383">
        <f t="shared" si="17"/>
        <v>0</v>
      </c>
    </row>
    <row r="384" spans="1:21">
      <c r="A384" s="2" t="s">
        <v>3976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11393</v>
      </c>
      <c r="U384">
        <f t="shared" si="17"/>
        <v>0</v>
      </c>
    </row>
    <row r="385" spans="1:21">
      <c r="A385" s="2" t="s">
        <v>3977</v>
      </c>
      <c r="B385" s="2" t="s">
        <v>3978</v>
      </c>
      <c r="D385" s="2" t="s">
        <v>3483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11394</v>
      </c>
      <c r="U385">
        <f t="shared" si="17"/>
        <v>0</v>
      </c>
    </row>
    <row r="386" spans="1:21">
      <c r="A386" s="2" t="s">
        <v>3979</v>
      </c>
      <c r="B386" s="2" t="s">
        <v>3978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11395</v>
      </c>
      <c r="U386">
        <f t="shared" si="17"/>
        <v>0</v>
      </c>
    </row>
    <row r="387" spans="1:21">
      <c r="A387" s="2" t="s">
        <v>3980</v>
      </c>
      <c r="B387" s="2" t="s">
        <v>3981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11396</v>
      </c>
      <c r="U387">
        <f t="shared" ref="U387:U450" si="20">IF(E387=1,1,0)</f>
        <v>0</v>
      </c>
    </row>
    <row r="388" spans="1:21">
      <c r="A388" s="2" t="s">
        <v>3982</v>
      </c>
      <c r="B388" s="2" t="s">
        <v>3983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11397</v>
      </c>
      <c r="U388">
        <f t="shared" si="20"/>
        <v>0</v>
      </c>
    </row>
    <row r="389" spans="1:21">
      <c r="A389" s="2" t="s">
        <v>3984</v>
      </c>
      <c r="B389" s="2" t="s">
        <v>3985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11398</v>
      </c>
      <c r="U389">
        <f t="shared" si="20"/>
        <v>0</v>
      </c>
    </row>
    <row r="390" spans="1:21">
      <c r="A390" s="2" t="s">
        <v>3986</v>
      </c>
      <c r="B390" s="2" t="s">
        <v>3987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11399</v>
      </c>
      <c r="U390">
        <f t="shared" si="20"/>
        <v>0</v>
      </c>
    </row>
    <row r="391" spans="1:21">
      <c r="A391" s="2" t="s">
        <v>3988</v>
      </c>
      <c r="B391" s="2" t="s">
        <v>3989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11400</v>
      </c>
      <c r="U391">
        <f t="shared" si="20"/>
        <v>0</v>
      </c>
    </row>
    <row r="392" spans="1:21">
      <c r="A392" s="2" t="s">
        <v>3990</v>
      </c>
      <c r="B392" s="2" t="s">
        <v>3991</v>
      </c>
      <c r="D392" s="2" t="s">
        <v>3992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11401</v>
      </c>
      <c r="U392">
        <f t="shared" si="20"/>
        <v>0</v>
      </c>
    </row>
    <row r="393" spans="1:21">
      <c r="A393" s="2" t="s">
        <v>3993</v>
      </c>
      <c r="B393" s="2" t="s">
        <v>3994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11402</v>
      </c>
      <c r="U393">
        <f t="shared" si="20"/>
        <v>0</v>
      </c>
    </row>
    <row r="394" spans="1:21">
      <c r="A394" s="2" t="s">
        <v>3995</v>
      </c>
      <c r="B394" s="2" t="s">
        <v>3996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11403</v>
      </c>
      <c r="U394">
        <f t="shared" si="20"/>
        <v>0</v>
      </c>
    </row>
    <row r="395" spans="1:21">
      <c r="A395" s="2" t="s">
        <v>3997</v>
      </c>
      <c r="B395" s="2" t="s">
        <v>142</v>
      </c>
      <c r="D395" s="2" t="s">
        <v>3998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11404</v>
      </c>
      <c r="U395">
        <f t="shared" si="20"/>
        <v>0</v>
      </c>
    </row>
    <row r="396" spans="1:21">
      <c r="A396" s="2" t="s">
        <v>3999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11405</v>
      </c>
      <c r="U396">
        <f t="shared" si="20"/>
        <v>0</v>
      </c>
    </row>
    <row r="397" spans="1:21">
      <c r="A397" s="2" t="s">
        <v>4000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11406</v>
      </c>
      <c r="U397">
        <f t="shared" si="20"/>
        <v>0</v>
      </c>
    </row>
    <row r="398" spans="1:21">
      <c r="A398" s="2" t="s">
        <v>4001</v>
      </c>
      <c r="B398" s="2" t="s">
        <v>4002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11407</v>
      </c>
      <c r="U398">
        <f t="shared" si="20"/>
        <v>0</v>
      </c>
    </row>
    <row r="399" spans="1:21">
      <c r="A399" s="2" t="s">
        <v>4003</v>
      </c>
      <c r="B399" s="2" t="s">
        <v>4004</v>
      </c>
      <c r="D399" s="2" t="s">
        <v>3669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11408</v>
      </c>
      <c r="U399">
        <f t="shared" si="20"/>
        <v>0</v>
      </c>
    </row>
    <row r="400" spans="1:21">
      <c r="A400" s="2" t="s">
        <v>4005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11409</v>
      </c>
      <c r="U400">
        <f t="shared" si="20"/>
        <v>0</v>
      </c>
    </row>
    <row r="401" spans="1:21">
      <c r="A401" s="2" t="s">
        <v>4006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11410</v>
      </c>
      <c r="U401">
        <f t="shared" si="20"/>
        <v>0</v>
      </c>
    </row>
    <row r="402" spans="1:21">
      <c r="A402" s="2" t="s">
        <v>4007</v>
      </c>
      <c r="B402" s="2" t="s">
        <v>4008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11411</v>
      </c>
      <c r="U402">
        <f t="shared" si="20"/>
        <v>0</v>
      </c>
    </row>
    <row r="403" spans="1:21">
      <c r="A403" s="2" t="s">
        <v>4009</v>
      </c>
      <c r="B403" s="2" t="s">
        <v>4010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11412</v>
      </c>
      <c r="U403">
        <f t="shared" si="20"/>
        <v>0</v>
      </c>
    </row>
    <row r="404" spans="1:21">
      <c r="A404" s="2" t="s">
        <v>4011</v>
      </c>
      <c r="B404" s="2" t="s">
        <v>4010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11413</v>
      </c>
      <c r="U404">
        <f t="shared" si="20"/>
        <v>0</v>
      </c>
    </row>
    <row r="405" spans="1:21">
      <c r="A405" s="2" t="s">
        <v>4012</v>
      </c>
      <c r="B405" s="2" t="s">
        <v>4013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11414</v>
      </c>
      <c r="U405">
        <f t="shared" si="20"/>
        <v>0</v>
      </c>
    </row>
    <row r="406" spans="1:21">
      <c r="A406" s="2" t="s">
        <v>4014</v>
      </c>
      <c r="B406" s="2" t="s">
        <v>4015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11415</v>
      </c>
      <c r="U406">
        <f t="shared" si="20"/>
        <v>0</v>
      </c>
    </row>
    <row r="407" spans="1:21">
      <c r="A407" s="2" t="s">
        <v>4016</v>
      </c>
      <c r="B407" s="2" t="s">
        <v>4017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11416</v>
      </c>
      <c r="U407">
        <f t="shared" si="20"/>
        <v>0</v>
      </c>
    </row>
    <row r="408" spans="1:21">
      <c r="A408" s="2" t="s">
        <v>4018</v>
      </c>
      <c r="B408" s="2" t="s">
        <v>4019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11417</v>
      </c>
      <c r="U408">
        <f t="shared" si="20"/>
        <v>0</v>
      </c>
    </row>
    <row r="409" spans="1:21">
      <c r="A409" s="2" t="s">
        <v>4020</v>
      </c>
      <c r="B409" s="2" t="s">
        <v>4021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11418</v>
      </c>
      <c r="U409">
        <f t="shared" si="20"/>
        <v>0</v>
      </c>
    </row>
    <row r="410" spans="1:21">
      <c r="A410" s="2" t="s">
        <v>4022</v>
      </c>
      <c r="B410" s="2" t="s">
        <v>4023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11419</v>
      </c>
      <c r="U410">
        <f t="shared" si="20"/>
        <v>0</v>
      </c>
    </row>
    <row r="411" spans="1:21">
      <c r="A411" s="2" t="s">
        <v>4024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11420</v>
      </c>
      <c r="U411">
        <f t="shared" si="20"/>
        <v>0</v>
      </c>
    </row>
    <row r="412" spans="1:21">
      <c r="A412" s="2" t="s">
        <v>4025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11421</v>
      </c>
      <c r="U412">
        <f t="shared" si="20"/>
        <v>0</v>
      </c>
    </row>
    <row r="413" spans="1:21">
      <c r="A413" s="2" t="s">
        <v>4026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11422</v>
      </c>
      <c r="U413">
        <f t="shared" si="20"/>
        <v>0</v>
      </c>
    </row>
    <row r="414" spans="1:21">
      <c r="A414" s="2" t="s">
        <v>4027</v>
      </c>
      <c r="B414" s="2" t="s">
        <v>4028</v>
      </c>
      <c r="D414" s="2" t="s">
        <v>4029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11423</v>
      </c>
      <c r="U414">
        <f t="shared" si="20"/>
        <v>0</v>
      </c>
    </row>
    <row r="415" spans="1:21">
      <c r="A415" s="2" t="s">
        <v>4030</v>
      </c>
      <c r="B415" s="2" t="s">
        <v>4031</v>
      </c>
      <c r="D415" s="2" t="s">
        <v>4032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11424</v>
      </c>
      <c r="U415">
        <f t="shared" si="20"/>
        <v>0</v>
      </c>
    </row>
    <row r="416" spans="1:21">
      <c r="A416" s="2" t="s">
        <v>4033</v>
      </c>
      <c r="B416" s="2" t="s">
        <v>4034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11425</v>
      </c>
      <c r="U416">
        <f t="shared" si="20"/>
        <v>0</v>
      </c>
    </row>
    <row r="417" spans="1:21">
      <c r="A417" s="2" t="s">
        <v>4035</v>
      </c>
      <c r="B417" s="2" t="s">
        <v>4036</v>
      </c>
      <c r="D417" s="2" t="s">
        <v>4037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11426</v>
      </c>
      <c r="U417">
        <f t="shared" si="20"/>
        <v>0</v>
      </c>
    </row>
    <row r="418" spans="1:21">
      <c r="A418" s="2" t="s">
        <v>4038</v>
      </c>
      <c r="B418" s="2" t="s">
        <v>4039</v>
      </c>
      <c r="D418" s="2" t="s">
        <v>4040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11427</v>
      </c>
      <c r="U418">
        <f t="shared" si="20"/>
        <v>0</v>
      </c>
    </row>
    <row r="419" spans="1:21">
      <c r="A419" s="2" t="s">
        <v>4041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11428</v>
      </c>
      <c r="U419">
        <f t="shared" si="20"/>
        <v>0</v>
      </c>
    </row>
    <row r="420" spans="1:21">
      <c r="A420" s="2" t="s">
        <v>4042</v>
      </c>
      <c r="B420" s="2" t="s">
        <v>4043</v>
      </c>
      <c r="D420" s="2" t="s">
        <v>4044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11429</v>
      </c>
      <c r="U420">
        <f t="shared" si="20"/>
        <v>0</v>
      </c>
    </row>
    <row r="421" spans="1:21">
      <c r="A421" s="2" t="s">
        <v>4045</v>
      </c>
      <c r="B421" s="2" t="s">
        <v>4046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11430</v>
      </c>
      <c r="U421">
        <f t="shared" si="20"/>
        <v>0</v>
      </c>
    </row>
    <row r="422" spans="1:21">
      <c r="A422" s="2" t="s">
        <v>4047</v>
      </c>
      <c r="B422" s="2" t="s">
        <v>4048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11431</v>
      </c>
      <c r="U422">
        <f t="shared" si="20"/>
        <v>0</v>
      </c>
    </row>
    <row r="423" spans="1:21">
      <c r="A423" s="2" t="s">
        <v>4049</v>
      </c>
      <c r="B423" s="2" t="s">
        <v>4050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11432</v>
      </c>
      <c r="U423">
        <f t="shared" si="20"/>
        <v>0</v>
      </c>
    </row>
    <row r="424" spans="1:21">
      <c r="A424" s="2" t="s">
        <v>4051</v>
      </c>
      <c r="B424" s="2" t="s">
        <v>4052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11433</v>
      </c>
      <c r="U424">
        <f t="shared" si="20"/>
        <v>0</v>
      </c>
    </row>
    <row r="425" spans="1:21">
      <c r="A425" s="2" t="s">
        <v>4053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11434</v>
      </c>
      <c r="U425">
        <f t="shared" si="20"/>
        <v>0</v>
      </c>
    </row>
    <row r="426" spans="1:21">
      <c r="A426" s="2" t="s">
        <v>4054</v>
      </c>
      <c r="B426" s="2" t="s">
        <v>4055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11435</v>
      </c>
      <c r="U426">
        <f t="shared" si="20"/>
        <v>0</v>
      </c>
    </row>
    <row r="427" spans="1:21">
      <c r="A427" s="2" t="s">
        <v>4056</v>
      </c>
      <c r="B427" s="2" t="s">
        <v>4057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11436</v>
      </c>
      <c r="U427">
        <f t="shared" si="20"/>
        <v>0</v>
      </c>
    </row>
    <row r="428" spans="1:21">
      <c r="A428" s="2" t="s">
        <v>4058</v>
      </c>
      <c r="B428" s="2" t="s">
        <v>4059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11437</v>
      </c>
      <c r="U428">
        <f t="shared" si="20"/>
        <v>0</v>
      </c>
    </row>
    <row r="429" spans="1:21">
      <c r="A429" s="2" t="s">
        <v>4060</v>
      </c>
      <c r="B429" s="2" t="s">
        <v>4061</v>
      </c>
      <c r="D429" s="2" t="s">
        <v>4062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11438</v>
      </c>
      <c r="U429">
        <f t="shared" si="20"/>
        <v>0</v>
      </c>
    </row>
    <row r="430" spans="1:21">
      <c r="A430" s="2" t="s">
        <v>4063</v>
      </c>
      <c r="B430" s="2" t="s">
        <v>4064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11439</v>
      </c>
      <c r="U430">
        <f t="shared" si="20"/>
        <v>0</v>
      </c>
    </row>
    <row r="431" spans="1:21">
      <c r="A431" s="2" t="s">
        <v>4065</v>
      </c>
      <c r="B431" s="2" t="s">
        <v>4066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11440</v>
      </c>
      <c r="U431">
        <f t="shared" si="20"/>
        <v>0</v>
      </c>
    </row>
    <row r="432" spans="1:21">
      <c r="A432" s="2" t="s">
        <v>4067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11441</v>
      </c>
      <c r="U432">
        <f t="shared" si="20"/>
        <v>0</v>
      </c>
    </row>
    <row r="433" spans="1:21">
      <c r="A433" s="2" t="s">
        <v>4068</v>
      </c>
      <c r="B433" s="2" t="s">
        <v>4069</v>
      </c>
      <c r="D433" s="2" t="s">
        <v>4070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11442</v>
      </c>
      <c r="U433">
        <f t="shared" si="20"/>
        <v>0</v>
      </c>
    </row>
    <row r="434" spans="1:21">
      <c r="A434" s="2" t="s">
        <v>4071</v>
      </c>
      <c r="B434" s="2" t="s">
        <v>4072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11443</v>
      </c>
      <c r="U434">
        <f t="shared" si="20"/>
        <v>0</v>
      </c>
    </row>
    <row r="435" spans="1:21">
      <c r="A435" s="2" t="s">
        <v>4073</v>
      </c>
      <c r="B435" s="2" t="s">
        <v>4074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11444</v>
      </c>
      <c r="U435">
        <f t="shared" si="20"/>
        <v>0</v>
      </c>
    </row>
    <row r="436" spans="1:21">
      <c r="A436" s="2" t="s">
        <v>4075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11445</v>
      </c>
      <c r="U436">
        <f t="shared" si="20"/>
        <v>0</v>
      </c>
    </row>
    <row r="437" spans="1:21">
      <c r="A437" s="2" t="s">
        <v>4076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11446</v>
      </c>
      <c r="U437">
        <f t="shared" si="20"/>
        <v>0</v>
      </c>
    </row>
    <row r="438" spans="1:21">
      <c r="A438" s="2" t="s">
        <v>4077</v>
      </c>
      <c r="B438" s="2" t="s">
        <v>4078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11447</v>
      </c>
      <c r="U438">
        <f t="shared" si="20"/>
        <v>0</v>
      </c>
    </row>
    <row r="439" spans="1:21">
      <c r="A439" s="2" t="s">
        <v>4079</v>
      </c>
      <c r="B439" s="2" t="s">
        <v>4080</v>
      </c>
      <c r="D439" s="2" t="s">
        <v>4081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11448</v>
      </c>
      <c r="U439">
        <f t="shared" si="20"/>
        <v>0</v>
      </c>
    </row>
    <row r="440" spans="1:21">
      <c r="A440" s="2" t="s">
        <v>4082</v>
      </c>
      <c r="B440" s="2" t="s">
        <v>4083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11449</v>
      </c>
      <c r="U440">
        <f t="shared" si="20"/>
        <v>0</v>
      </c>
    </row>
    <row r="441" spans="1:21">
      <c r="A441" s="2" t="s">
        <v>4084</v>
      </c>
      <c r="B441" s="2" t="s">
        <v>4085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11450</v>
      </c>
      <c r="U441">
        <f t="shared" si="20"/>
        <v>0</v>
      </c>
    </row>
    <row r="442" spans="1:21">
      <c r="A442" s="2" t="s">
        <v>4086</v>
      </c>
      <c r="B442" s="2" t="s">
        <v>4087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11451</v>
      </c>
      <c r="U442">
        <f t="shared" si="20"/>
        <v>0</v>
      </c>
    </row>
    <row r="443" spans="1:21">
      <c r="A443" s="2" t="s">
        <v>4088</v>
      </c>
      <c r="B443" s="2" t="s">
        <v>4089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11452</v>
      </c>
      <c r="U443">
        <f t="shared" si="20"/>
        <v>0</v>
      </c>
    </row>
    <row r="444" spans="1:21">
      <c r="A444" s="2" t="s">
        <v>4090</v>
      </c>
      <c r="B444" s="2" t="s">
        <v>4091</v>
      </c>
      <c r="D444" s="2" t="s">
        <v>4092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11453</v>
      </c>
      <c r="U444">
        <f t="shared" si="20"/>
        <v>0</v>
      </c>
    </row>
    <row r="445" spans="1:21">
      <c r="A445" s="2" t="s">
        <v>4093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11454</v>
      </c>
      <c r="U445">
        <f t="shared" si="20"/>
        <v>0</v>
      </c>
    </row>
    <row r="446" spans="1:21">
      <c r="A446" s="2" t="s">
        <v>4094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11455</v>
      </c>
      <c r="U446">
        <f t="shared" si="20"/>
        <v>0</v>
      </c>
    </row>
    <row r="447" spans="1:21">
      <c r="A447" s="2" t="s">
        <v>4095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11456</v>
      </c>
      <c r="U447">
        <f t="shared" si="20"/>
        <v>0</v>
      </c>
    </row>
    <row r="448" spans="1:21">
      <c r="A448" s="2" t="s">
        <v>4096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11457</v>
      </c>
      <c r="U448">
        <f t="shared" si="20"/>
        <v>0</v>
      </c>
    </row>
    <row r="449" spans="1:21">
      <c r="A449" s="2" t="s">
        <v>4097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11458</v>
      </c>
      <c r="U449">
        <f t="shared" si="20"/>
        <v>0</v>
      </c>
    </row>
    <row r="450" spans="1:21">
      <c r="A450" s="2" t="s">
        <v>4098</v>
      </c>
      <c r="B450" s="2" t="s">
        <v>4099</v>
      </c>
      <c r="D450" s="2" t="s">
        <v>4100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11459</v>
      </c>
      <c r="U450">
        <f t="shared" si="20"/>
        <v>0</v>
      </c>
    </row>
    <row r="451" spans="1:21">
      <c r="A451" s="2" t="s">
        <v>4101</v>
      </c>
      <c r="B451" s="2" t="s">
        <v>4102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11460</v>
      </c>
      <c r="U451">
        <f t="shared" ref="U451:U514" si="23">IF(E451=1,1,0)</f>
        <v>0</v>
      </c>
    </row>
    <row r="452" spans="1:21">
      <c r="A452" s="2" t="s">
        <v>4103</v>
      </c>
      <c r="B452" s="2" t="s">
        <v>4104</v>
      </c>
      <c r="D452" s="2" t="s">
        <v>4105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11461</v>
      </c>
      <c r="U452">
        <f t="shared" si="23"/>
        <v>0</v>
      </c>
    </row>
    <row r="453" spans="1:21">
      <c r="A453" s="2" t="s">
        <v>4106</v>
      </c>
      <c r="B453" s="2" t="s">
        <v>4107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11462</v>
      </c>
      <c r="U453">
        <f t="shared" si="23"/>
        <v>0</v>
      </c>
    </row>
    <row r="454" spans="1:21">
      <c r="A454" s="2" t="s">
        <v>4108</v>
      </c>
      <c r="B454" s="2" t="s">
        <v>4109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11463</v>
      </c>
      <c r="U454">
        <f t="shared" si="23"/>
        <v>0</v>
      </c>
    </row>
    <row r="455" spans="1:21">
      <c r="A455" s="2" t="s">
        <v>4110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11464</v>
      </c>
      <c r="U455">
        <f t="shared" si="23"/>
        <v>0</v>
      </c>
    </row>
    <row r="456" spans="1:21">
      <c r="A456" s="2" t="s">
        <v>4111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11465</v>
      </c>
      <c r="U456">
        <f t="shared" si="23"/>
        <v>0</v>
      </c>
    </row>
    <row r="457" spans="1:21">
      <c r="A457" s="2" t="s">
        <v>4112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11466</v>
      </c>
      <c r="U457">
        <f t="shared" si="23"/>
        <v>0</v>
      </c>
    </row>
    <row r="458" spans="1:21">
      <c r="A458" s="2" t="s">
        <v>4113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11467</v>
      </c>
      <c r="U458">
        <f t="shared" si="23"/>
        <v>0</v>
      </c>
    </row>
    <row r="459" spans="1:21">
      <c r="A459" s="2" t="s">
        <v>4114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11468</v>
      </c>
      <c r="U459">
        <f t="shared" si="23"/>
        <v>0</v>
      </c>
    </row>
    <row r="460" spans="1:21">
      <c r="A460" s="2" t="s">
        <v>4115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11469</v>
      </c>
      <c r="U460">
        <f t="shared" si="23"/>
        <v>0</v>
      </c>
    </row>
    <row r="461" spans="1:21">
      <c r="A461" s="2" t="s">
        <v>4116</v>
      </c>
      <c r="B461" s="2" t="s">
        <v>1041</v>
      </c>
      <c r="D461" s="2" t="s">
        <v>3506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11470</v>
      </c>
      <c r="U461">
        <f t="shared" si="23"/>
        <v>0</v>
      </c>
    </row>
    <row r="462" spans="1:21">
      <c r="A462" s="2" t="s">
        <v>4117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11471</v>
      </c>
      <c r="U462">
        <f t="shared" si="23"/>
        <v>0</v>
      </c>
    </row>
    <row r="463" spans="1:21">
      <c r="A463" s="2" t="s">
        <v>4118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11472</v>
      </c>
      <c r="U463">
        <f t="shared" si="23"/>
        <v>0</v>
      </c>
    </row>
    <row r="464" spans="1:21">
      <c r="A464" s="2" t="s">
        <v>4119</v>
      </c>
      <c r="B464" s="2" t="s">
        <v>4120</v>
      </c>
      <c r="D464" s="2" t="s">
        <v>4121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11473</v>
      </c>
      <c r="U464">
        <f t="shared" si="23"/>
        <v>0</v>
      </c>
    </row>
    <row r="465" spans="1:21">
      <c r="A465" s="2" t="s">
        <v>4122</v>
      </c>
      <c r="B465" s="2" t="s">
        <v>4123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11474</v>
      </c>
      <c r="U465">
        <f t="shared" si="23"/>
        <v>0</v>
      </c>
    </row>
    <row r="466" spans="1:21">
      <c r="A466" s="2" t="s">
        <v>4124</v>
      </c>
      <c r="B466" s="2" t="s">
        <v>4125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11475</v>
      </c>
      <c r="U466">
        <f t="shared" si="23"/>
        <v>0</v>
      </c>
    </row>
    <row r="467" spans="1:21">
      <c r="A467" s="2" t="s">
        <v>4126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11476</v>
      </c>
      <c r="U467">
        <f t="shared" si="23"/>
        <v>0</v>
      </c>
    </row>
    <row r="468" spans="1:21">
      <c r="A468" s="2" t="s">
        <v>4127</v>
      </c>
      <c r="B468" s="2" t="s">
        <v>4128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11477</v>
      </c>
      <c r="U468">
        <f t="shared" si="23"/>
        <v>0</v>
      </c>
    </row>
    <row r="469" spans="1:21">
      <c r="A469" s="2" t="s">
        <v>4129</v>
      </c>
      <c r="B469" s="2" t="s">
        <v>4130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11478</v>
      </c>
      <c r="U469">
        <f t="shared" si="23"/>
        <v>0</v>
      </c>
    </row>
    <row r="470" spans="1:21">
      <c r="A470" s="2" t="s">
        <v>4131</v>
      </c>
      <c r="B470" s="2" t="s">
        <v>4132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11479</v>
      </c>
      <c r="U470">
        <f t="shared" si="23"/>
        <v>0</v>
      </c>
    </row>
    <row r="471" spans="1:21">
      <c r="A471" s="2" t="s">
        <v>4133</v>
      </c>
      <c r="B471" s="2" t="s">
        <v>4134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11480</v>
      </c>
      <c r="U471">
        <f t="shared" si="23"/>
        <v>0</v>
      </c>
    </row>
    <row r="472" spans="1:21">
      <c r="A472" s="2" t="s">
        <v>4135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11481</v>
      </c>
      <c r="U472">
        <f t="shared" si="23"/>
        <v>0</v>
      </c>
    </row>
    <row r="473" spans="1:21">
      <c r="A473" s="2" t="s">
        <v>4136</v>
      </c>
      <c r="B473" s="2" t="s">
        <v>4137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11482</v>
      </c>
      <c r="U473">
        <f t="shared" si="23"/>
        <v>0</v>
      </c>
    </row>
    <row r="474" spans="1:21">
      <c r="A474" s="2" t="s">
        <v>4138</v>
      </c>
      <c r="B474" s="2" t="s">
        <v>4139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11483</v>
      </c>
      <c r="U474">
        <f t="shared" si="23"/>
        <v>0</v>
      </c>
    </row>
    <row r="475" spans="1:21">
      <c r="A475" s="2" t="s">
        <v>4140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11484</v>
      </c>
      <c r="U475">
        <f t="shared" si="23"/>
        <v>0</v>
      </c>
    </row>
    <row r="476" spans="1:21">
      <c r="A476" s="2" t="s">
        <v>4141</v>
      </c>
      <c r="B476" s="2" t="s">
        <v>171</v>
      </c>
      <c r="D476" s="2" t="s">
        <v>4142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11485</v>
      </c>
      <c r="U476">
        <f t="shared" si="23"/>
        <v>0</v>
      </c>
    </row>
    <row r="477" spans="1:21">
      <c r="A477" s="2" t="s">
        <v>4143</v>
      </c>
      <c r="B477" s="2" t="s">
        <v>4144</v>
      </c>
      <c r="D477" s="2" t="s">
        <v>4145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11486</v>
      </c>
      <c r="U477">
        <f t="shared" si="23"/>
        <v>0</v>
      </c>
    </row>
    <row r="478" spans="1:21">
      <c r="A478" s="2" t="s">
        <v>4146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11487</v>
      </c>
      <c r="U478">
        <f t="shared" si="23"/>
        <v>0</v>
      </c>
    </row>
    <row r="479" spans="1:21">
      <c r="A479" s="2" t="s">
        <v>4147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11488</v>
      </c>
      <c r="U479">
        <f t="shared" si="23"/>
        <v>0</v>
      </c>
    </row>
    <row r="480" spans="1:21">
      <c r="A480" s="2" t="s">
        <v>4148</v>
      </c>
      <c r="B480" s="2" t="s">
        <v>4149</v>
      </c>
      <c r="D480" s="2" t="s">
        <v>4150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11489</v>
      </c>
      <c r="U480">
        <f t="shared" si="23"/>
        <v>0</v>
      </c>
    </row>
    <row r="481" spans="1:21">
      <c r="A481" s="2" t="s">
        <v>4151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11490</v>
      </c>
      <c r="U481">
        <f t="shared" si="23"/>
        <v>0</v>
      </c>
    </row>
    <row r="482" spans="1:21">
      <c r="A482" s="2" t="s">
        <v>4152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11491</v>
      </c>
      <c r="U482">
        <f t="shared" si="23"/>
        <v>0</v>
      </c>
    </row>
    <row r="483" spans="1:21">
      <c r="A483" s="2" t="s">
        <v>4153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11492</v>
      </c>
      <c r="U483">
        <f t="shared" si="23"/>
        <v>0</v>
      </c>
    </row>
    <row r="484" spans="1:21">
      <c r="A484" s="2" t="s">
        <v>4154</v>
      </c>
      <c r="B484" s="2" t="s">
        <v>4155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11493</v>
      </c>
      <c r="U484">
        <f t="shared" si="23"/>
        <v>0</v>
      </c>
    </row>
    <row r="485" spans="1:21">
      <c r="A485" s="2" t="s">
        <v>4156</v>
      </c>
      <c r="B485" s="2" t="s">
        <v>4157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11494</v>
      </c>
      <c r="U485">
        <f t="shared" si="23"/>
        <v>0</v>
      </c>
    </row>
    <row r="486" spans="1:21">
      <c r="A486" s="2" t="s">
        <v>4158</v>
      </c>
      <c r="B486" s="2" t="s">
        <v>4159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11495</v>
      </c>
      <c r="U486">
        <f t="shared" si="23"/>
        <v>0</v>
      </c>
    </row>
    <row r="487" spans="1:21">
      <c r="A487" s="2" t="s">
        <v>4160</v>
      </c>
      <c r="B487" s="2" t="s">
        <v>4159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11496</v>
      </c>
      <c r="U487">
        <f t="shared" si="23"/>
        <v>0</v>
      </c>
    </row>
    <row r="488" spans="1:21">
      <c r="A488" s="2" t="s">
        <v>4161</v>
      </c>
      <c r="B488" s="2" t="s">
        <v>4162</v>
      </c>
      <c r="D488" s="2" t="s">
        <v>3483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11497</v>
      </c>
      <c r="U488">
        <f t="shared" si="23"/>
        <v>0</v>
      </c>
    </row>
    <row r="489" spans="1:21">
      <c r="A489" s="2" t="s">
        <v>4163</v>
      </c>
      <c r="B489" s="2" t="s">
        <v>4164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11498</v>
      </c>
      <c r="U489">
        <f t="shared" si="23"/>
        <v>0</v>
      </c>
    </row>
    <row r="490" spans="1:21">
      <c r="A490" s="2" t="s">
        <v>4165</v>
      </c>
      <c r="B490" s="2" t="s">
        <v>4166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11499</v>
      </c>
      <c r="U490">
        <f t="shared" si="23"/>
        <v>0</v>
      </c>
    </row>
    <row r="491" spans="1:21">
      <c r="A491" s="2" t="s">
        <v>4167</v>
      </c>
      <c r="B491" s="2" t="s">
        <v>4168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11500</v>
      </c>
      <c r="U491">
        <f t="shared" si="23"/>
        <v>0</v>
      </c>
    </row>
    <row r="492" spans="1:21">
      <c r="A492" s="2" t="s">
        <v>4169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11501</v>
      </c>
      <c r="U492">
        <f t="shared" si="23"/>
        <v>0</v>
      </c>
    </row>
    <row r="493" spans="1:21">
      <c r="A493" s="2" t="s">
        <v>4170</v>
      </c>
      <c r="B493" s="2" t="s">
        <v>4171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11502</v>
      </c>
      <c r="U493">
        <f t="shared" si="23"/>
        <v>0</v>
      </c>
    </row>
    <row r="494" spans="1:21">
      <c r="A494" s="2" t="s">
        <v>4172</v>
      </c>
      <c r="B494" s="2" t="s">
        <v>4173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11503</v>
      </c>
      <c r="U494">
        <f t="shared" si="23"/>
        <v>0</v>
      </c>
    </row>
    <row r="495" spans="1:21">
      <c r="A495" s="2" t="s">
        <v>4174</v>
      </c>
      <c r="B495" s="2" t="s">
        <v>4175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11504</v>
      </c>
      <c r="U495">
        <f t="shared" si="23"/>
        <v>0</v>
      </c>
    </row>
    <row r="496" spans="1:21">
      <c r="A496" s="2" t="s">
        <v>4176</v>
      </c>
      <c r="B496" s="2" t="s">
        <v>4177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11505</v>
      </c>
      <c r="U496">
        <f t="shared" si="23"/>
        <v>0</v>
      </c>
    </row>
    <row r="497" spans="1:21">
      <c r="A497" s="2" t="s">
        <v>4178</v>
      </c>
      <c r="B497" s="2" t="s">
        <v>4179</v>
      </c>
      <c r="D497" s="2" t="s">
        <v>4180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11506</v>
      </c>
      <c r="U497">
        <f t="shared" si="23"/>
        <v>0</v>
      </c>
    </row>
    <row r="498" spans="1:21">
      <c r="A498" s="2" t="s">
        <v>4181</v>
      </c>
      <c r="B498" s="2" t="s">
        <v>4182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11507</v>
      </c>
      <c r="U498">
        <f t="shared" si="23"/>
        <v>0</v>
      </c>
    </row>
    <row r="499" spans="1:21">
      <c r="A499" s="2" t="s">
        <v>4183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11508</v>
      </c>
      <c r="U499">
        <f t="shared" si="23"/>
        <v>0</v>
      </c>
    </row>
    <row r="500" spans="1:21">
      <c r="A500" s="2" t="s">
        <v>4184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11509</v>
      </c>
      <c r="U500">
        <f t="shared" si="23"/>
        <v>0</v>
      </c>
    </row>
    <row r="501" spans="1:21">
      <c r="A501" s="2" t="s">
        <v>4185</v>
      </c>
      <c r="B501" s="2" t="s">
        <v>4186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11510</v>
      </c>
      <c r="U501">
        <f t="shared" si="23"/>
        <v>0</v>
      </c>
    </row>
    <row r="502" spans="1:21">
      <c r="A502" s="2" t="s">
        <v>4187</v>
      </c>
      <c r="B502" s="2" t="s">
        <v>4188</v>
      </c>
      <c r="D502" s="2" t="s">
        <v>4189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11511</v>
      </c>
      <c r="U502">
        <f t="shared" si="23"/>
        <v>0</v>
      </c>
    </row>
    <row r="503" spans="1:21">
      <c r="A503" s="2" t="s">
        <v>4190</v>
      </c>
      <c r="B503" s="2" t="s">
        <v>4191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11512</v>
      </c>
      <c r="U503">
        <f t="shared" si="23"/>
        <v>0</v>
      </c>
    </row>
    <row r="504" spans="1:21">
      <c r="A504" s="2" t="s">
        <v>4192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11513</v>
      </c>
      <c r="U504">
        <f t="shared" si="23"/>
        <v>0</v>
      </c>
    </row>
    <row r="505" spans="1:21">
      <c r="A505" s="2" t="s">
        <v>4193</v>
      </c>
      <c r="B505" s="2" t="s">
        <v>4194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11514</v>
      </c>
      <c r="U505">
        <f t="shared" si="23"/>
        <v>0</v>
      </c>
    </row>
    <row r="506" spans="1:21">
      <c r="A506" s="2" t="s">
        <v>4195</v>
      </c>
      <c r="B506" s="2" t="s">
        <v>4196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11515</v>
      </c>
      <c r="U506">
        <f t="shared" si="23"/>
        <v>0</v>
      </c>
    </row>
    <row r="507" spans="1:21">
      <c r="A507" s="2" t="s">
        <v>4197</v>
      </c>
      <c r="B507" s="2" t="s">
        <v>4198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11516</v>
      </c>
      <c r="U507">
        <f t="shared" si="23"/>
        <v>0</v>
      </c>
    </row>
    <row r="508" spans="1:21">
      <c r="A508" s="2" t="s">
        <v>4199</v>
      </c>
      <c r="B508" s="2" t="s">
        <v>4200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11517</v>
      </c>
      <c r="U508">
        <f t="shared" si="23"/>
        <v>0</v>
      </c>
    </row>
    <row r="509" spans="1:21">
      <c r="A509" s="2" t="s">
        <v>4201</v>
      </c>
      <c r="B509" s="2" t="s">
        <v>4202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11518</v>
      </c>
      <c r="U509">
        <f t="shared" si="23"/>
        <v>0</v>
      </c>
    </row>
    <row r="510" spans="1:21">
      <c r="A510" s="2" t="s">
        <v>4203</v>
      </c>
      <c r="B510" s="2" t="s">
        <v>4204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11519</v>
      </c>
      <c r="U510">
        <f t="shared" si="23"/>
        <v>0</v>
      </c>
    </row>
    <row r="511" spans="1:21">
      <c r="A511" s="2" t="s">
        <v>4205</v>
      </c>
      <c r="B511" s="2" t="s">
        <v>4206</v>
      </c>
      <c r="D511" s="2" t="s">
        <v>4029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11520</v>
      </c>
      <c r="U511">
        <f t="shared" si="23"/>
        <v>0</v>
      </c>
    </row>
    <row r="512" spans="1:21">
      <c r="A512" s="2" t="s">
        <v>4207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11521</v>
      </c>
      <c r="U512">
        <f t="shared" si="23"/>
        <v>0</v>
      </c>
    </row>
    <row r="513" spans="1:21">
      <c r="A513" s="2" t="s">
        <v>4208</v>
      </c>
      <c r="B513" s="2" t="s">
        <v>4209</v>
      </c>
      <c r="D513" s="2" t="s">
        <v>4210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11522</v>
      </c>
      <c r="U513">
        <f t="shared" si="23"/>
        <v>0</v>
      </c>
    </row>
    <row r="514" spans="1:21">
      <c r="A514" s="2" t="s">
        <v>4211</v>
      </c>
      <c r="B514" s="2" t="s">
        <v>4212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11523</v>
      </c>
      <c r="U514">
        <f t="shared" si="23"/>
        <v>0</v>
      </c>
    </row>
    <row r="515" spans="1:21">
      <c r="A515" s="2" t="s">
        <v>4213</v>
      </c>
      <c r="B515" s="2" t="s">
        <v>4214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11524</v>
      </c>
      <c r="U515">
        <f t="shared" ref="U515:U578" si="26">IF(E515=1,1,0)</f>
        <v>0</v>
      </c>
    </row>
    <row r="516" spans="1:21">
      <c r="A516" s="2" t="s">
        <v>4215</v>
      </c>
      <c r="B516" s="2" t="s">
        <v>4216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11525</v>
      </c>
      <c r="U516">
        <f t="shared" si="26"/>
        <v>0</v>
      </c>
    </row>
    <row r="517" spans="1:21">
      <c r="A517" s="2" t="s">
        <v>4217</v>
      </c>
      <c r="B517" s="2" t="s">
        <v>4218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11526</v>
      </c>
      <c r="U517">
        <f t="shared" si="26"/>
        <v>0</v>
      </c>
    </row>
    <row r="518" spans="1:21">
      <c r="A518" s="2" t="s">
        <v>4219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11527</v>
      </c>
      <c r="U518">
        <f t="shared" si="26"/>
        <v>0</v>
      </c>
    </row>
    <row r="519" spans="1:21">
      <c r="A519" s="2" t="s">
        <v>4220</v>
      </c>
      <c r="B519" s="2" t="s">
        <v>4221</v>
      </c>
      <c r="D519" s="2" t="s">
        <v>4222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11528</v>
      </c>
      <c r="U519">
        <f t="shared" si="26"/>
        <v>0</v>
      </c>
    </row>
    <row r="520" spans="1:21">
      <c r="A520" s="2" t="s">
        <v>4223</v>
      </c>
      <c r="B520" s="2" t="s">
        <v>426</v>
      </c>
      <c r="D520" s="2" t="s">
        <v>4224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11529</v>
      </c>
      <c r="U520">
        <f t="shared" si="26"/>
        <v>0</v>
      </c>
    </row>
    <row r="521" spans="1:21">
      <c r="A521" s="2" t="s">
        <v>4225</v>
      </c>
      <c r="B521" s="2" t="s">
        <v>426</v>
      </c>
      <c r="D521" s="2" t="s">
        <v>4226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11530</v>
      </c>
      <c r="U521">
        <f t="shared" si="26"/>
        <v>0</v>
      </c>
    </row>
    <row r="522" spans="1:21">
      <c r="A522" s="2" t="s">
        <v>4227</v>
      </c>
      <c r="B522" s="2" t="s">
        <v>4228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11531</v>
      </c>
      <c r="U522">
        <f t="shared" si="26"/>
        <v>0</v>
      </c>
    </row>
    <row r="523" spans="1:21">
      <c r="A523" s="2" t="s">
        <v>4229</v>
      </c>
      <c r="B523" s="2" t="s">
        <v>4230</v>
      </c>
      <c r="D523" s="2" t="s">
        <v>4231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11532</v>
      </c>
      <c r="U523">
        <f t="shared" si="26"/>
        <v>0</v>
      </c>
    </row>
    <row r="524" spans="1:21">
      <c r="A524" s="2" t="s">
        <v>4232</v>
      </c>
      <c r="B524" s="2" t="s">
        <v>4233</v>
      </c>
      <c r="D524" s="2" t="s">
        <v>4234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11533</v>
      </c>
      <c r="U524">
        <f t="shared" si="26"/>
        <v>0</v>
      </c>
    </row>
    <row r="525" spans="1:21">
      <c r="A525" s="2" t="s">
        <v>4235</v>
      </c>
      <c r="B525" s="2" t="s">
        <v>4236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11534</v>
      </c>
      <c r="U525">
        <f t="shared" si="26"/>
        <v>0</v>
      </c>
    </row>
    <row r="526" spans="1:21">
      <c r="A526" s="2" t="s">
        <v>4237</v>
      </c>
      <c r="B526" s="2" t="s">
        <v>4238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11535</v>
      </c>
      <c r="U526">
        <f t="shared" si="26"/>
        <v>0</v>
      </c>
    </row>
    <row r="527" spans="1:21">
      <c r="A527" s="2" t="s">
        <v>4239</v>
      </c>
      <c r="B527" s="2" t="s">
        <v>4240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11536</v>
      </c>
      <c r="U527">
        <f t="shared" si="26"/>
        <v>0</v>
      </c>
    </row>
    <row r="528" spans="1:21">
      <c r="A528" s="2" t="s">
        <v>4241</v>
      </c>
      <c r="B528" s="2" t="s">
        <v>809</v>
      </c>
      <c r="D528" s="2" t="s">
        <v>3437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11537</v>
      </c>
      <c r="U528">
        <f t="shared" si="26"/>
        <v>0</v>
      </c>
    </row>
    <row r="529" spans="1:21">
      <c r="A529" s="2" t="s">
        <v>4242</v>
      </c>
      <c r="B529" s="2" t="s">
        <v>4243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11538</v>
      </c>
      <c r="U529">
        <f t="shared" si="26"/>
        <v>0</v>
      </c>
    </row>
    <row r="530" spans="1:21">
      <c r="A530" s="2" t="s">
        <v>4244</v>
      </c>
      <c r="B530" s="2" t="s">
        <v>4245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11539</v>
      </c>
      <c r="U530">
        <f t="shared" si="26"/>
        <v>0</v>
      </c>
    </row>
    <row r="531" spans="1:21">
      <c r="A531" s="2" t="s">
        <v>4246</v>
      </c>
      <c r="B531" s="2" t="s">
        <v>4247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11540</v>
      </c>
      <c r="U531">
        <f t="shared" si="26"/>
        <v>0</v>
      </c>
    </row>
    <row r="532" spans="1:21">
      <c r="A532" s="2" t="s">
        <v>4248</v>
      </c>
      <c r="B532" s="2" t="s">
        <v>4249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11541</v>
      </c>
      <c r="U532">
        <f t="shared" si="26"/>
        <v>0</v>
      </c>
    </row>
    <row r="533" spans="1:21">
      <c r="A533" s="2" t="s">
        <v>4250</v>
      </c>
      <c r="B533" s="2" t="s">
        <v>4251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11542</v>
      </c>
      <c r="U533">
        <f t="shared" si="26"/>
        <v>0</v>
      </c>
    </row>
    <row r="534" spans="1:21">
      <c r="A534" s="2" t="s">
        <v>4252</v>
      </c>
      <c r="B534" s="2" t="s">
        <v>4253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11543</v>
      </c>
      <c r="U534">
        <f t="shared" si="26"/>
        <v>0</v>
      </c>
    </row>
    <row r="535" spans="1:21">
      <c r="A535" s="2" t="s">
        <v>4254</v>
      </c>
      <c r="B535" s="2" t="s">
        <v>4253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11544</v>
      </c>
      <c r="U535">
        <f t="shared" si="26"/>
        <v>0</v>
      </c>
    </row>
    <row r="536" spans="1:21">
      <c r="A536" s="2" t="s">
        <v>4255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11545</v>
      </c>
      <c r="U536">
        <f t="shared" si="26"/>
        <v>0</v>
      </c>
    </row>
    <row r="537" spans="1:21">
      <c r="A537" s="2" t="s">
        <v>4256</v>
      </c>
      <c r="B537" s="2" t="s">
        <v>152</v>
      </c>
      <c r="D537" s="2" t="s">
        <v>3293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11546</v>
      </c>
      <c r="U537">
        <f t="shared" si="26"/>
        <v>0</v>
      </c>
    </row>
    <row r="538" spans="1:21">
      <c r="A538" s="2" t="s">
        <v>4257</v>
      </c>
      <c r="B538" s="2" t="s">
        <v>4258</v>
      </c>
      <c r="D538" s="2" t="s">
        <v>4259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11547</v>
      </c>
      <c r="U538">
        <f t="shared" si="26"/>
        <v>0</v>
      </c>
    </row>
    <row r="539" spans="1:21">
      <c r="A539" s="2" t="s">
        <v>4260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11548</v>
      </c>
      <c r="U539">
        <f t="shared" si="26"/>
        <v>0</v>
      </c>
    </row>
    <row r="540" spans="1:21">
      <c r="A540" s="2" t="s">
        <v>4261</v>
      </c>
      <c r="B540" s="2" t="s">
        <v>4262</v>
      </c>
      <c r="D540" s="2" t="s">
        <v>4263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11549</v>
      </c>
      <c r="U540">
        <f t="shared" si="26"/>
        <v>0</v>
      </c>
    </row>
    <row r="541" spans="1:21">
      <c r="A541" s="2" t="s">
        <v>4264</v>
      </c>
      <c r="B541" s="2" t="s">
        <v>4265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11550</v>
      </c>
      <c r="U541">
        <f t="shared" si="26"/>
        <v>0</v>
      </c>
    </row>
    <row r="542" spans="1:21">
      <c r="A542" s="2" t="s">
        <v>4266</v>
      </c>
      <c r="B542" s="2" t="s">
        <v>4267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11551</v>
      </c>
      <c r="U542">
        <f t="shared" si="26"/>
        <v>0</v>
      </c>
    </row>
    <row r="543" spans="1:21">
      <c r="A543" s="2" t="s">
        <v>4268</v>
      </c>
      <c r="B543" s="2" t="s">
        <v>4269</v>
      </c>
      <c r="D543" s="2" t="s">
        <v>3489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11552</v>
      </c>
      <c r="U543">
        <f t="shared" si="26"/>
        <v>0</v>
      </c>
    </row>
    <row r="544" spans="1:21">
      <c r="A544" s="2" t="s">
        <v>4270</v>
      </c>
      <c r="B544" s="2" t="s">
        <v>4271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11553</v>
      </c>
      <c r="U544">
        <f t="shared" si="26"/>
        <v>0</v>
      </c>
    </row>
    <row r="545" spans="1:21">
      <c r="A545" s="2" t="s">
        <v>4272</v>
      </c>
      <c r="B545" s="2" t="s">
        <v>4273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11554</v>
      </c>
      <c r="U545">
        <f t="shared" si="26"/>
        <v>0</v>
      </c>
    </row>
    <row r="546" spans="1:21">
      <c r="A546" s="2" t="s">
        <v>4274</v>
      </c>
      <c r="B546" s="2" t="s">
        <v>4275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11555</v>
      </c>
      <c r="U546">
        <f t="shared" si="26"/>
        <v>0</v>
      </c>
    </row>
    <row r="547" spans="1:21">
      <c r="A547" s="2" t="s">
        <v>4276</v>
      </c>
      <c r="B547" s="2" t="s">
        <v>4277</v>
      </c>
      <c r="D547" s="2" t="s">
        <v>4278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11556</v>
      </c>
      <c r="U547">
        <f t="shared" si="26"/>
        <v>0</v>
      </c>
    </row>
    <row r="548" spans="1:21">
      <c r="A548" s="2" t="s">
        <v>4279</v>
      </c>
      <c r="B548" s="2" t="s">
        <v>4280</v>
      </c>
      <c r="D548" s="2" t="s">
        <v>4281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11557</v>
      </c>
      <c r="U548">
        <f t="shared" si="26"/>
        <v>0</v>
      </c>
    </row>
    <row r="549" spans="1:21">
      <c r="A549" s="2" t="s">
        <v>4282</v>
      </c>
      <c r="B549" s="2" t="s">
        <v>4283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11558</v>
      </c>
      <c r="U549">
        <f t="shared" si="26"/>
        <v>0</v>
      </c>
    </row>
    <row r="550" spans="1:21">
      <c r="A550" s="2" t="s">
        <v>4284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11559</v>
      </c>
      <c r="U550">
        <f t="shared" si="26"/>
        <v>0</v>
      </c>
    </row>
    <row r="551" spans="1:21">
      <c r="A551" s="2" t="s">
        <v>4285</v>
      </c>
      <c r="B551" s="2" t="s">
        <v>4286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11560</v>
      </c>
      <c r="U551">
        <f t="shared" si="26"/>
        <v>0</v>
      </c>
    </row>
    <row r="552" spans="1:21">
      <c r="A552" s="2" t="s">
        <v>4287</v>
      </c>
      <c r="B552" s="2" t="s">
        <v>4288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11561</v>
      </c>
      <c r="U552">
        <f t="shared" si="26"/>
        <v>0</v>
      </c>
    </row>
    <row r="553" spans="1:21">
      <c r="A553" s="2" t="s">
        <v>4289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11562</v>
      </c>
      <c r="U553">
        <f t="shared" si="26"/>
        <v>0</v>
      </c>
    </row>
    <row r="554" spans="1:21">
      <c r="A554" s="2" t="s">
        <v>4290</v>
      </c>
      <c r="B554" s="2" t="s">
        <v>4291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11563</v>
      </c>
      <c r="U554">
        <f t="shared" si="26"/>
        <v>0</v>
      </c>
    </row>
    <row r="555" spans="1:21">
      <c r="A555" s="2" t="s">
        <v>4292</v>
      </c>
      <c r="B555" s="2" t="s">
        <v>4293</v>
      </c>
      <c r="D555" s="2" t="s">
        <v>3992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11564</v>
      </c>
      <c r="U555">
        <f t="shared" si="26"/>
        <v>0</v>
      </c>
    </row>
    <row r="556" spans="1:21">
      <c r="A556" s="2" t="s">
        <v>4294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11565</v>
      </c>
      <c r="U556">
        <f t="shared" si="26"/>
        <v>0</v>
      </c>
    </row>
    <row r="557" spans="1:21">
      <c r="A557" s="2" t="s">
        <v>4295</v>
      </c>
      <c r="B557" s="2" t="s">
        <v>4296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11566</v>
      </c>
      <c r="U557">
        <f t="shared" si="26"/>
        <v>0</v>
      </c>
    </row>
    <row r="558" spans="1:21">
      <c r="A558" s="2" t="s">
        <v>4297</v>
      </c>
      <c r="B558" s="2" t="s">
        <v>4298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11567</v>
      </c>
      <c r="U558">
        <f t="shared" si="26"/>
        <v>0</v>
      </c>
    </row>
    <row r="559" spans="1:21">
      <c r="A559" s="2" t="s">
        <v>4299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11568</v>
      </c>
      <c r="U559">
        <f t="shared" si="26"/>
        <v>0</v>
      </c>
    </row>
    <row r="560" spans="1:21">
      <c r="A560" s="2" t="s">
        <v>4300</v>
      </c>
      <c r="B560" s="2" t="s">
        <v>4301</v>
      </c>
      <c r="D560" s="2" t="s">
        <v>4302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11569</v>
      </c>
      <c r="U560">
        <f t="shared" si="26"/>
        <v>0</v>
      </c>
    </row>
    <row r="561" spans="1:21">
      <c r="A561" s="2" t="s">
        <v>4303</v>
      </c>
      <c r="B561" s="2" t="s">
        <v>4304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11570</v>
      </c>
      <c r="U561">
        <f t="shared" si="26"/>
        <v>0</v>
      </c>
    </row>
    <row r="562" spans="1:21">
      <c r="A562" s="2" t="s">
        <v>4305</v>
      </c>
      <c r="B562" s="2" t="s">
        <v>4306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11571</v>
      </c>
      <c r="U562">
        <f t="shared" si="26"/>
        <v>0</v>
      </c>
    </row>
    <row r="563" spans="1:21">
      <c r="A563" s="2" t="s">
        <v>4307</v>
      </c>
      <c r="B563" s="2" t="s">
        <v>4308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11572</v>
      </c>
      <c r="U563">
        <f t="shared" si="26"/>
        <v>0</v>
      </c>
    </row>
    <row r="564" spans="1:21">
      <c r="A564" s="2" t="s">
        <v>4309</v>
      </c>
      <c r="B564" s="2" t="s">
        <v>4310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11573</v>
      </c>
      <c r="U564">
        <f t="shared" si="26"/>
        <v>0</v>
      </c>
    </row>
    <row r="565" spans="1:21">
      <c r="A565" s="2" t="s">
        <v>4311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11574</v>
      </c>
      <c r="U565">
        <f t="shared" si="26"/>
        <v>0</v>
      </c>
    </row>
    <row r="566" spans="1:21">
      <c r="A566" s="2" t="s">
        <v>4312</v>
      </c>
      <c r="B566" s="2" t="s">
        <v>4313</v>
      </c>
      <c r="D566" s="2" t="s">
        <v>4314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11575</v>
      </c>
      <c r="U566">
        <f t="shared" si="26"/>
        <v>0</v>
      </c>
    </row>
    <row r="567" spans="1:21">
      <c r="A567" s="2" t="s">
        <v>4315</v>
      </c>
      <c r="B567" s="2" t="s">
        <v>4316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11576</v>
      </c>
      <c r="U567">
        <f t="shared" si="26"/>
        <v>0</v>
      </c>
    </row>
    <row r="568" spans="1:21">
      <c r="A568" s="2" t="s">
        <v>4317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11577</v>
      </c>
      <c r="U568">
        <f t="shared" si="26"/>
        <v>0</v>
      </c>
    </row>
    <row r="569" spans="1:21">
      <c r="A569" s="2" t="s">
        <v>4318</v>
      </c>
      <c r="B569" s="2" t="s">
        <v>4319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11578</v>
      </c>
      <c r="U569">
        <f t="shared" si="26"/>
        <v>0</v>
      </c>
    </row>
    <row r="570" spans="1:21">
      <c r="A570" s="2" t="s">
        <v>4320</v>
      </c>
      <c r="B570" s="2" t="s">
        <v>4321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11579</v>
      </c>
      <c r="U570">
        <f t="shared" si="26"/>
        <v>0</v>
      </c>
    </row>
    <row r="571" spans="1:21">
      <c r="A571" s="2" t="s">
        <v>4322</v>
      </c>
      <c r="B571" s="2" t="s">
        <v>4323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11580</v>
      </c>
      <c r="U571">
        <f t="shared" si="26"/>
        <v>0</v>
      </c>
    </row>
    <row r="572" spans="1:21">
      <c r="A572" s="2" t="s">
        <v>4324</v>
      </c>
      <c r="B572" s="2" t="s">
        <v>4325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11581</v>
      </c>
      <c r="U572">
        <f t="shared" si="26"/>
        <v>0</v>
      </c>
    </row>
    <row r="573" spans="1:21">
      <c r="A573" s="2" t="s">
        <v>4326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11582</v>
      </c>
      <c r="U573">
        <f t="shared" si="26"/>
        <v>0</v>
      </c>
    </row>
    <row r="574" spans="1:21">
      <c r="A574" s="2" t="s">
        <v>4327</v>
      </c>
      <c r="B574" s="2" t="s">
        <v>3907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11583</v>
      </c>
      <c r="U574">
        <f t="shared" si="26"/>
        <v>0</v>
      </c>
    </row>
    <row r="575" spans="1:21">
      <c r="A575" s="2" t="s">
        <v>4328</v>
      </c>
      <c r="B575" s="2" t="s">
        <v>3907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11584</v>
      </c>
      <c r="U575">
        <f t="shared" si="26"/>
        <v>0</v>
      </c>
    </row>
    <row r="576" spans="1:21">
      <c r="A576" s="2" t="s">
        <v>4329</v>
      </c>
      <c r="B576" s="2" t="s">
        <v>3907</v>
      </c>
      <c r="D576" s="2" t="s">
        <v>4330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11585</v>
      </c>
      <c r="U576">
        <f t="shared" si="26"/>
        <v>0</v>
      </c>
    </row>
    <row r="577" spans="1:21">
      <c r="A577" s="2" t="s">
        <v>4331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11586</v>
      </c>
      <c r="U577">
        <f t="shared" si="26"/>
        <v>0</v>
      </c>
    </row>
    <row r="578" spans="1:21">
      <c r="A578" s="2" t="s">
        <v>4332</v>
      </c>
      <c r="B578" s="2" t="s">
        <v>822</v>
      </c>
      <c r="D578" s="2" t="s">
        <v>4333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11587</v>
      </c>
      <c r="U578">
        <f t="shared" si="26"/>
        <v>0</v>
      </c>
    </row>
    <row r="579" spans="1:21">
      <c r="A579" s="2" t="s">
        <v>4334</v>
      </c>
      <c r="B579" s="2" t="s">
        <v>4335</v>
      </c>
      <c r="D579" s="2" t="s">
        <v>4336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11588</v>
      </c>
      <c r="U579">
        <f t="shared" ref="U579:U642" si="29">IF(E579=1,1,0)</f>
        <v>0</v>
      </c>
    </row>
    <row r="580" spans="1:21">
      <c r="A580" s="2" t="s">
        <v>4337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11589</v>
      </c>
      <c r="U580">
        <f t="shared" si="29"/>
        <v>0</v>
      </c>
    </row>
    <row r="581" spans="1:21">
      <c r="A581" s="2" t="s">
        <v>4338</v>
      </c>
      <c r="B581" s="2" t="s">
        <v>4339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11590</v>
      </c>
      <c r="U581">
        <f t="shared" si="29"/>
        <v>0</v>
      </c>
    </row>
    <row r="582" spans="1:21">
      <c r="A582" s="2" t="s">
        <v>4340</v>
      </c>
      <c r="B582" s="2" t="s">
        <v>4339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11591</v>
      </c>
      <c r="U582">
        <f t="shared" si="29"/>
        <v>0</v>
      </c>
    </row>
    <row r="583" spans="1:21">
      <c r="A583" s="2" t="s">
        <v>4341</v>
      </c>
      <c r="B583" s="2" t="s">
        <v>4342</v>
      </c>
      <c r="D583" s="2" t="s">
        <v>4343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11592</v>
      </c>
      <c r="U583">
        <f t="shared" si="29"/>
        <v>0</v>
      </c>
    </row>
    <row r="584" spans="1:21">
      <c r="A584" s="2" t="s">
        <v>4344</v>
      </c>
      <c r="B584" s="2" t="s">
        <v>4345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11593</v>
      </c>
      <c r="U584">
        <f t="shared" si="29"/>
        <v>0</v>
      </c>
    </row>
    <row r="585" spans="1:21">
      <c r="A585" s="2" t="s">
        <v>4346</v>
      </c>
      <c r="B585" s="2" t="s">
        <v>4347</v>
      </c>
      <c r="D585" s="2" t="s">
        <v>4348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11594</v>
      </c>
      <c r="U585">
        <f t="shared" si="29"/>
        <v>0</v>
      </c>
    </row>
    <row r="586" spans="1:21">
      <c r="A586" s="2" t="s">
        <v>4349</v>
      </c>
      <c r="B586" s="2" t="s">
        <v>4350</v>
      </c>
      <c r="D586" s="2" t="s">
        <v>4351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11595</v>
      </c>
      <c r="U586">
        <f t="shared" si="29"/>
        <v>0</v>
      </c>
    </row>
    <row r="587" spans="1:21">
      <c r="A587" s="2" t="s">
        <v>4352</v>
      </c>
      <c r="B587" s="2" t="s">
        <v>4350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11596</v>
      </c>
      <c r="U587">
        <f t="shared" si="29"/>
        <v>0</v>
      </c>
    </row>
    <row r="588" spans="1:21">
      <c r="A588" s="2" t="s">
        <v>4353</v>
      </c>
      <c r="B588" s="2" t="s">
        <v>4354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11597</v>
      </c>
      <c r="U588">
        <f t="shared" si="29"/>
        <v>0</v>
      </c>
    </row>
    <row r="589" spans="1:21">
      <c r="A589" s="2" t="s">
        <v>4355</v>
      </c>
      <c r="B589" s="2" t="s">
        <v>4356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11598</v>
      </c>
      <c r="U589">
        <f t="shared" si="29"/>
        <v>0</v>
      </c>
    </row>
    <row r="590" spans="1:21">
      <c r="A590" s="2" t="s">
        <v>4357</v>
      </c>
      <c r="B590" s="2" t="s">
        <v>4358</v>
      </c>
      <c r="D590" s="2" t="s">
        <v>4359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11599</v>
      </c>
      <c r="U590">
        <f t="shared" si="29"/>
        <v>0</v>
      </c>
    </row>
    <row r="591" spans="1:21">
      <c r="A591" s="2" t="s">
        <v>4360</v>
      </c>
      <c r="B591" s="2" t="s">
        <v>4361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11600</v>
      </c>
      <c r="U591">
        <f t="shared" si="29"/>
        <v>0</v>
      </c>
    </row>
    <row r="592" spans="1:21">
      <c r="A592" s="2" t="s">
        <v>4362</v>
      </c>
      <c r="B592" s="2" t="s">
        <v>4363</v>
      </c>
      <c r="D592" s="2" t="s">
        <v>3907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11601</v>
      </c>
      <c r="U592">
        <f t="shared" si="29"/>
        <v>0</v>
      </c>
    </row>
    <row r="593" spans="1:21">
      <c r="A593" s="2" t="s">
        <v>4364</v>
      </c>
      <c r="B593" s="2" t="s">
        <v>4365</v>
      </c>
      <c r="D593" s="2" t="s">
        <v>4366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11602</v>
      </c>
      <c r="U593">
        <f t="shared" si="29"/>
        <v>0</v>
      </c>
    </row>
    <row r="594" spans="1:21">
      <c r="A594" s="2" t="s">
        <v>4367</v>
      </c>
      <c r="B594" s="2" t="s">
        <v>4368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11603</v>
      </c>
      <c r="U594">
        <f t="shared" si="29"/>
        <v>0</v>
      </c>
    </row>
    <row r="595" spans="1:21">
      <c r="A595" s="2" t="s">
        <v>4369</v>
      </c>
      <c r="B595" s="2" t="s">
        <v>4370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11604</v>
      </c>
      <c r="U595">
        <f t="shared" si="29"/>
        <v>0</v>
      </c>
    </row>
    <row r="596" spans="1:21">
      <c r="A596" s="2" t="s">
        <v>4371</v>
      </c>
      <c r="B596" s="2" t="s">
        <v>4372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11605</v>
      </c>
      <c r="U596">
        <f t="shared" si="29"/>
        <v>0</v>
      </c>
    </row>
    <row r="597" spans="1:21">
      <c r="A597" s="2" t="s">
        <v>4373</v>
      </c>
      <c r="B597" s="2" t="s">
        <v>4374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11606</v>
      </c>
      <c r="U597">
        <f t="shared" si="29"/>
        <v>0</v>
      </c>
    </row>
    <row r="598" spans="1:21">
      <c r="A598" s="2" t="s">
        <v>4375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11607</v>
      </c>
      <c r="U598">
        <f t="shared" si="29"/>
        <v>0</v>
      </c>
    </row>
    <row r="599" spans="1:21">
      <c r="A599" s="2" t="s">
        <v>4376</v>
      </c>
      <c r="B599" s="2" t="s">
        <v>4377</v>
      </c>
      <c r="D599" s="2" t="s">
        <v>4378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11608</v>
      </c>
      <c r="U599">
        <f t="shared" si="29"/>
        <v>0</v>
      </c>
    </row>
    <row r="600" spans="1:21">
      <c r="A600" s="2" t="s">
        <v>4379</v>
      </c>
      <c r="B600" s="2" t="s">
        <v>4380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11609</v>
      </c>
      <c r="U600">
        <f t="shared" si="29"/>
        <v>0</v>
      </c>
    </row>
    <row r="601" spans="1:21">
      <c r="A601" s="2" t="s">
        <v>4381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11610</v>
      </c>
      <c r="U601">
        <f t="shared" si="29"/>
        <v>0</v>
      </c>
    </row>
    <row r="602" spans="1:21">
      <c r="A602" s="2" t="s">
        <v>4382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11611</v>
      </c>
      <c r="U602">
        <f t="shared" si="29"/>
        <v>0</v>
      </c>
    </row>
    <row r="603" spans="1:21">
      <c r="A603" s="2" t="s">
        <v>4383</v>
      </c>
      <c r="B603" s="2" t="s">
        <v>4384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11612</v>
      </c>
      <c r="U603">
        <f t="shared" si="29"/>
        <v>0</v>
      </c>
    </row>
    <row r="604" spans="1:21">
      <c r="A604" s="2" t="s">
        <v>4385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11613</v>
      </c>
      <c r="U604">
        <f t="shared" si="29"/>
        <v>0</v>
      </c>
    </row>
    <row r="605" spans="1:21">
      <c r="A605" s="2" t="s">
        <v>4386</v>
      </c>
      <c r="B605" s="2" t="s">
        <v>4387</v>
      </c>
      <c r="D605" s="2" t="s">
        <v>4366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11614</v>
      </c>
      <c r="U605">
        <f t="shared" si="29"/>
        <v>0</v>
      </c>
    </row>
    <row r="606" spans="1:21">
      <c r="A606" s="2" t="s">
        <v>4388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11615</v>
      </c>
      <c r="U606">
        <f t="shared" si="29"/>
        <v>0</v>
      </c>
    </row>
    <row r="607" spans="1:21">
      <c r="A607" s="2" t="s">
        <v>4389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11616</v>
      </c>
      <c r="U607">
        <f t="shared" si="29"/>
        <v>0</v>
      </c>
    </row>
    <row r="608" spans="1:21">
      <c r="A608" s="2" t="s">
        <v>4390</v>
      </c>
      <c r="B608" s="2" t="s">
        <v>4391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11617</v>
      </c>
      <c r="U608">
        <f t="shared" si="29"/>
        <v>0</v>
      </c>
    </row>
    <row r="609" spans="1:21">
      <c r="A609" s="2" t="s">
        <v>4392</v>
      </c>
      <c r="B609" s="2" t="s">
        <v>4393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11618</v>
      </c>
      <c r="U609">
        <f t="shared" si="29"/>
        <v>0</v>
      </c>
    </row>
    <row r="610" spans="1:21">
      <c r="A610" s="2" t="s">
        <v>4394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11619</v>
      </c>
      <c r="U610">
        <f t="shared" si="29"/>
        <v>0</v>
      </c>
    </row>
    <row r="611" spans="1:21">
      <c r="A611" s="2" t="s">
        <v>4395</v>
      </c>
      <c r="B611" s="2" t="s">
        <v>4396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11620</v>
      </c>
      <c r="U611">
        <f t="shared" si="29"/>
        <v>0</v>
      </c>
    </row>
    <row r="612" spans="1:21">
      <c r="A612" s="2" t="s">
        <v>4397</v>
      </c>
      <c r="B612" s="2" t="s">
        <v>4398</v>
      </c>
      <c r="D612" s="2" t="s">
        <v>4399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11621</v>
      </c>
      <c r="U612">
        <f t="shared" si="29"/>
        <v>0</v>
      </c>
    </row>
    <row r="613" spans="1:21">
      <c r="A613" s="2" t="s">
        <v>4400</v>
      </c>
      <c r="B613" s="2" t="s">
        <v>4401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11622</v>
      </c>
      <c r="U613">
        <f t="shared" si="29"/>
        <v>0</v>
      </c>
    </row>
    <row r="614" spans="1:21">
      <c r="A614" s="2" t="s">
        <v>4402</v>
      </c>
      <c r="B614" s="2" t="s">
        <v>204</v>
      </c>
      <c r="D614" s="2" t="s">
        <v>4403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11623</v>
      </c>
      <c r="U614">
        <f t="shared" si="29"/>
        <v>0</v>
      </c>
    </row>
    <row r="615" spans="1:21">
      <c r="A615" s="2" t="s">
        <v>4404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11624</v>
      </c>
      <c r="U615">
        <f t="shared" si="29"/>
        <v>0</v>
      </c>
    </row>
    <row r="616" spans="1:21">
      <c r="A616" s="2" t="s">
        <v>4405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11625</v>
      </c>
      <c r="U616">
        <f t="shared" si="29"/>
        <v>0</v>
      </c>
    </row>
    <row r="617" spans="1:21">
      <c r="A617" s="2" t="s">
        <v>4406</v>
      </c>
      <c r="B617" s="2" t="s">
        <v>4407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11626</v>
      </c>
      <c r="U617">
        <f t="shared" si="29"/>
        <v>0</v>
      </c>
    </row>
    <row r="618" spans="1:21">
      <c r="A618" s="2" t="s">
        <v>4408</v>
      </c>
      <c r="B618" s="2" t="s">
        <v>4409</v>
      </c>
      <c r="D618" s="2" t="s">
        <v>4410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11627</v>
      </c>
      <c r="U618">
        <f t="shared" si="29"/>
        <v>0</v>
      </c>
    </row>
    <row r="619" spans="1:21">
      <c r="A619" s="2" t="s">
        <v>4411</v>
      </c>
      <c r="B619" s="2" t="s">
        <v>4412</v>
      </c>
      <c r="D619" s="2" t="s">
        <v>4413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11628</v>
      </c>
      <c r="U619">
        <f t="shared" si="29"/>
        <v>0</v>
      </c>
    </row>
    <row r="620" spans="1:21">
      <c r="A620" s="2" t="s">
        <v>4414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11629</v>
      </c>
      <c r="U620">
        <f t="shared" si="29"/>
        <v>0</v>
      </c>
    </row>
    <row r="621" spans="1:21">
      <c r="A621" s="2" t="s">
        <v>4415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11630</v>
      </c>
      <c r="U621">
        <f t="shared" si="29"/>
        <v>0</v>
      </c>
    </row>
    <row r="622" spans="1:21">
      <c r="A622" s="2" t="s">
        <v>4416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11631</v>
      </c>
      <c r="U622">
        <f t="shared" si="29"/>
        <v>0</v>
      </c>
    </row>
    <row r="623" spans="1:21">
      <c r="A623" s="2" t="s">
        <v>4417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11632</v>
      </c>
      <c r="U623">
        <f t="shared" si="29"/>
        <v>0</v>
      </c>
    </row>
    <row r="624" spans="1:21">
      <c r="A624" s="2" t="s">
        <v>4418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11633</v>
      </c>
      <c r="U624">
        <f t="shared" si="29"/>
        <v>0</v>
      </c>
    </row>
    <row r="625" spans="1:21">
      <c r="A625" s="2" t="s">
        <v>4419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11634</v>
      </c>
      <c r="U625">
        <f t="shared" si="29"/>
        <v>0</v>
      </c>
    </row>
    <row r="626" spans="1:21">
      <c r="A626" s="2" t="s">
        <v>4420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11635</v>
      </c>
      <c r="U626">
        <f t="shared" si="29"/>
        <v>0</v>
      </c>
    </row>
    <row r="627" spans="1:21">
      <c r="A627" s="2" t="s">
        <v>4421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11636</v>
      </c>
      <c r="U627">
        <f t="shared" si="29"/>
        <v>0</v>
      </c>
    </row>
    <row r="628" spans="1:21">
      <c r="A628" s="2" t="s">
        <v>4422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11637</v>
      </c>
      <c r="U628">
        <f t="shared" si="29"/>
        <v>0</v>
      </c>
    </row>
    <row r="629" spans="1:21">
      <c r="A629" s="2" t="s">
        <v>4423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11638</v>
      </c>
      <c r="U629">
        <f t="shared" si="29"/>
        <v>0</v>
      </c>
    </row>
    <row r="630" spans="1:21">
      <c r="A630" s="2" t="s">
        <v>4424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11639</v>
      </c>
      <c r="U630">
        <f t="shared" si="29"/>
        <v>0</v>
      </c>
    </row>
    <row r="631" spans="1:21">
      <c r="A631" s="2" t="s">
        <v>4425</v>
      </c>
      <c r="B631" s="2" t="s">
        <v>4426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11640</v>
      </c>
      <c r="U631">
        <f t="shared" si="29"/>
        <v>0</v>
      </c>
    </row>
    <row r="632" spans="1:21">
      <c r="A632" s="2" t="s">
        <v>4427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11641</v>
      </c>
      <c r="U632">
        <f t="shared" si="29"/>
        <v>0</v>
      </c>
    </row>
    <row r="633" spans="1:21">
      <c r="A633" s="2" t="s">
        <v>4428</v>
      </c>
      <c r="B633" s="2" t="s">
        <v>4429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11642</v>
      </c>
      <c r="U633">
        <f t="shared" si="29"/>
        <v>0</v>
      </c>
    </row>
    <row r="634" spans="1:21">
      <c r="A634" s="2" t="s">
        <v>4430</v>
      </c>
      <c r="B634" s="2" t="s">
        <v>4431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11643</v>
      </c>
      <c r="U634">
        <f t="shared" si="29"/>
        <v>0</v>
      </c>
    </row>
    <row r="635" spans="1:21">
      <c r="A635" s="2" t="s">
        <v>4432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11644</v>
      </c>
      <c r="U635">
        <f t="shared" si="29"/>
        <v>0</v>
      </c>
    </row>
    <row r="636" spans="1:21">
      <c r="A636" s="2" t="s">
        <v>4433</v>
      </c>
      <c r="B636" s="2" t="s">
        <v>4434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11645</v>
      </c>
      <c r="U636">
        <f t="shared" si="29"/>
        <v>0</v>
      </c>
    </row>
    <row r="637" spans="1:21">
      <c r="A637" s="2" t="s">
        <v>4435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11646</v>
      </c>
      <c r="U637">
        <f t="shared" si="29"/>
        <v>0</v>
      </c>
    </row>
    <row r="638" spans="1:21">
      <c r="A638" s="2" t="s">
        <v>4436</v>
      </c>
      <c r="B638" s="2" t="s">
        <v>4437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11647</v>
      </c>
      <c r="U638">
        <f t="shared" si="29"/>
        <v>0</v>
      </c>
    </row>
    <row r="639" spans="1:21">
      <c r="A639" s="2" t="s">
        <v>4438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11648</v>
      </c>
      <c r="U639">
        <f t="shared" si="29"/>
        <v>0</v>
      </c>
    </row>
    <row r="640" spans="1:21">
      <c r="A640" s="2" t="s">
        <v>4439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11649</v>
      </c>
      <c r="U640">
        <f t="shared" si="29"/>
        <v>0</v>
      </c>
    </row>
    <row r="641" spans="1:21">
      <c r="A641" s="2" t="s">
        <v>4440</v>
      </c>
      <c r="B641" s="2" t="s">
        <v>4441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11650</v>
      </c>
      <c r="U641">
        <f t="shared" si="29"/>
        <v>0</v>
      </c>
    </row>
    <row r="642" spans="1:21">
      <c r="A642" s="2" t="s">
        <v>4442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11651</v>
      </c>
      <c r="U642">
        <f t="shared" si="29"/>
        <v>0</v>
      </c>
    </row>
    <row r="643" spans="1:21">
      <c r="A643" s="2" t="s">
        <v>4443</v>
      </c>
      <c r="B643" s="2" t="s">
        <v>4444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11652</v>
      </c>
      <c r="U643">
        <f t="shared" ref="U643:U706" si="32">IF(E643=1,1,0)</f>
        <v>0</v>
      </c>
    </row>
    <row r="644" spans="1:21">
      <c r="A644" s="2" t="s">
        <v>4445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11653</v>
      </c>
      <c r="U644">
        <f t="shared" si="32"/>
        <v>0</v>
      </c>
    </row>
    <row r="645" spans="1:21">
      <c r="A645" s="2" t="s">
        <v>4446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11654</v>
      </c>
      <c r="U645">
        <f t="shared" si="32"/>
        <v>0</v>
      </c>
    </row>
    <row r="646" spans="1:21">
      <c r="A646" s="2" t="s">
        <v>4447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11655</v>
      </c>
      <c r="U646">
        <f t="shared" si="32"/>
        <v>0</v>
      </c>
    </row>
    <row r="647" spans="1:21">
      <c r="A647" s="2" t="s">
        <v>4448</v>
      </c>
      <c r="B647" s="2" t="s">
        <v>4449</v>
      </c>
      <c r="D647" s="2" t="s">
        <v>4450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11656</v>
      </c>
      <c r="U647">
        <f t="shared" si="32"/>
        <v>0</v>
      </c>
    </row>
    <row r="648" spans="1:21">
      <c r="A648" s="2" t="s">
        <v>4451</v>
      </c>
      <c r="B648" s="2" t="s">
        <v>4449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11657</v>
      </c>
      <c r="U648">
        <f t="shared" si="32"/>
        <v>0</v>
      </c>
    </row>
    <row r="649" spans="1:21">
      <c r="A649" s="2" t="s">
        <v>4452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11658</v>
      </c>
      <c r="U649">
        <f t="shared" si="32"/>
        <v>0</v>
      </c>
    </row>
    <row r="650" spans="1:21">
      <c r="A650" s="2" t="s">
        <v>4453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11659</v>
      </c>
      <c r="U650">
        <f t="shared" si="32"/>
        <v>0</v>
      </c>
    </row>
    <row r="651" spans="1:21">
      <c r="A651" s="2" t="s">
        <v>4454</v>
      </c>
      <c r="B651" s="2" t="s">
        <v>4455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11660</v>
      </c>
      <c r="U651">
        <f t="shared" si="32"/>
        <v>0</v>
      </c>
    </row>
    <row r="652" spans="1:21">
      <c r="A652" s="2" t="s">
        <v>4456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11661</v>
      </c>
      <c r="U652">
        <f t="shared" si="32"/>
        <v>0</v>
      </c>
    </row>
    <row r="653" spans="1:21">
      <c r="A653" s="2" t="s">
        <v>4457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11662</v>
      </c>
      <c r="U653">
        <f t="shared" si="32"/>
        <v>0</v>
      </c>
    </row>
    <row r="654" spans="1:21">
      <c r="A654" s="2" t="s">
        <v>4458</v>
      </c>
      <c r="B654" s="2" t="s">
        <v>4459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11663</v>
      </c>
      <c r="U654">
        <f t="shared" si="32"/>
        <v>0</v>
      </c>
    </row>
    <row r="655" spans="1:21">
      <c r="A655" s="2" t="s">
        <v>4460</v>
      </c>
      <c r="B655" s="2" t="s">
        <v>4461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11664</v>
      </c>
      <c r="U655">
        <f t="shared" si="32"/>
        <v>0</v>
      </c>
    </row>
    <row r="656" spans="1:21">
      <c r="A656" s="2" t="s">
        <v>4462</v>
      </c>
      <c r="B656" s="2" t="s">
        <v>4463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11665</v>
      </c>
      <c r="U656">
        <f t="shared" si="32"/>
        <v>0</v>
      </c>
    </row>
    <row r="657" spans="1:21">
      <c r="A657" s="2" t="s">
        <v>4464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11666</v>
      </c>
      <c r="U657">
        <f t="shared" si="32"/>
        <v>0</v>
      </c>
    </row>
    <row r="658" spans="1:21">
      <c r="A658" s="2" t="s">
        <v>4465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11667</v>
      </c>
      <c r="U658">
        <f t="shared" si="32"/>
        <v>0</v>
      </c>
    </row>
    <row r="659" spans="1:21">
      <c r="A659" s="2" t="s">
        <v>4466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11668</v>
      </c>
      <c r="U659">
        <f t="shared" si="32"/>
        <v>0</v>
      </c>
    </row>
    <row r="660" spans="1:21">
      <c r="A660" s="2" t="s">
        <v>4467</v>
      </c>
      <c r="B660" s="2" t="s">
        <v>228</v>
      </c>
      <c r="D660" s="2" t="s">
        <v>4468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11669</v>
      </c>
      <c r="U660">
        <f t="shared" si="32"/>
        <v>0</v>
      </c>
    </row>
    <row r="661" spans="1:21">
      <c r="A661" s="2" t="s">
        <v>4469</v>
      </c>
      <c r="B661" s="2" t="s">
        <v>846</v>
      </c>
      <c r="D661" s="2" t="s">
        <v>4470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11670</v>
      </c>
      <c r="U661">
        <f t="shared" si="32"/>
        <v>0</v>
      </c>
    </row>
    <row r="662" spans="1:21">
      <c r="A662" s="2" t="s">
        <v>4471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11671</v>
      </c>
      <c r="U662">
        <f t="shared" si="32"/>
        <v>0</v>
      </c>
    </row>
    <row r="663" spans="1:21">
      <c r="A663" s="2" t="s">
        <v>4472</v>
      </c>
      <c r="B663" s="2" t="s">
        <v>4473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11672</v>
      </c>
      <c r="U663">
        <f t="shared" si="32"/>
        <v>0</v>
      </c>
    </row>
    <row r="664" spans="1:21">
      <c r="A664" s="2" t="s">
        <v>4474</v>
      </c>
      <c r="B664" s="2" t="s">
        <v>4475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11673</v>
      </c>
      <c r="U664">
        <f t="shared" si="32"/>
        <v>0</v>
      </c>
    </row>
    <row r="665" spans="1:21">
      <c r="A665" s="2" t="s">
        <v>4476</v>
      </c>
      <c r="B665" s="2" t="s">
        <v>4477</v>
      </c>
      <c r="D665" s="2" t="s">
        <v>4478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11674</v>
      </c>
      <c r="U665">
        <f t="shared" si="32"/>
        <v>0</v>
      </c>
    </row>
    <row r="666" spans="1:21">
      <c r="A666" s="2" t="s">
        <v>4479</v>
      </c>
      <c r="B666" s="2" t="s">
        <v>4477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11675</v>
      </c>
      <c r="U666">
        <f t="shared" si="32"/>
        <v>0</v>
      </c>
    </row>
    <row r="667" spans="1:21">
      <c r="A667" s="2" t="s">
        <v>4480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11676</v>
      </c>
      <c r="U667">
        <f t="shared" si="32"/>
        <v>0</v>
      </c>
    </row>
    <row r="668" spans="1:21">
      <c r="A668" s="2" t="s">
        <v>4481</v>
      </c>
      <c r="B668" s="2" t="s">
        <v>4482</v>
      </c>
      <c r="D668" s="2" t="s">
        <v>4483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11677</v>
      </c>
      <c r="U668">
        <f t="shared" si="32"/>
        <v>0</v>
      </c>
    </row>
    <row r="669" spans="1:21">
      <c r="A669" s="2" t="s">
        <v>4484</v>
      </c>
      <c r="B669" s="2" t="s">
        <v>4485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11678</v>
      </c>
      <c r="U669">
        <f t="shared" si="32"/>
        <v>0</v>
      </c>
    </row>
    <row r="670" spans="1:21">
      <c r="A670" s="2" t="s">
        <v>4486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11679</v>
      </c>
      <c r="U670">
        <f t="shared" si="32"/>
        <v>0</v>
      </c>
    </row>
    <row r="671" spans="1:21">
      <c r="A671" s="2" t="s">
        <v>4487</v>
      </c>
      <c r="B671" s="2" t="s">
        <v>4488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11680</v>
      </c>
      <c r="U671">
        <f t="shared" si="32"/>
        <v>0</v>
      </c>
    </row>
    <row r="672" spans="1:21">
      <c r="A672" s="2" t="s">
        <v>4489</v>
      </c>
      <c r="B672" s="2" t="s">
        <v>4062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11681</v>
      </c>
      <c r="U672">
        <f t="shared" si="32"/>
        <v>0</v>
      </c>
    </row>
    <row r="673" spans="1:21">
      <c r="A673" s="2" t="s">
        <v>4490</v>
      </c>
      <c r="B673" s="2" t="s">
        <v>4491</v>
      </c>
      <c r="D673" s="2" t="s">
        <v>4492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11682</v>
      </c>
      <c r="U673">
        <f t="shared" si="32"/>
        <v>0</v>
      </c>
    </row>
    <row r="674" spans="1:21">
      <c r="A674" s="2" t="s">
        <v>4493</v>
      </c>
      <c r="B674" s="2" t="s">
        <v>4494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11683</v>
      </c>
      <c r="U674">
        <f t="shared" si="32"/>
        <v>0</v>
      </c>
    </row>
    <row r="675" spans="1:21">
      <c r="A675" s="2" t="s">
        <v>4495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11684</v>
      </c>
      <c r="U675">
        <f t="shared" si="32"/>
        <v>0</v>
      </c>
    </row>
    <row r="676" spans="1:21">
      <c r="A676" s="2" t="s">
        <v>4496</v>
      </c>
      <c r="B676" s="2" t="s">
        <v>4497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11685</v>
      </c>
      <c r="U676">
        <f t="shared" si="32"/>
        <v>0</v>
      </c>
    </row>
    <row r="677" spans="1:21">
      <c r="A677" s="2" t="s">
        <v>4498</v>
      </c>
      <c r="B677" s="2" t="s">
        <v>4499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11686</v>
      </c>
      <c r="U677">
        <f t="shared" si="32"/>
        <v>0</v>
      </c>
    </row>
    <row r="678" spans="1:21">
      <c r="A678" s="2" t="s">
        <v>4500</v>
      </c>
      <c r="B678" s="2" t="s">
        <v>4501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11687</v>
      </c>
      <c r="U678">
        <f t="shared" si="32"/>
        <v>0</v>
      </c>
    </row>
    <row r="679" spans="1:21">
      <c r="A679" s="2" t="s">
        <v>4502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11688</v>
      </c>
      <c r="U679">
        <f t="shared" si="32"/>
        <v>0</v>
      </c>
    </row>
    <row r="680" spans="1:21">
      <c r="A680" s="2" t="s">
        <v>4503</v>
      </c>
      <c r="B680" s="2" t="s">
        <v>4504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11689</v>
      </c>
      <c r="U680">
        <f t="shared" si="32"/>
        <v>0</v>
      </c>
    </row>
    <row r="681" spans="1:21">
      <c r="A681" s="2" t="s">
        <v>4505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11690</v>
      </c>
      <c r="U681">
        <f t="shared" si="32"/>
        <v>0</v>
      </c>
    </row>
    <row r="682" spans="1:21">
      <c r="A682" s="2" t="s">
        <v>4506</v>
      </c>
      <c r="B682" s="2" t="s">
        <v>563</v>
      </c>
      <c r="D682" s="2" t="s">
        <v>4507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11691</v>
      </c>
      <c r="U682">
        <f t="shared" si="32"/>
        <v>0</v>
      </c>
    </row>
    <row r="683" spans="1:21">
      <c r="A683" s="2" t="s">
        <v>4508</v>
      </c>
      <c r="B683" s="2" t="s">
        <v>4509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11692</v>
      </c>
      <c r="U683">
        <f t="shared" si="32"/>
        <v>0</v>
      </c>
    </row>
    <row r="684" spans="1:21">
      <c r="A684" s="2" t="s">
        <v>4510</v>
      </c>
      <c r="B684" s="2" t="s">
        <v>4511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11693</v>
      </c>
      <c r="U684">
        <f t="shared" si="32"/>
        <v>0</v>
      </c>
    </row>
    <row r="685" spans="1:21">
      <c r="A685" s="2" t="s">
        <v>4512</v>
      </c>
      <c r="B685" s="2" t="s">
        <v>4513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11694</v>
      </c>
      <c r="U685">
        <f t="shared" si="32"/>
        <v>0</v>
      </c>
    </row>
    <row r="686" spans="1:21">
      <c r="A686" s="2" t="s">
        <v>4514</v>
      </c>
      <c r="B686" s="2" t="s">
        <v>4515</v>
      </c>
      <c r="D686" s="2" t="s">
        <v>4516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11695</v>
      </c>
      <c r="U686">
        <f t="shared" si="32"/>
        <v>0</v>
      </c>
    </row>
    <row r="687" spans="1:21">
      <c r="A687" s="2" t="s">
        <v>4517</v>
      </c>
      <c r="B687" s="2" t="s">
        <v>4518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11696</v>
      </c>
      <c r="U687">
        <f t="shared" si="32"/>
        <v>0</v>
      </c>
    </row>
    <row r="688" spans="1:21">
      <c r="A688" s="2" t="s">
        <v>4519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11697</v>
      </c>
      <c r="U688">
        <f t="shared" si="32"/>
        <v>0</v>
      </c>
    </row>
    <row r="689" spans="1:21">
      <c r="A689" s="2" t="s">
        <v>4520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11698</v>
      </c>
      <c r="U689">
        <f t="shared" si="32"/>
        <v>0</v>
      </c>
    </row>
    <row r="690" spans="1:21">
      <c r="A690" s="2" t="s">
        <v>4521</v>
      </c>
      <c r="B690" s="2" t="s">
        <v>4522</v>
      </c>
      <c r="D690" s="2" t="s">
        <v>4523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11699</v>
      </c>
      <c r="U690">
        <f t="shared" si="32"/>
        <v>0</v>
      </c>
    </row>
    <row r="691" spans="1:21">
      <c r="A691" s="2" t="s">
        <v>4524</v>
      </c>
      <c r="B691" s="2" t="s">
        <v>4525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11700</v>
      </c>
      <c r="U691">
        <f t="shared" si="32"/>
        <v>0</v>
      </c>
    </row>
    <row r="692" spans="1:21">
      <c r="A692" s="2" t="s">
        <v>4526</v>
      </c>
      <c r="B692" s="2" t="s">
        <v>4527</v>
      </c>
      <c r="D692" s="2" t="s">
        <v>4528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11701</v>
      </c>
      <c r="U692">
        <f t="shared" si="32"/>
        <v>0</v>
      </c>
    </row>
    <row r="693" spans="1:21">
      <c r="A693" s="2" t="s">
        <v>4529</v>
      </c>
      <c r="B693" s="2" t="s">
        <v>4530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11702</v>
      </c>
      <c r="U693">
        <f t="shared" si="32"/>
        <v>0</v>
      </c>
    </row>
    <row r="694" spans="1:21">
      <c r="A694" s="2" t="s">
        <v>4531</v>
      </c>
      <c r="B694" s="2" t="s">
        <v>4532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11703</v>
      </c>
      <c r="U694">
        <f t="shared" si="32"/>
        <v>0</v>
      </c>
    </row>
    <row r="695" spans="1:21">
      <c r="A695" s="2" t="s">
        <v>4533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11704</v>
      </c>
      <c r="U695">
        <f t="shared" si="32"/>
        <v>0</v>
      </c>
    </row>
    <row r="696" spans="1:21">
      <c r="A696" s="2" t="s">
        <v>4534</v>
      </c>
      <c r="B696" s="2" t="s">
        <v>4535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11705</v>
      </c>
      <c r="U696">
        <f t="shared" si="32"/>
        <v>0</v>
      </c>
    </row>
    <row r="697" spans="1:21">
      <c r="A697" s="2" t="s">
        <v>4536</v>
      </c>
      <c r="B697" s="2" t="s">
        <v>4535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11706</v>
      </c>
      <c r="U697">
        <f t="shared" si="32"/>
        <v>0</v>
      </c>
    </row>
    <row r="698" spans="1:21">
      <c r="A698" s="2" t="s">
        <v>4537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11707</v>
      </c>
      <c r="U698">
        <f t="shared" si="32"/>
        <v>0</v>
      </c>
    </row>
    <row r="699" spans="1:21">
      <c r="A699" s="2" t="s">
        <v>4538</v>
      </c>
      <c r="B699" s="2" t="s">
        <v>4539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11708</v>
      </c>
      <c r="U699">
        <f t="shared" si="32"/>
        <v>0</v>
      </c>
    </row>
    <row r="700" spans="1:21">
      <c r="A700" s="2" t="s">
        <v>4540</v>
      </c>
      <c r="B700" s="2" t="s">
        <v>4541</v>
      </c>
      <c r="D700" s="2" t="s">
        <v>4542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11709</v>
      </c>
      <c r="U700">
        <f t="shared" si="32"/>
        <v>0</v>
      </c>
    </row>
    <row r="701" spans="1:21">
      <c r="A701" s="2" t="s">
        <v>4543</v>
      </c>
      <c r="B701" s="2" t="s">
        <v>4544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11710</v>
      </c>
      <c r="U701">
        <f t="shared" si="32"/>
        <v>0</v>
      </c>
    </row>
    <row r="702" spans="1:21">
      <c r="A702" s="2" t="s">
        <v>4545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11711</v>
      </c>
      <c r="U702">
        <f t="shared" si="32"/>
        <v>0</v>
      </c>
    </row>
    <row r="703" spans="1:21">
      <c r="A703" s="2" t="s">
        <v>4546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11712</v>
      </c>
      <c r="U703">
        <f t="shared" si="32"/>
        <v>0</v>
      </c>
    </row>
    <row r="704" spans="1:21">
      <c r="A704" s="2" t="s">
        <v>4547</v>
      </c>
      <c r="B704" s="2" t="s">
        <v>248</v>
      </c>
      <c r="D704" s="2" t="s">
        <v>4548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11713</v>
      </c>
      <c r="U704">
        <f t="shared" si="32"/>
        <v>0</v>
      </c>
    </row>
    <row r="705" spans="1:21">
      <c r="A705" s="2" t="s">
        <v>4549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11714</v>
      </c>
      <c r="U705">
        <f t="shared" si="32"/>
        <v>0</v>
      </c>
    </row>
    <row r="706" spans="1:21">
      <c r="A706" s="2" t="s">
        <v>4550</v>
      </c>
      <c r="B706" s="2" t="s">
        <v>4551</v>
      </c>
      <c r="D706" s="2" t="s">
        <v>4552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11715</v>
      </c>
      <c r="U706">
        <f t="shared" si="32"/>
        <v>0</v>
      </c>
    </row>
    <row r="707" spans="1:21">
      <c r="A707" s="2" t="s">
        <v>4553</v>
      </c>
      <c r="B707" s="2" t="s">
        <v>4554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11716</v>
      </c>
      <c r="U707">
        <f t="shared" ref="U707:U770" si="35">IF(E707=1,1,0)</f>
        <v>0</v>
      </c>
    </row>
    <row r="708" spans="1:21">
      <c r="A708" s="2" t="s">
        <v>4555</v>
      </c>
      <c r="B708" s="2" t="s">
        <v>4556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11717</v>
      </c>
      <c r="U708">
        <f t="shared" si="35"/>
        <v>0</v>
      </c>
    </row>
    <row r="709" spans="1:21">
      <c r="A709" s="2" t="s">
        <v>4557</v>
      </c>
      <c r="B709" s="2" t="s">
        <v>4558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11718</v>
      </c>
      <c r="U709">
        <f t="shared" si="35"/>
        <v>0</v>
      </c>
    </row>
    <row r="710" spans="1:21">
      <c r="A710" s="2" t="s">
        <v>4559</v>
      </c>
      <c r="B710" s="2" t="s">
        <v>4560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11719</v>
      </c>
      <c r="U710">
        <f t="shared" si="35"/>
        <v>0</v>
      </c>
    </row>
    <row r="711" spans="1:21">
      <c r="A711" s="2" t="s">
        <v>4561</v>
      </c>
      <c r="B711" s="2" t="s">
        <v>4562</v>
      </c>
      <c r="D711" s="2" t="s">
        <v>4234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11720</v>
      </c>
      <c r="U711">
        <f t="shared" si="35"/>
        <v>0</v>
      </c>
    </row>
    <row r="712" spans="1:21">
      <c r="A712" s="2" t="s">
        <v>4563</v>
      </c>
      <c r="B712" s="2" t="s">
        <v>4564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11721</v>
      </c>
      <c r="U712">
        <f t="shared" si="35"/>
        <v>0</v>
      </c>
    </row>
    <row r="713" spans="1:21">
      <c r="A713" s="2" t="s">
        <v>4565</v>
      </c>
      <c r="B713" s="2" t="s">
        <v>4566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11722</v>
      </c>
      <c r="U713">
        <f t="shared" si="35"/>
        <v>0</v>
      </c>
    </row>
    <row r="714" spans="1:21">
      <c r="A714" s="2" t="s">
        <v>4567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11723</v>
      </c>
      <c r="U714">
        <f t="shared" si="35"/>
        <v>0</v>
      </c>
    </row>
    <row r="715" spans="1:21">
      <c r="A715" s="2" t="s">
        <v>4568</v>
      </c>
      <c r="B715" s="2" t="s">
        <v>4569</v>
      </c>
      <c r="D715" s="2" t="s">
        <v>4570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11724</v>
      </c>
      <c r="U715">
        <f t="shared" si="35"/>
        <v>0</v>
      </c>
    </row>
    <row r="716" spans="1:21">
      <c r="A716" s="2" t="s">
        <v>4571</v>
      </c>
      <c r="B716" s="2" t="s">
        <v>4572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11725</v>
      </c>
      <c r="U716">
        <f t="shared" si="35"/>
        <v>0</v>
      </c>
    </row>
    <row r="717" spans="1:21">
      <c r="A717" s="2" t="s">
        <v>4573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11726</v>
      </c>
      <c r="U717">
        <f t="shared" si="35"/>
        <v>0</v>
      </c>
    </row>
    <row r="718" spans="1:21">
      <c r="A718" s="2" t="s">
        <v>4574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11727</v>
      </c>
      <c r="U718">
        <f t="shared" si="35"/>
        <v>0</v>
      </c>
    </row>
    <row r="719" spans="1:21">
      <c r="A719" s="2" t="s">
        <v>4575</v>
      </c>
      <c r="B719" s="2" t="s">
        <v>4576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11728</v>
      </c>
      <c r="U719">
        <f t="shared" si="35"/>
        <v>0</v>
      </c>
    </row>
    <row r="720" spans="1:21">
      <c r="A720" s="2" t="s">
        <v>4577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11729</v>
      </c>
      <c r="U720">
        <f t="shared" si="35"/>
        <v>0</v>
      </c>
    </row>
    <row r="721" spans="1:21">
      <c r="A721" s="2" t="s">
        <v>4578</v>
      </c>
      <c r="B721" s="2" t="s">
        <v>4579</v>
      </c>
      <c r="D721" s="2" t="s">
        <v>4580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11730</v>
      </c>
      <c r="U721">
        <f t="shared" si="35"/>
        <v>0</v>
      </c>
    </row>
    <row r="722" spans="1:21">
      <c r="A722" s="2" t="s">
        <v>4581</v>
      </c>
      <c r="B722" s="2" t="s">
        <v>4582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11731</v>
      </c>
      <c r="U722">
        <f t="shared" si="35"/>
        <v>0</v>
      </c>
    </row>
    <row r="723" spans="1:21">
      <c r="A723" s="2" t="s">
        <v>4583</v>
      </c>
      <c r="B723" s="2" t="s">
        <v>4584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11732</v>
      </c>
      <c r="U723">
        <f t="shared" si="35"/>
        <v>0</v>
      </c>
    </row>
    <row r="724" spans="1:21">
      <c r="A724" s="2" t="s">
        <v>4585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11733</v>
      </c>
      <c r="U724">
        <f t="shared" si="35"/>
        <v>0</v>
      </c>
    </row>
    <row r="725" spans="1:21">
      <c r="A725" s="2" t="s">
        <v>4586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11734</v>
      </c>
      <c r="U725">
        <f t="shared" si="35"/>
        <v>0</v>
      </c>
    </row>
    <row r="726" spans="1:21">
      <c r="A726" s="2" t="s">
        <v>4587</v>
      </c>
      <c r="B726" s="2" t="s">
        <v>4588</v>
      </c>
      <c r="D726" s="2" t="s">
        <v>4589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11735</v>
      </c>
      <c r="U726">
        <f t="shared" si="35"/>
        <v>0</v>
      </c>
    </row>
    <row r="727" spans="1:21">
      <c r="A727" s="2" t="s">
        <v>4590</v>
      </c>
      <c r="B727" s="2" t="s">
        <v>4591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11736</v>
      </c>
      <c r="U727">
        <f t="shared" si="35"/>
        <v>0</v>
      </c>
    </row>
    <row r="728" spans="1:21">
      <c r="A728" s="2" t="s">
        <v>4592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11737</v>
      </c>
      <c r="U728">
        <f t="shared" si="35"/>
        <v>0</v>
      </c>
    </row>
    <row r="729" spans="1:21">
      <c r="A729" s="2" t="s">
        <v>4593</v>
      </c>
      <c r="B729" s="2" t="s">
        <v>4594</v>
      </c>
      <c r="D729" s="2" t="s">
        <v>4595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11738</v>
      </c>
      <c r="U729">
        <f t="shared" si="35"/>
        <v>0</v>
      </c>
    </row>
    <row r="730" spans="1:21">
      <c r="A730" s="2" t="s">
        <v>4596</v>
      </c>
      <c r="B730" s="2" t="s">
        <v>1103</v>
      </c>
      <c r="D730" s="2" t="s">
        <v>4070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11739</v>
      </c>
      <c r="U730">
        <f t="shared" si="35"/>
        <v>0</v>
      </c>
    </row>
    <row r="731" spans="1:21">
      <c r="A731" s="2" t="s">
        <v>4597</v>
      </c>
      <c r="B731" s="2" t="s">
        <v>4598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11740</v>
      </c>
      <c r="U731">
        <f t="shared" si="35"/>
        <v>0</v>
      </c>
    </row>
    <row r="732" spans="1:21">
      <c r="A732" s="2" t="s">
        <v>4599</v>
      </c>
      <c r="B732" s="2" t="s">
        <v>4600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11741</v>
      </c>
      <c r="U732">
        <f t="shared" si="35"/>
        <v>0</v>
      </c>
    </row>
    <row r="733" spans="1:21">
      <c r="A733" s="2" t="s">
        <v>4601</v>
      </c>
      <c r="B733" s="2" t="s">
        <v>4602</v>
      </c>
      <c r="D733" s="2" t="s">
        <v>3828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11742</v>
      </c>
      <c r="U733">
        <f t="shared" si="35"/>
        <v>0</v>
      </c>
    </row>
    <row r="734" spans="1:21">
      <c r="A734" s="2" t="s">
        <v>4603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11743</v>
      </c>
      <c r="U734">
        <f t="shared" si="35"/>
        <v>0</v>
      </c>
    </row>
    <row r="735" spans="1:21">
      <c r="A735" s="2" t="s">
        <v>4604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11744</v>
      </c>
      <c r="U735">
        <f t="shared" si="35"/>
        <v>0</v>
      </c>
    </row>
    <row r="736" spans="1:21">
      <c r="A736" s="2" t="s">
        <v>4605</v>
      </c>
      <c r="B736" s="2" t="s">
        <v>4606</v>
      </c>
      <c r="D736" s="2" t="s">
        <v>4607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11745</v>
      </c>
      <c r="U736">
        <f t="shared" si="35"/>
        <v>0</v>
      </c>
    </row>
    <row r="737" spans="1:21">
      <c r="A737" s="2" t="s">
        <v>4608</v>
      </c>
      <c r="B737" s="2" t="s">
        <v>4609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11746</v>
      </c>
      <c r="U737">
        <f t="shared" si="35"/>
        <v>0</v>
      </c>
    </row>
    <row r="738" spans="1:21">
      <c r="A738" s="2" t="s">
        <v>4610</v>
      </c>
      <c r="B738" s="2" t="s">
        <v>4611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11747</v>
      </c>
      <c r="U738">
        <f t="shared" si="35"/>
        <v>0</v>
      </c>
    </row>
    <row r="739" spans="1:21">
      <c r="A739" s="2" t="s">
        <v>4612</v>
      </c>
      <c r="B739" s="2" t="s">
        <v>868</v>
      </c>
      <c r="D739" s="2" t="s">
        <v>4613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11748</v>
      </c>
      <c r="U739">
        <f t="shared" si="35"/>
        <v>0</v>
      </c>
    </row>
    <row r="740" spans="1:21">
      <c r="A740" s="2" t="s">
        <v>4614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11749</v>
      </c>
      <c r="U740">
        <f t="shared" si="35"/>
        <v>0</v>
      </c>
    </row>
    <row r="741" spans="1:21">
      <c r="A741" s="2" t="s">
        <v>4615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11750</v>
      </c>
      <c r="U741">
        <f t="shared" si="35"/>
        <v>0</v>
      </c>
    </row>
    <row r="742" spans="1:21">
      <c r="A742" s="2" t="s">
        <v>4616</v>
      </c>
      <c r="B742" s="2" t="s">
        <v>4617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11751</v>
      </c>
      <c r="U742">
        <f t="shared" si="35"/>
        <v>0</v>
      </c>
    </row>
    <row r="743" spans="1:21">
      <c r="A743" s="2" t="s">
        <v>4618</v>
      </c>
      <c r="B743" s="2" t="s">
        <v>4619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11752</v>
      </c>
      <c r="U743">
        <f t="shared" si="35"/>
        <v>0</v>
      </c>
    </row>
    <row r="744" spans="1:21">
      <c r="A744" s="2" t="s">
        <v>4620</v>
      </c>
      <c r="B744" s="2" t="s">
        <v>4621</v>
      </c>
      <c r="D744" s="2" t="s">
        <v>4622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11753</v>
      </c>
      <c r="U744">
        <f t="shared" si="35"/>
        <v>0</v>
      </c>
    </row>
    <row r="745" spans="1:21">
      <c r="A745" s="2" t="s">
        <v>4623</v>
      </c>
      <c r="B745" s="2" t="s">
        <v>4624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11754</v>
      </c>
      <c r="U745">
        <f t="shared" si="35"/>
        <v>0</v>
      </c>
    </row>
    <row r="746" spans="1:21">
      <c r="A746" s="2" t="s">
        <v>4625</v>
      </c>
      <c r="B746" s="2" t="s">
        <v>4626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11755</v>
      </c>
      <c r="U746">
        <f t="shared" si="35"/>
        <v>0</v>
      </c>
    </row>
    <row r="747" spans="1:21">
      <c r="A747" s="2" t="s">
        <v>4627</v>
      </c>
      <c r="B747" s="2" t="s">
        <v>4628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11756</v>
      </c>
      <c r="U747">
        <f t="shared" si="35"/>
        <v>0</v>
      </c>
    </row>
    <row r="748" spans="1:21">
      <c r="A748" s="2" t="s">
        <v>4629</v>
      </c>
      <c r="B748" s="2" t="s">
        <v>4630</v>
      </c>
      <c r="D748" s="2" t="s">
        <v>4631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11757</v>
      </c>
      <c r="U748">
        <f t="shared" si="35"/>
        <v>0</v>
      </c>
    </row>
    <row r="749" spans="1:21">
      <c r="A749" s="2" t="s">
        <v>4632</v>
      </c>
      <c r="B749" s="2" t="s">
        <v>4633</v>
      </c>
      <c r="D749" s="2" t="s">
        <v>4634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11758</v>
      </c>
      <c r="U749">
        <f t="shared" si="35"/>
        <v>0</v>
      </c>
    </row>
    <row r="750" spans="1:21">
      <c r="A750" s="2" t="s">
        <v>4635</v>
      </c>
      <c r="B750" s="2" t="s">
        <v>4636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11759</v>
      </c>
      <c r="U750">
        <f t="shared" si="35"/>
        <v>0</v>
      </c>
    </row>
    <row r="751" spans="1:21">
      <c r="A751" s="2" t="s">
        <v>4637</v>
      </c>
      <c r="B751" s="2" t="s">
        <v>4638</v>
      </c>
      <c r="D751" s="2" t="s">
        <v>3717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11760</v>
      </c>
      <c r="U751">
        <f t="shared" si="35"/>
        <v>0</v>
      </c>
    </row>
    <row r="752" spans="1:21">
      <c r="A752" s="2" t="s">
        <v>4639</v>
      </c>
      <c r="B752" s="2" t="s">
        <v>4638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11761</v>
      </c>
      <c r="U752">
        <f t="shared" si="35"/>
        <v>0</v>
      </c>
    </row>
    <row r="753" spans="1:21">
      <c r="A753" s="2" t="s">
        <v>4640</v>
      </c>
      <c r="B753" s="2" t="s">
        <v>4641</v>
      </c>
      <c r="D753" s="2" t="s">
        <v>4642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11762</v>
      </c>
      <c r="U753">
        <f t="shared" si="35"/>
        <v>0</v>
      </c>
    </row>
    <row r="754" spans="1:21">
      <c r="A754" s="2" t="s">
        <v>4643</v>
      </c>
      <c r="B754" s="2" t="s">
        <v>4644</v>
      </c>
      <c r="D754" s="2" t="s">
        <v>4645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11763</v>
      </c>
      <c r="U754">
        <f t="shared" si="35"/>
        <v>0</v>
      </c>
    </row>
    <row r="755" spans="1:21">
      <c r="A755" s="2" t="s">
        <v>4646</v>
      </c>
      <c r="B755" s="2" t="s">
        <v>4647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11764</v>
      </c>
      <c r="U755">
        <f t="shared" si="35"/>
        <v>0</v>
      </c>
    </row>
    <row r="756" spans="1:21">
      <c r="A756" s="2" t="s">
        <v>4648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11765</v>
      </c>
      <c r="U756">
        <f t="shared" si="35"/>
        <v>0</v>
      </c>
    </row>
    <row r="757" spans="1:21">
      <c r="A757" s="2" t="s">
        <v>4649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11766</v>
      </c>
      <c r="U757">
        <f t="shared" si="35"/>
        <v>0</v>
      </c>
    </row>
    <row r="758" spans="1:21">
      <c r="A758" s="2" t="s">
        <v>4650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11767</v>
      </c>
      <c r="U758">
        <f t="shared" si="35"/>
        <v>0</v>
      </c>
    </row>
    <row r="759" spans="1:21">
      <c r="A759" s="2" t="s">
        <v>4651</v>
      </c>
      <c r="B759" s="2" t="s">
        <v>4652</v>
      </c>
      <c r="D759" s="2" t="s">
        <v>4653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11768</v>
      </c>
      <c r="U759">
        <f t="shared" si="35"/>
        <v>0</v>
      </c>
    </row>
    <row r="760" spans="1:21">
      <c r="A760" s="2" t="s">
        <v>4654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11769</v>
      </c>
      <c r="U760">
        <f t="shared" si="35"/>
        <v>0</v>
      </c>
    </row>
    <row r="761" spans="1:21">
      <c r="A761" s="2" t="s">
        <v>4655</v>
      </c>
      <c r="B761" s="2" t="s">
        <v>4656</v>
      </c>
      <c r="D761" s="2" t="s">
        <v>4657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11770</v>
      </c>
      <c r="U761">
        <f t="shared" si="35"/>
        <v>0</v>
      </c>
    </row>
    <row r="762" spans="1:21">
      <c r="A762" s="2" t="s">
        <v>4658</v>
      </c>
      <c r="B762" s="2" t="s">
        <v>4659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11771</v>
      </c>
      <c r="U762">
        <f t="shared" si="35"/>
        <v>0</v>
      </c>
    </row>
    <row r="763" spans="1:21">
      <c r="A763" s="2" t="s">
        <v>4660</v>
      </c>
      <c r="B763" s="2" t="s">
        <v>4661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11772</v>
      </c>
      <c r="U763">
        <f t="shared" si="35"/>
        <v>0</v>
      </c>
    </row>
    <row r="764" spans="1:21">
      <c r="A764" s="2" t="s">
        <v>4662</v>
      </c>
      <c r="B764" s="2" t="s">
        <v>4663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11773</v>
      </c>
      <c r="U764">
        <f t="shared" si="35"/>
        <v>0</v>
      </c>
    </row>
    <row r="765" spans="1:21">
      <c r="A765" s="2" t="s">
        <v>4664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11774</v>
      </c>
      <c r="U765">
        <f t="shared" si="35"/>
        <v>0</v>
      </c>
    </row>
    <row r="766" spans="1:21">
      <c r="A766" s="2" t="s">
        <v>4665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11775</v>
      </c>
      <c r="U766">
        <f t="shared" si="35"/>
        <v>0</v>
      </c>
    </row>
    <row r="767" spans="1:21">
      <c r="A767" s="2" t="s">
        <v>4666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11776</v>
      </c>
      <c r="U767">
        <f t="shared" si="35"/>
        <v>0</v>
      </c>
    </row>
    <row r="768" spans="1:21">
      <c r="A768" s="2" t="s">
        <v>4667</v>
      </c>
      <c r="B768" s="2" t="s">
        <v>4668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11777</v>
      </c>
      <c r="U768">
        <f t="shared" si="35"/>
        <v>0</v>
      </c>
    </row>
    <row r="769" spans="1:21">
      <c r="A769" s="2" t="s">
        <v>4669</v>
      </c>
      <c r="B769" s="2" t="s">
        <v>4670</v>
      </c>
      <c r="D769" s="2" t="s">
        <v>4671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11778</v>
      </c>
      <c r="U769">
        <f t="shared" si="35"/>
        <v>0</v>
      </c>
    </row>
    <row r="770" spans="1:21">
      <c r="A770" s="2" t="s">
        <v>4672</v>
      </c>
      <c r="B770" s="2" t="s">
        <v>4673</v>
      </c>
      <c r="D770" s="2" t="s">
        <v>4674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11779</v>
      </c>
      <c r="U770">
        <f t="shared" si="35"/>
        <v>0</v>
      </c>
    </row>
    <row r="771" spans="1:21">
      <c r="A771" s="2" t="s">
        <v>4675</v>
      </c>
      <c r="B771" s="2" t="s">
        <v>4676</v>
      </c>
      <c r="D771" s="2" t="s">
        <v>3506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11780</v>
      </c>
      <c r="U771">
        <f t="shared" ref="U771:U834" si="38">IF(E771=1,1,0)</f>
        <v>0</v>
      </c>
    </row>
    <row r="772" spans="1:21">
      <c r="A772" s="2" t="s">
        <v>4677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11781</v>
      </c>
      <c r="U772">
        <f t="shared" si="38"/>
        <v>0</v>
      </c>
    </row>
    <row r="773" spans="1:21">
      <c r="A773" s="2" t="s">
        <v>4678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11782</v>
      </c>
      <c r="U773">
        <f t="shared" si="38"/>
        <v>0</v>
      </c>
    </row>
    <row r="774" spans="1:21">
      <c r="A774" s="2" t="s">
        <v>4679</v>
      </c>
      <c r="B774" s="2" t="s">
        <v>4680</v>
      </c>
      <c r="D774" s="2" t="s">
        <v>4681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11783</v>
      </c>
      <c r="U774">
        <f t="shared" si="38"/>
        <v>0</v>
      </c>
    </row>
    <row r="775" spans="1:21">
      <c r="A775" s="2" t="s">
        <v>4682</v>
      </c>
      <c r="B775" s="2" t="s">
        <v>4683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11784</v>
      </c>
      <c r="U775">
        <f t="shared" si="38"/>
        <v>0</v>
      </c>
    </row>
    <row r="776" spans="1:21">
      <c r="A776" s="2" t="s">
        <v>4684</v>
      </c>
      <c r="B776" s="2" t="s">
        <v>4685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11785</v>
      </c>
      <c r="U776">
        <f t="shared" si="38"/>
        <v>0</v>
      </c>
    </row>
    <row r="777" spans="1:21">
      <c r="A777" s="2" t="s">
        <v>4686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11786</v>
      </c>
      <c r="U777">
        <f t="shared" si="38"/>
        <v>0</v>
      </c>
    </row>
    <row r="778" spans="1:21">
      <c r="A778" s="2" t="s">
        <v>4687</v>
      </c>
      <c r="B778" s="2" t="s">
        <v>4688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11787</v>
      </c>
      <c r="U778">
        <f t="shared" si="38"/>
        <v>0</v>
      </c>
    </row>
    <row r="779" spans="1:21">
      <c r="A779" s="2" t="s">
        <v>4689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11788</v>
      </c>
      <c r="U779">
        <f t="shared" si="38"/>
        <v>0</v>
      </c>
    </row>
    <row r="780" spans="1:21">
      <c r="A780" s="2" t="s">
        <v>4690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11789</v>
      </c>
      <c r="U780">
        <f t="shared" si="38"/>
        <v>0</v>
      </c>
    </row>
    <row r="781" spans="1:21">
      <c r="A781" s="2" t="s">
        <v>4691</v>
      </c>
      <c r="B781" s="2" t="s">
        <v>4692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11790</v>
      </c>
      <c r="U781">
        <f t="shared" si="38"/>
        <v>0</v>
      </c>
    </row>
    <row r="782" spans="1:21">
      <c r="A782" s="2" t="s">
        <v>4693</v>
      </c>
      <c r="B782" s="2" t="s">
        <v>4694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11791</v>
      </c>
      <c r="U782">
        <f t="shared" si="38"/>
        <v>0</v>
      </c>
    </row>
    <row r="783" spans="1:21">
      <c r="A783" s="2" t="s">
        <v>4695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11792</v>
      </c>
      <c r="U783">
        <f t="shared" si="38"/>
        <v>0</v>
      </c>
    </row>
    <row r="784" spans="1:21">
      <c r="A784" s="2" t="s">
        <v>4696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11793</v>
      </c>
      <c r="U784">
        <f t="shared" si="38"/>
        <v>0</v>
      </c>
    </row>
    <row r="785" spans="1:21">
      <c r="A785" s="2" t="s">
        <v>4697</v>
      </c>
      <c r="B785" s="2" t="s">
        <v>4698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11794</v>
      </c>
      <c r="U785">
        <f t="shared" si="38"/>
        <v>0</v>
      </c>
    </row>
    <row r="786" spans="1:21">
      <c r="A786" s="2" t="s">
        <v>4699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11795</v>
      </c>
      <c r="U786">
        <f t="shared" si="38"/>
        <v>0</v>
      </c>
    </row>
    <row r="787" spans="1:21">
      <c r="A787" s="2" t="s">
        <v>4700</v>
      </c>
      <c r="B787" s="2" t="s">
        <v>4701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11796</v>
      </c>
      <c r="U787">
        <f t="shared" si="38"/>
        <v>0</v>
      </c>
    </row>
    <row r="788" spans="1:21">
      <c r="A788" s="2" t="s">
        <v>4702</v>
      </c>
      <c r="B788" s="2" t="s">
        <v>4703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11797</v>
      </c>
      <c r="U788">
        <f t="shared" si="38"/>
        <v>0</v>
      </c>
    </row>
    <row r="789" spans="1:21">
      <c r="A789" s="2" t="s">
        <v>4704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11798</v>
      </c>
      <c r="U789">
        <f t="shared" si="38"/>
        <v>0</v>
      </c>
    </row>
    <row r="790" spans="1:21">
      <c r="A790" s="2" t="s">
        <v>4705</v>
      </c>
      <c r="B790" s="2" t="s">
        <v>277</v>
      </c>
      <c r="D790" s="2" t="s">
        <v>4706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11799</v>
      </c>
      <c r="U790">
        <f t="shared" si="38"/>
        <v>0</v>
      </c>
    </row>
    <row r="791" spans="1:21">
      <c r="A791" s="2" t="s">
        <v>4707</v>
      </c>
      <c r="B791" s="2" t="s">
        <v>4708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11800</v>
      </c>
      <c r="U791">
        <f t="shared" si="38"/>
        <v>0</v>
      </c>
    </row>
    <row r="792" spans="1:21">
      <c r="A792" s="2" t="s">
        <v>4709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11801</v>
      </c>
      <c r="U792">
        <f t="shared" si="38"/>
        <v>0</v>
      </c>
    </row>
    <row r="793" spans="1:21">
      <c r="A793" s="2" t="s">
        <v>4710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11802</v>
      </c>
      <c r="U793">
        <f t="shared" si="38"/>
        <v>0</v>
      </c>
    </row>
    <row r="794" spans="1:21">
      <c r="A794" s="2" t="s">
        <v>4711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11803</v>
      </c>
      <c r="U794">
        <f t="shared" si="38"/>
        <v>0</v>
      </c>
    </row>
    <row r="795" spans="1:21">
      <c r="A795" s="2" t="s">
        <v>4712</v>
      </c>
      <c r="B795" s="2" t="s">
        <v>4713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11804</v>
      </c>
      <c r="U795">
        <f t="shared" si="38"/>
        <v>0</v>
      </c>
    </row>
    <row r="796" spans="1:21">
      <c r="A796" s="2" t="s">
        <v>4714</v>
      </c>
      <c r="B796" s="2" t="s">
        <v>4715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11805</v>
      </c>
      <c r="U796">
        <f t="shared" si="38"/>
        <v>0</v>
      </c>
    </row>
    <row r="797" spans="1:21">
      <c r="A797" s="2" t="s">
        <v>4716</v>
      </c>
      <c r="B797" s="2" t="s">
        <v>4717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11806</v>
      </c>
      <c r="U797">
        <f t="shared" si="38"/>
        <v>0</v>
      </c>
    </row>
    <row r="798" spans="1:21">
      <c r="A798" s="2" t="s">
        <v>4718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11807</v>
      </c>
      <c r="U798">
        <f t="shared" si="38"/>
        <v>0</v>
      </c>
    </row>
    <row r="799" spans="1:21">
      <c r="A799" s="2" t="s">
        <v>4719</v>
      </c>
      <c r="B799" s="2" t="s">
        <v>4720</v>
      </c>
      <c r="D799" s="2" t="s">
        <v>4721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11808</v>
      </c>
      <c r="U799">
        <f t="shared" si="38"/>
        <v>0</v>
      </c>
    </row>
    <row r="800" spans="1:21">
      <c r="A800" s="2" t="s">
        <v>4722</v>
      </c>
      <c r="B800" s="2" t="s">
        <v>4723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11809</v>
      </c>
      <c r="U800">
        <f t="shared" si="38"/>
        <v>0</v>
      </c>
    </row>
    <row r="801" spans="1:21">
      <c r="A801" s="2" t="s">
        <v>4724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11810</v>
      </c>
      <c r="U801">
        <f t="shared" si="38"/>
        <v>0</v>
      </c>
    </row>
    <row r="802" spans="1:21">
      <c r="A802" s="2" t="s">
        <v>4725</v>
      </c>
      <c r="B802" s="2" t="s">
        <v>283</v>
      </c>
      <c r="D802" s="2" t="s">
        <v>4726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11811</v>
      </c>
      <c r="U802">
        <f t="shared" si="38"/>
        <v>0</v>
      </c>
    </row>
    <row r="803" spans="1:21">
      <c r="A803" s="2" t="s">
        <v>4727</v>
      </c>
      <c r="B803" s="2" t="s">
        <v>4728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11812</v>
      </c>
      <c r="U803">
        <f t="shared" si="38"/>
        <v>0</v>
      </c>
    </row>
    <row r="804" spans="1:21">
      <c r="A804" s="2" t="s">
        <v>4729</v>
      </c>
      <c r="B804" s="2" t="s">
        <v>4730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11813</v>
      </c>
      <c r="U804">
        <f t="shared" si="38"/>
        <v>0</v>
      </c>
    </row>
    <row r="805" spans="1:21">
      <c r="A805" s="2" t="s">
        <v>4731</v>
      </c>
      <c r="B805" s="2" t="s">
        <v>4730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11814</v>
      </c>
      <c r="U805">
        <f t="shared" si="38"/>
        <v>0</v>
      </c>
    </row>
    <row r="806" spans="1:21">
      <c r="A806" s="2" t="s">
        <v>4732</v>
      </c>
      <c r="B806" s="2" t="s">
        <v>4730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11815</v>
      </c>
      <c r="U806">
        <f t="shared" si="38"/>
        <v>0</v>
      </c>
    </row>
    <row r="807" spans="1:21">
      <c r="A807" s="2" t="s">
        <v>4733</v>
      </c>
      <c r="B807" s="2" t="s">
        <v>4730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11816</v>
      </c>
      <c r="U807">
        <f t="shared" si="38"/>
        <v>0</v>
      </c>
    </row>
    <row r="808" spans="1:21">
      <c r="A808" s="2" t="s">
        <v>4734</v>
      </c>
      <c r="B808" s="2" t="s">
        <v>4735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11817</v>
      </c>
      <c r="U808">
        <f t="shared" si="38"/>
        <v>0</v>
      </c>
    </row>
    <row r="809" spans="1:21">
      <c r="A809" s="2" t="s">
        <v>4736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11818</v>
      </c>
      <c r="U809">
        <f t="shared" si="38"/>
        <v>0</v>
      </c>
    </row>
    <row r="810" spans="1:21">
      <c r="A810" s="2" t="s">
        <v>4737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11819</v>
      </c>
      <c r="U810">
        <f t="shared" si="38"/>
        <v>0</v>
      </c>
    </row>
    <row r="811" spans="1:21">
      <c r="A811" s="2" t="s">
        <v>4738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11820</v>
      </c>
      <c r="U811">
        <f t="shared" si="38"/>
        <v>0</v>
      </c>
    </row>
    <row r="812" spans="1:21">
      <c r="A812" s="2" t="s">
        <v>4739</v>
      </c>
      <c r="B812" s="2" t="s">
        <v>4740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11821</v>
      </c>
      <c r="U812">
        <f t="shared" si="38"/>
        <v>0</v>
      </c>
    </row>
    <row r="813" spans="1:21">
      <c r="A813" s="2" t="s">
        <v>4741</v>
      </c>
      <c r="B813" s="2" t="s">
        <v>4742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11822</v>
      </c>
      <c r="U813">
        <f t="shared" si="38"/>
        <v>0</v>
      </c>
    </row>
    <row r="814" spans="1:21">
      <c r="A814" s="2" t="s">
        <v>4743</v>
      </c>
      <c r="B814" s="2" t="s">
        <v>4742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11823</v>
      </c>
      <c r="U814">
        <f t="shared" si="38"/>
        <v>0</v>
      </c>
    </row>
    <row r="815" spans="1:21">
      <c r="A815" s="2" t="s">
        <v>4744</v>
      </c>
      <c r="B815" s="2" t="s">
        <v>4742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11824</v>
      </c>
      <c r="U815">
        <f t="shared" si="38"/>
        <v>0</v>
      </c>
    </row>
    <row r="816" spans="1:21">
      <c r="A816" s="2" t="s">
        <v>4745</v>
      </c>
      <c r="B816" s="2" t="s">
        <v>4742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11825</v>
      </c>
      <c r="U816">
        <f t="shared" si="38"/>
        <v>0</v>
      </c>
    </row>
    <row r="817" spans="1:21">
      <c r="A817" s="2" t="s">
        <v>4746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11826</v>
      </c>
      <c r="U817">
        <f t="shared" si="38"/>
        <v>0</v>
      </c>
    </row>
    <row r="818" spans="1:21">
      <c r="A818" s="2" t="s">
        <v>4747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11827</v>
      </c>
      <c r="U818">
        <f t="shared" si="38"/>
        <v>0</v>
      </c>
    </row>
    <row r="819" spans="1:21">
      <c r="A819" s="2" t="s">
        <v>4748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11828</v>
      </c>
      <c r="U819">
        <f t="shared" si="38"/>
        <v>0</v>
      </c>
    </row>
    <row r="820" spans="1:21">
      <c r="A820" s="2" t="s">
        <v>4749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11829</v>
      </c>
      <c r="U820">
        <f t="shared" si="38"/>
        <v>0</v>
      </c>
    </row>
    <row r="821" spans="1:21">
      <c r="A821" s="2" t="s">
        <v>4750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11830</v>
      </c>
      <c r="U821">
        <f t="shared" si="38"/>
        <v>0</v>
      </c>
    </row>
    <row r="822" spans="1:21">
      <c r="A822" s="2" t="s">
        <v>4751</v>
      </c>
      <c r="B822" s="2" t="s">
        <v>4752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11831</v>
      </c>
      <c r="U822">
        <f t="shared" si="38"/>
        <v>0</v>
      </c>
    </row>
    <row r="823" spans="1:21">
      <c r="A823" s="2" t="s">
        <v>4753</v>
      </c>
      <c r="B823" s="2" t="s">
        <v>4754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11832</v>
      </c>
      <c r="U823">
        <f t="shared" si="38"/>
        <v>0</v>
      </c>
    </row>
    <row r="824" spans="1:21">
      <c r="A824" s="2" t="s">
        <v>4755</v>
      </c>
      <c r="B824" s="2" t="s">
        <v>4756</v>
      </c>
      <c r="D824" s="2" t="s">
        <v>4757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11833</v>
      </c>
      <c r="U824">
        <f t="shared" si="38"/>
        <v>0</v>
      </c>
    </row>
    <row r="825" spans="1:21">
      <c r="A825" s="2" t="s">
        <v>4758</v>
      </c>
      <c r="B825" s="2" t="s">
        <v>4759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11834</v>
      </c>
      <c r="U825">
        <f t="shared" si="38"/>
        <v>0</v>
      </c>
    </row>
    <row r="826" spans="1:21">
      <c r="A826" s="2" t="s">
        <v>4760</v>
      </c>
      <c r="B826" s="2" t="s">
        <v>1123</v>
      </c>
      <c r="D826" s="2" t="s">
        <v>4761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11835</v>
      </c>
      <c r="U826">
        <f t="shared" si="38"/>
        <v>0</v>
      </c>
    </row>
    <row r="827" spans="1:21">
      <c r="A827" s="2" t="s">
        <v>4762</v>
      </c>
      <c r="B827" s="2" t="s">
        <v>4763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11836</v>
      </c>
      <c r="U827">
        <f t="shared" si="38"/>
        <v>0</v>
      </c>
    </row>
    <row r="828" spans="1:21">
      <c r="A828" s="2" t="s">
        <v>4764</v>
      </c>
      <c r="B828" s="2" t="s">
        <v>4765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11837</v>
      </c>
      <c r="U828">
        <f t="shared" si="38"/>
        <v>0</v>
      </c>
    </row>
    <row r="829" spans="1:21">
      <c r="A829" s="2" t="s">
        <v>4766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11838</v>
      </c>
      <c r="U829">
        <f t="shared" si="38"/>
        <v>0</v>
      </c>
    </row>
    <row r="830" spans="1:21">
      <c r="A830" s="2" t="s">
        <v>4767</v>
      </c>
      <c r="B830" s="2" t="s">
        <v>4768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11839</v>
      </c>
      <c r="U830">
        <f t="shared" si="38"/>
        <v>0</v>
      </c>
    </row>
    <row r="831" spans="1:21">
      <c r="A831" s="2" t="s">
        <v>4769</v>
      </c>
      <c r="B831" s="2" t="s">
        <v>4770</v>
      </c>
      <c r="D831" s="2" t="s">
        <v>3489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11840</v>
      </c>
      <c r="U831">
        <f t="shared" si="38"/>
        <v>0</v>
      </c>
    </row>
    <row r="832" spans="1:21">
      <c r="A832" s="2" t="s">
        <v>4771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11841</v>
      </c>
      <c r="U832">
        <f t="shared" si="38"/>
        <v>0</v>
      </c>
    </row>
    <row r="833" spans="1:21">
      <c r="A833" s="2" t="s">
        <v>4772</v>
      </c>
      <c r="B833" s="2" t="s">
        <v>4773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11842</v>
      </c>
      <c r="U833">
        <f t="shared" si="38"/>
        <v>0</v>
      </c>
    </row>
    <row r="834" spans="1:21">
      <c r="A834" s="2" t="s">
        <v>4774</v>
      </c>
      <c r="B834" s="2" t="s">
        <v>4775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11843</v>
      </c>
      <c r="U834">
        <f t="shared" si="38"/>
        <v>0</v>
      </c>
    </row>
    <row r="835" spans="1:21">
      <c r="A835" s="2" t="s">
        <v>4776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11844</v>
      </c>
      <c r="U835">
        <f t="shared" ref="U835:U898" si="41">IF(E835=1,1,0)</f>
        <v>0</v>
      </c>
    </row>
    <row r="836" spans="1:21">
      <c r="A836" s="2" t="s">
        <v>4777</v>
      </c>
      <c r="B836" s="2" t="s">
        <v>4778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11845</v>
      </c>
      <c r="U836">
        <f t="shared" si="41"/>
        <v>0</v>
      </c>
    </row>
    <row r="837" spans="1:21">
      <c r="A837" s="2" t="s">
        <v>4779</v>
      </c>
      <c r="B837" s="2" t="s">
        <v>4780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11846</v>
      </c>
      <c r="U837">
        <f t="shared" si="41"/>
        <v>0</v>
      </c>
    </row>
    <row r="838" spans="1:21">
      <c r="A838" s="2" t="s">
        <v>4781</v>
      </c>
      <c r="B838" s="2" t="s">
        <v>4782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11847</v>
      </c>
      <c r="U838">
        <f t="shared" si="41"/>
        <v>0</v>
      </c>
    </row>
    <row r="839" spans="1:21">
      <c r="A839" s="2" t="s">
        <v>4783</v>
      </c>
      <c r="B839" s="2" t="s">
        <v>4784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11848</v>
      </c>
      <c r="U839">
        <f t="shared" si="41"/>
        <v>0</v>
      </c>
    </row>
    <row r="840" spans="1:21">
      <c r="A840" s="2" t="s">
        <v>4785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11849</v>
      </c>
      <c r="U840">
        <f t="shared" si="41"/>
        <v>0</v>
      </c>
    </row>
    <row r="841" spans="1:21">
      <c r="A841" s="2" t="s">
        <v>4786</v>
      </c>
      <c r="B841" s="2" t="s">
        <v>4787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11850</v>
      </c>
      <c r="U841">
        <f t="shared" si="41"/>
        <v>0</v>
      </c>
    </row>
    <row r="842" spans="1:21">
      <c r="A842" s="2" t="s">
        <v>4788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11851</v>
      </c>
      <c r="U842">
        <f t="shared" si="41"/>
        <v>0</v>
      </c>
    </row>
    <row r="843" spans="1:21">
      <c r="A843" s="2" t="s">
        <v>4789</v>
      </c>
      <c r="B843" s="2" t="s">
        <v>4790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11852</v>
      </c>
      <c r="U843">
        <f t="shared" si="41"/>
        <v>0</v>
      </c>
    </row>
    <row r="844" spans="1:21">
      <c r="A844" s="2" t="s">
        <v>4791</v>
      </c>
      <c r="B844" s="2" t="s">
        <v>4792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11853</v>
      </c>
      <c r="U844">
        <f t="shared" si="41"/>
        <v>0</v>
      </c>
    </row>
    <row r="845" spans="1:21">
      <c r="A845" s="2" t="s">
        <v>4793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11854</v>
      </c>
      <c r="U845">
        <f t="shared" si="41"/>
        <v>0</v>
      </c>
    </row>
    <row r="846" spans="1:21">
      <c r="A846" s="2" t="s">
        <v>4794</v>
      </c>
      <c r="B846" s="2" t="s">
        <v>4795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11855</v>
      </c>
      <c r="U846">
        <f t="shared" si="41"/>
        <v>0</v>
      </c>
    </row>
    <row r="847" spans="1:21">
      <c r="A847" s="2" t="s">
        <v>4796</v>
      </c>
      <c r="B847" s="2" t="s">
        <v>4797</v>
      </c>
      <c r="D847" s="2" t="s">
        <v>4798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11856</v>
      </c>
      <c r="U847">
        <f t="shared" si="41"/>
        <v>0</v>
      </c>
    </row>
    <row r="848" spans="1:21">
      <c r="A848" s="2" t="s">
        <v>4799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11857</v>
      </c>
      <c r="U848">
        <f t="shared" si="41"/>
        <v>0</v>
      </c>
    </row>
    <row r="849" spans="1:21">
      <c r="A849" s="2" t="s">
        <v>4800</v>
      </c>
      <c r="B849" s="2" t="s">
        <v>4801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11858</v>
      </c>
      <c r="U849">
        <f t="shared" si="41"/>
        <v>0</v>
      </c>
    </row>
    <row r="850" spans="1:21">
      <c r="A850" s="2" t="s">
        <v>4802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11859</v>
      </c>
      <c r="U850">
        <f t="shared" si="41"/>
        <v>0</v>
      </c>
    </row>
    <row r="851" spans="1:21">
      <c r="A851" s="2" t="s">
        <v>4803</v>
      </c>
      <c r="B851" s="2" t="s">
        <v>4804</v>
      </c>
      <c r="D851" s="2" t="s">
        <v>4805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11860</v>
      </c>
      <c r="U851">
        <f t="shared" si="41"/>
        <v>0</v>
      </c>
    </row>
    <row r="852" spans="1:21">
      <c r="A852" s="2" t="s">
        <v>4806</v>
      </c>
      <c r="B852" s="2" t="s">
        <v>4807</v>
      </c>
      <c r="D852" s="2" t="s">
        <v>4808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11861</v>
      </c>
      <c r="U852">
        <f t="shared" si="41"/>
        <v>0</v>
      </c>
    </row>
    <row r="853" spans="1:21">
      <c r="A853" s="2" t="s">
        <v>4809</v>
      </c>
      <c r="B853" s="2" t="s">
        <v>4810</v>
      </c>
      <c r="D853" s="2" t="s">
        <v>4811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11862</v>
      </c>
      <c r="U853">
        <f t="shared" si="41"/>
        <v>0</v>
      </c>
    </row>
    <row r="854" spans="1:21">
      <c r="A854" s="2" t="s">
        <v>4812</v>
      </c>
      <c r="B854" s="2" t="s">
        <v>4813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11863</v>
      </c>
      <c r="U854">
        <f t="shared" si="41"/>
        <v>0</v>
      </c>
    </row>
    <row r="855" spans="1:21">
      <c r="A855" s="2" t="s">
        <v>4814</v>
      </c>
      <c r="B855" s="2" t="s">
        <v>4815</v>
      </c>
      <c r="D855" s="2" t="s">
        <v>3992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11864</v>
      </c>
      <c r="U855">
        <f t="shared" si="41"/>
        <v>0</v>
      </c>
    </row>
    <row r="856" spans="1:21">
      <c r="A856" s="2" t="s">
        <v>4816</v>
      </c>
      <c r="B856" s="2" t="s">
        <v>4817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11865</v>
      </c>
      <c r="U856">
        <f t="shared" si="41"/>
        <v>0</v>
      </c>
    </row>
    <row r="857" spans="1:21">
      <c r="A857" s="2" t="s">
        <v>4818</v>
      </c>
      <c r="B857" s="2" t="s">
        <v>4819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11866</v>
      </c>
      <c r="U857">
        <f t="shared" si="41"/>
        <v>0</v>
      </c>
    </row>
    <row r="858" spans="1:21">
      <c r="A858" s="2" t="s">
        <v>4820</v>
      </c>
      <c r="B858" s="2" t="s">
        <v>4821</v>
      </c>
      <c r="D858" s="2" t="s">
        <v>4822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11867</v>
      </c>
      <c r="U858">
        <f t="shared" si="41"/>
        <v>0</v>
      </c>
    </row>
    <row r="859" spans="1:21">
      <c r="A859" s="2" t="s">
        <v>4823</v>
      </c>
      <c r="B859" s="2" t="s">
        <v>4824</v>
      </c>
      <c r="D859" s="2" t="s">
        <v>4825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11868</v>
      </c>
      <c r="U859">
        <f t="shared" si="41"/>
        <v>0</v>
      </c>
    </row>
    <row r="860" spans="1:21">
      <c r="A860" s="2" t="s">
        <v>4826</v>
      </c>
      <c r="B860" s="2" t="s">
        <v>4827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11869</v>
      </c>
      <c r="U860">
        <f t="shared" si="41"/>
        <v>0</v>
      </c>
    </row>
    <row r="861" spans="1:21">
      <c r="A861" s="2" t="s">
        <v>4828</v>
      </c>
      <c r="B861" s="2" t="s">
        <v>4829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11870</v>
      </c>
      <c r="U861">
        <f t="shared" si="41"/>
        <v>0</v>
      </c>
    </row>
    <row r="862" spans="1:21">
      <c r="A862" s="2" t="s">
        <v>4830</v>
      </c>
      <c r="B862" s="2" t="s">
        <v>4829</v>
      </c>
      <c r="D862" s="2" t="s">
        <v>4831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11871</v>
      </c>
      <c r="U862">
        <f t="shared" si="41"/>
        <v>0</v>
      </c>
    </row>
    <row r="863" spans="1:21">
      <c r="A863" s="2" t="s">
        <v>4832</v>
      </c>
      <c r="B863" s="2" t="s">
        <v>4833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11872</v>
      </c>
      <c r="U863">
        <f t="shared" si="41"/>
        <v>0</v>
      </c>
    </row>
    <row r="864" spans="1:21">
      <c r="A864" s="2" t="s">
        <v>4834</v>
      </c>
      <c r="B864" s="2" t="s">
        <v>4835</v>
      </c>
      <c r="D864" s="2" t="s">
        <v>4836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11873</v>
      </c>
      <c r="U864">
        <f t="shared" si="41"/>
        <v>0</v>
      </c>
    </row>
    <row r="865" spans="1:21">
      <c r="A865" s="2" t="s">
        <v>4837</v>
      </c>
      <c r="B865" s="2" t="s">
        <v>4838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11874</v>
      </c>
      <c r="U865">
        <f t="shared" si="41"/>
        <v>0</v>
      </c>
    </row>
    <row r="866" spans="1:21">
      <c r="A866" s="2" t="s">
        <v>4839</v>
      </c>
      <c r="B866" s="2" t="s">
        <v>4840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11875</v>
      </c>
      <c r="U866">
        <f t="shared" si="41"/>
        <v>0</v>
      </c>
    </row>
    <row r="867" spans="1:21">
      <c r="A867" s="2" t="s">
        <v>4841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11876</v>
      </c>
      <c r="U867">
        <f t="shared" si="41"/>
        <v>0</v>
      </c>
    </row>
    <row r="868" spans="1:21">
      <c r="A868" s="2" t="s">
        <v>4842</v>
      </c>
      <c r="B868" s="2" t="s">
        <v>4843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11877</v>
      </c>
      <c r="U868">
        <f t="shared" si="41"/>
        <v>0</v>
      </c>
    </row>
    <row r="869" spans="1:21">
      <c r="A869" s="2" t="s">
        <v>4844</v>
      </c>
      <c r="B869" s="2" t="s">
        <v>4845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11878</v>
      </c>
      <c r="U869">
        <f t="shared" si="41"/>
        <v>0</v>
      </c>
    </row>
    <row r="870" spans="1:21">
      <c r="A870" s="2" t="s">
        <v>4846</v>
      </c>
      <c r="B870" s="2" t="s">
        <v>4847</v>
      </c>
      <c r="D870" s="2" t="s">
        <v>4848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11879</v>
      </c>
      <c r="U870">
        <f t="shared" si="41"/>
        <v>0</v>
      </c>
    </row>
    <row r="871" spans="1:21">
      <c r="A871" s="2" t="s">
        <v>4849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11880</v>
      </c>
      <c r="U871">
        <f t="shared" si="41"/>
        <v>0</v>
      </c>
    </row>
    <row r="872" spans="1:21">
      <c r="A872" s="2" t="s">
        <v>4850</v>
      </c>
      <c r="B872" s="2" t="s">
        <v>4851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11881</v>
      </c>
      <c r="U872">
        <f t="shared" si="41"/>
        <v>0</v>
      </c>
    </row>
    <row r="873" spans="1:21">
      <c r="A873" s="2" t="s">
        <v>4852</v>
      </c>
      <c r="B873" s="2" t="s">
        <v>4853</v>
      </c>
      <c r="D873" s="2" t="s">
        <v>4854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11882</v>
      </c>
      <c r="U873">
        <f t="shared" si="41"/>
        <v>0</v>
      </c>
    </row>
    <row r="874" spans="1:21">
      <c r="A874" s="2" t="s">
        <v>4855</v>
      </c>
      <c r="B874" s="2" t="s">
        <v>4856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11883</v>
      </c>
      <c r="U874">
        <f t="shared" si="41"/>
        <v>0</v>
      </c>
    </row>
    <row r="875" spans="1:21">
      <c r="A875" s="2" t="s">
        <v>4857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11884</v>
      </c>
      <c r="U875">
        <f t="shared" si="41"/>
        <v>0</v>
      </c>
    </row>
    <row r="876" spans="1:21">
      <c r="A876" s="2" t="s">
        <v>4858</v>
      </c>
      <c r="B876" s="2" t="s">
        <v>4859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11885</v>
      </c>
      <c r="U876">
        <f t="shared" si="41"/>
        <v>0</v>
      </c>
    </row>
    <row r="877" spans="1:21">
      <c r="A877" s="2" t="s">
        <v>4860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11886</v>
      </c>
      <c r="U877">
        <f t="shared" si="41"/>
        <v>0</v>
      </c>
    </row>
    <row r="878" spans="1:21">
      <c r="A878" s="2" t="s">
        <v>4861</v>
      </c>
      <c r="B878" s="2" t="s">
        <v>4862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11887</v>
      </c>
      <c r="U878">
        <f t="shared" si="41"/>
        <v>0</v>
      </c>
    </row>
    <row r="879" spans="1:21">
      <c r="A879" s="2" t="s">
        <v>4863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11888</v>
      </c>
      <c r="U879">
        <f t="shared" si="41"/>
        <v>0</v>
      </c>
    </row>
    <row r="880" spans="1:21">
      <c r="A880" s="2" t="s">
        <v>4864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11889</v>
      </c>
      <c r="U880">
        <f t="shared" si="41"/>
        <v>0</v>
      </c>
    </row>
    <row r="881" spans="1:21">
      <c r="A881" s="2" t="s">
        <v>4865</v>
      </c>
      <c r="B881" s="2" t="s">
        <v>310</v>
      </c>
      <c r="D881" s="2" t="s">
        <v>4866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11890</v>
      </c>
      <c r="U881">
        <f t="shared" si="41"/>
        <v>0</v>
      </c>
    </row>
    <row r="882" spans="1:21">
      <c r="A882" s="2" t="s">
        <v>4867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11891</v>
      </c>
      <c r="U882">
        <f t="shared" si="41"/>
        <v>0</v>
      </c>
    </row>
    <row r="883" spans="1:21">
      <c r="A883" s="2" t="s">
        <v>4868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11892</v>
      </c>
      <c r="U883">
        <f t="shared" si="41"/>
        <v>0</v>
      </c>
    </row>
    <row r="884" spans="1:21">
      <c r="A884" s="2" t="s">
        <v>4869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11893</v>
      </c>
      <c r="U884">
        <f t="shared" si="41"/>
        <v>0</v>
      </c>
    </row>
    <row r="885" spans="1:21">
      <c r="A885" s="2" t="s">
        <v>4870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11894</v>
      </c>
      <c r="U885">
        <f t="shared" si="41"/>
        <v>0</v>
      </c>
    </row>
    <row r="886" spans="1:21">
      <c r="A886" s="2" t="s">
        <v>4871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11895</v>
      </c>
      <c r="U886">
        <f t="shared" si="41"/>
        <v>0</v>
      </c>
    </row>
    <row r="887" spans="1:21">
      <c r="A887" s="2" t="s">
        <v>4872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11896</v>
      </c>
      <c r="U887">
        <f t="shared" si="41"/>
        <v>0</v>
      </c>
    </row>
    <row r="888" spans="1:21">
      <c r="A888" s="2" t="s">
        <v>4873</v>
      </c>
      <c r="B888" s="2" t="s">
        <v>312</v>
      </c>
      <c r="D888" s="2" t="s">
        <v>4874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11897</v>
      </c>
      <c r="U888">
        <f t="shared" si="41"/>
        <v>0</v>
      </c>
    </row>
    <row r="889" spans="1:21">
      <c r="A889" s="2" t="s">
        <v>4875</v>
      </c>
      <c r="B889" s="2" t="s">
        <v>4876</v>
      </c>
      <c r="D889" s="2" t="s">
        <v>4877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11898</v>
      </c>
      <c r="U889">
        <f t="shared" si="41"/>
        <v>0</v>
      </c>
    </row>
    <row r="890" spans="1:21">
      <c r="A890" s="2" t="s">
        <v>4878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11899</v>
      </c>
      <c r="U890">
        <f t="shared" si="41"/>
        <v>0</v>
      </c>
    </row>
    <row r="891" spans="1:21">
      <c r="A891" s="2" t="s">
        <v>4879</v>
      </c>
      <c r="B891" s="2" t="s">
        <v>4880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11900</v>
      </c>
      <c r="U891">
        <f t="shared" si="41"/>
        <v>0</v>
      </c>
    </row>
    <row r="892" spans="1:21">
      <c r="A892" s="2" t="s">
        <v>4881</v>
      </c>
      <c r="B892" s="2" t="s">
        <v>4882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11901</v>
      </c>
      <c r="U892">
        <f t="shared" si="41"/>
        <v>0</v>
      </c>
    </row>
    <row r="893" spans="1:21">
      <c r="A893" s="2" t="s">
        <v>4883</v>
      </c>
      <c r="B893" s="2" t="s">
        <v>4884</v>
      </c>
      <c r="D893" s="2" t="s">
        <v>4885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11902</v>
      </c>
      <c r="U893">
        <f t="shared" si="41"/>
        <v>0</v>
      </c>
    </row>
    <row r="894" spans="1:21">
      <c r="A894" s="2" t="s">
        <v>4886</v>
      </c>
      <c r="B894" s="2" t="s">
        <v>4887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11903</v>
      </c>
      <c r="U894">
        <f t="shared" si="41"/>
        <v>0</v>
      </c>
    </row>
    <row r="895" spans="1:21">
      <c r="A895" s="2" t="s">
        <v>4888</v>
      </c>
      <c r="B895" s="2" t="s">
        <v>4889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11904</v>
      </c>
      <c r="U895">
        <f t="shared" si="41"/>
        <v>0</v>
      </c>
    </row>
    <row r="896" spans="1:21">
      <c r="A896" s="2" t="s">
        <v>4890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11905</v>
      </c>
      <c r="U896">
        <f t="shared" si="41"/>
        <v>0</v>
      </c>
    </row>
    <row r="897" spans="1:21">
      <c r="A897" s="2" t="s">
        <v>4891</v>
      </c>
      <c r="B897" s="2" t="s">
        <v>4892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11906</v>
      </c>
      <c r="U897">
        <f t="shared" si="41"/>
        <v>0</v>
      </c>
    </row>
    <row r="898" spans="1:21">
      <c r="A898" s="2" t="s">
        <v>4893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11907</v>
      </c>
      <c r="U898">
        <f t="shared" si="41"/>
        <v>0</v>
      </c>
    </row>
    <row r="899" spans="1:21">
      <c r="A899" s="2" t="s">
        <v>4894</v>
      </c>
      <c r="B899" s="2" t="s">
        <v>4895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11908</v>
      </c>
      <c r="U899">
        <f t="shared" ref="U899:U962" si="44">IF(E899=1,1,0)</f>
        <v>0</v>
      </c>
    </row>
    <row r="900" spans="1:21">
      <c r="A900" s="2" t="s">
        <v>4896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11909</v>
      </c>
      <c r="U900">
        <f t="shared" si="44"/>
        <v>0</v>
      </c>
    </row>
    <row r="901" spans="1:21">
      <c r="A901" s="2" t="s">
        <v>4897</v>
      </c>
      <c r="B901" s="2" t="s">
        <v>4898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11910</v>
      </c>
      <c r="U901">
        <f t="shared" si="44"/>
        <v>0</v>
      </c>
    </row>
    <row r="902" spans="1:21">
      <c r="A902" s="2" t="s">
        <v>4899</v>
      </c>
      <c r="B902" s="2" t="s">
        <v>4900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11911</v>
      </c>
      <c r="U902">
        <f t="shared" si="44"/>
        <v>0</v>
      </c>
    </row>
    <row r="903" spans="1:21">
      <c r="A903" s="2" t="s">
        <v>4901</v>
      </c>
      <c r="B903" s="2" t="s">
        <v>4902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11912</v>
      </c>
      <c r="U903">
        <f t="shared" si="44"/>
        <v>0</v>
      </c>
    </row>
    <row r="904" spans="1:21">
      <c r="A904" s="2" t="s">
        <v>4903</v>
      </c>
      <c r="B904" s="2" t="s">
        <v>4904</v>
      </c>
      <c r="D904" s="2" t="s">
        <v>4905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11913</v>
      </c>
      <c r="U904">
        <f t="shared" si="44"/>
        <v>0</v>
      </c>
    </row>
    <row r="905" spans="1:21">
      <c r="A905" s="2" t="s">
        <v>4906</v>
      </c>
      <c r="B905" s="2" t="s">
        <v>4907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11914</v>
      </c>
      <c r="U905">
        <f t="shared" si="44"/>
        <v>0</v>
      </c>
    </row>
    <row r="906" spans="1:21">
      <c r="A906" s="2" t="s">
        <v>4908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11915</v>
      </c>
      <c r="U906">
        <f t="shared" si="44"/>
        <v>0</v>
      </c>
    </row>
    <row r="907" spans="1:21">
      <c r="A907" s="2" t="s">
        <v>4909</v>
      </c>
      <c r="B907" s="2" t="s">
        <v>4910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11916</v>
      </c>
      <c r="U907">
        <f t="shared" si="44"/>
        <v>0</v>
      </c>
    </row>
    <row r="908" spans="1:21">
      <c r="A908" s="2" t="s">
        <v>4911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11917</v>
      </c>
      <c r="U908">
        <f t="shared" si="44"/>
        <v>0</v>
      </c>
    </row>
    <row r="909" spans="1:21">
      <c r="A909" s="2" t="s">
        <v>4912</v>
      </c>
      <c r="B909" s="2" t="s">
        <v>4913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11918</v>
      </c>
      <c r="U909">
        <f t="shared" si="44"/>
        <v>0</v>
      </c>
    </row>
    <row r="910" spans="1:21">
      <c r="A910" s="2" t="s">
        <v>4914</v>
      </c>
      <c r="B910" s="2" t="s">
        <v>4915</v>
      </c>
      <c r="D910" s="2" t="s">
        <v>4916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11919</v>
      </c>
      <c r="U910">
        <f t="shared" si="44"/>
        <v>0</v>
      </c>
    </row>
    <row r="911" spans="1:21">
      <c r="A911" s="2" t="s">
        <v>4917</v>
      </c>
      <c r="B911" s="2" t="s">
        <v>4918</v>
      </c>
      <c r="D911" s="2" t="s">
        <v>4919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11920</v>
      </c>
      <c r="U911">
        <f t="shared" si="44"/>
        <v>0</v>
      </c>
    </row>
    <row r="912" spans="1:21">
      <c r="A912" s="2" t="s">
        <v>4920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11921</v>
      </c>
      <c r="U912">
        <f t="shared" si="44"/>
        <v>0</v>
      </c>
    </row>
    <row r="913" spans="1:21">
      <c r="A913" s="2" t="s">
        <v>4921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11922</v>
      </c>
      <c r="U913">
        <f t="shared" si="44"/>
        <v>0</v>
      </c>
    </row>
    <row r="914" spans="1:21">
      <c r="A914" s="2" t="s">
        <v>4922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11923</v>
      </c>
      <c r="U914">
        <f t="shared" si="44"/>
        <v>0</v>
      </c>
    </row>
    <row r="915" spans="1:21">
      <c r="A915" s="2" t="s">
        <v>4923</v>
      </c>
      <c r="B915" s="2" t="s">
        <v>4924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11924</v>
      </c>
      <c r="U915">
        <f t="shared" si="44"/>
        <v>0</v>
      </c>
    </row>
    <row r="916" spans="1:21">
      <c r="A916" s="2" t="s">
        <v>4925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11925</v>
      </c>
      <c r="U916">
        <f t="shared" si="44"/>
        <v>0</v>
      </c>
    </row>
    <row r="917" spans="1:21">
      <c r="A917" s="2" t="s">
        <v>4926</v>
      </c>
      <c r="B917" s="2" t="s">
        <v>4927</v>
      </c>
      <c r="D917" s="2" t="s">
        <v>4928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11926</v>
      </c>
      <c r="U917">
        <f t="shared" si="44"/>
        <v>0</v>
      </c>
    </row>
    <row r="918" spans="1:21">
      <c r="A918" s="2" t="s">
        <v>4929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11927</v>
      </c>
      <c r="U918">
        <f t="shared" si="44"/>
        <v>0</v>
      </c>
    </row>
    <row r="919" spans="1:21">
      <c r="A919" s="2" t="s">
        <v>4930</v>
      </c>
      <c r="B919" s="2" t="s">
        <v>4931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11928</v>
      </c>
      <c r="U919">
        <f t="shared" si="44"/>
        <v>0</v>
      </c>
    </row>
    <row r="920" spans="1:21">
      <c r="A920" s="2" t="s">
        <v>4932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11929</v>
      </c>
      <c r="U920">
        <f t="shared" si="44"/>
        <v>0</v>
      </c>
    </row>
    <row r="921" spans="1:21">
      <c r="A921" s="2" t="s">
        <v>4933</v>
      </c>
      <c r="B921" s="2" t="s">
        <v>4934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11930</v>
      </c>
      <c r="U921">
        <f t="shared" si="44"/>
        <v>0</v>
      </c>
    </row>
    <row r="922" spans="1:21">
      <c r="A922" s="2" t="s">
        <v>4935</v>
      </c>
      <c r="B922" s="2" t="s">
        <v>4936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11931</v>
      </c>
      <c r="U922">
        <f t="shared" si="44"/>
        <v>0</v>
      </c>
    </row>
    <row r="923" spans="1:21">
      <c r="A923" s="2" t="s">
        <v>4937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11932</v>
      </c>
      <c r="U923">
        <f t="shared" si="44"/>
        <v>0</v>
      </c>
    </row>
    <row r="924" spans="1:21">
      <c r="A924" s="2" t="s">
        <v>4938</v>
      </c>
      <c r="B924" s="2" t="s">
        <v>4939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11933</v>
      </c>
      <c r="U924">
        <f t="shared" si="44"/>
        <v>0</v>
      </c>
    </row>
    <row r="925" spans="1:21">
      <c r="A925" s="2" t="s">
        <v>4940</v>
      </c>
      <c r="B925" s="2" t="s">
        <v>4941</v>
      </c>
      <c r="D925" s="2" t="s">
        <v>3717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11934</v>
      </c>
      <c r="U925">
        <f t="shared" si="44"/>
        <v>0</v>
      </c>
    </row>
    <row r="926" spans="1:21">
      <c r="A926" s="2" t="s">
        <v>4942</v>
      </c>
      <c r="B926" s="2" t="s">
        <v>4943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11935</v>
      </c>
      <c r="U926">
        <f t="shared" si="44"/>
        <v>0</v>
      </c>
    </row>
    <row r="927" spans="1:21">
      <c r="A927" s="2" t="s">
        <v>4944</v>
      </c>
      <c r="B927" s="2" t="s">
        <v>4945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11936</v>
      </c>
      <c r="U927">
        <f t="shared" si="44"/>
        <v>0</v>
      </c>
    </row>
    <row r="928" spans="1:21">
      <c r="A928" s="2" t="s">
        <v>4946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11937</v>
      </c>
      <c r="U928">
        <f t="shared" si="44"/>
        <v>0</v>
      </c>
    </row>
    <row r="929" spans="1:21">
      <c r="A929" s="2" t="s">
        <v>4947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11938</v>
      </c>
      <c r="U929">
        <f t="shared" si="44"/>
        <v>0</v>
      </c>
    </row>
    <row r="930" spans="1:21">
      <c r="A930" s="2" t="s">
        <v>4948</v>
      </c>
      <c r="B930" s="2" t="s">
        <v>627</v>
      </c>
      <c r="D930" s="2" t="s">
        <v>3717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11939</v>
      </c>
      <c r="U930">
        <f t="shared" si="44"/>
        <v>0</v>
      </c>
    </row>
    <row r="931" spans="1:21">
      <c r="A931" s="2" t="s">
        <v>4949</v>
      </c>
      <c r="B931" s="2" t="s">
        <v>4950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11940</v>
      </c>
      <c r="U931">
        <f t="shared" si="44"/>
        <v>0</v>
      </c>
    </row>
    <row r="932" spans="1:21">
      <c r="A932" s="2" t="s">
        <v>4951</v>
      </c>
      <c r="B932" s="2" t="s">
        <v>4952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11941</v>
      </c>
      <c r="U932">
        <f t="shared" si="44"/>
        <v>0</v>
      </c>
    </row>
    <row r="933" spans="1:21">
      <c r="A933" s="2" t="s">
        <v>4953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11942</v>
      </c>
      <c r="U933">
        <f t="shared" si="44"/>
        <v>0</v>
      </c>
    </row>
    <row r="934" spans="1:21">
      <c r="A934" s="2" t="s">
        <v>4954</v>
      </c>
      <c r="B934" s="2" t="s">
        <v>630</v>
      </c>
      <c r="D934" s="2" t="s">
        <v>4955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11943</v>
      </c>
      <c r="U934">
        <f t="shared" si="44"/>
        <v>0</v>
      </c>
    </row>
    <row r="935" spans="1:21">
      <c r="A935" s="2" t="s">
        <v>4956</v>
      </c>
      <c r="B935" s="2" t="s">
        <v>4957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11944</v>
      </c>
      <c r="U935">
        <f t="shared" si="44"/>
        <v>0</v>
      </c>
    </row>
    <row r="936" spans="1:21">
      <c r="A936" s="2" t="s">
        <v>4958</v>
      </c>
      <c r="B936" s="2" t="s">
        <v>4959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11945</v>
      </c>
      <c r="U936">
        <f t="shared" si="44"/>
        <v>0</v>
      </c>
    </row>
    <row r="937" spans="1:21">
      <c r="A937" s="2" t="s">
        <v>4960</v>
      </c>
      <c r="B937" s="2" t="s">
        <v>4961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11946</v>
      </c>
      <c r="U937">
        <f t="shared" si="44"/>
        <v>0</v>
      </c>
    </row>
    <row r="938" spans="1:21">
      <c r="A938" s="2" t="s">
        <v>4962</v>
      </c>
      <c r="B938" s="2" t="s">
        <v>4963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11947</v>
      </c>
      <c r="U938">
        <f t="shared" si="44"/>
        <v>0</v>
      </c>
    </row>
    <row r="939" spans="1:21">
      <c r="A939" s="2" t="s">
        <v>4964</v>
      </c>
      <c r="B939" s="2" t="s">
        <v>4965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11948</v>
      </c>
      <c r="U939">
        <f t="shared" si="44"/>
        <v>0</v>
      </c>
    </row>
    <row r="940" spans="1:21">
      <c r="A940" s="2" t="s">
        <v>4966</v>
      </c>
      <c r="B940" s="2" t="s">
        <v>1152</v>
      </c>
      <c r="D940" s="2" t="s">
        <v>3708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11949</v>
      </c>
      <c r="U940">
        <f t="shared" si="44"/>
        <v>0</v>
      </c>
    </row>
    <row r="941" spans="1:21">
      <c r="A941" s="2" t="s">
        <v>4967</v>
      </c>
      <c r="B941" s="2" t="s">
        <v>4968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11950</v>
      </c>
      <c r="U941">
        <f t="shared" si="44"/>
        <v>0</v>
      </c>
    </row>
    <row r="942" spans="1:21">
      <c r="A942" s="2" t="s">
        <v>4969</v>
      </c>
      <c r="B942" s="2" t="s">
        <v>4970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11951</v>
      </c>
      <c r="U942">
        <f t="shared" si="44"/>
        <v>0</v>
      </c>
    </row>
    <row r="943" spans="1:21">
      <c r="A943" s="2" t="s">
        <v>4971</v>
      </c>
      <c r="B943" s="2" t="s">
        <v>4972</v>
      </c>
      <c r="D943" s="2" t="s">
        <v>4029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11952</v>
      </c>
      <c r="U943">
        <f t="shared" si="44"/>
        <v>0</v>
      </c>
    </row>
    <row r="944" spans="1:21">
      <c r="A944" s="2" t="s">
        <v>4973</v>
      </c>
      <c r="B944" s="2" t="s">
        <v>4974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11953</v>
      </c>
      <c r="U944">
        <f t="shared" si="44"/>
        <v>0</v>
      </c>
    </row>
    <row r="945" spans="1:21">
      <c r="A945" s="2" t="s">
        <v>4975</v>
      </c>
      <c r="B945" s="2" t="s">
        <v>4976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11954</v>
      </c>
      <c r="U945">
        <f t="shared" si="44"/>
        <v>0</v>
      </c>
    </row>
    <row r="946" spans="1:21">
      <c r="A946" s="2" t="s">
        <v>4977</v>
      </c>
      <c r="B946" s="2" t="s">
        <v>4978</v>
      </c>
      <c r="D946" s="2" t="s">
        <v>4979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11955</v>
      </c>
      <c r="U946">
        <f t="shared" si="44"/>
        <v>0</v>
      </c>
    </row>
    <row r="947" spans="1:21">
      <c r="A947" s="2" t="s">
        <v>4980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11956</v>
      </c>
      <c r="U947">
        <f t="shared" si="44"/>
        <v>0</v>
      </c>
    </row>
    <row r="948" spans="1:21">
      <c r="A948" s="2" t="s">
        <v>4981</v>
      </c>
      <c r="B948" s="2" t="s">
        <v>4982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11957</v>
      </c>
      <c r="U948">
        <f t="shared" si="44"/>
        <v>0</v>
      </c>
    </row>
    <row r="949" spans="1:21">
      <c r="A949" s="2" t="s">
        <v>4983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11958</v>
      </c>
      <c r="U949">
        <f t="shared" si="44"/>
        <v>0</v>
      </c>
    </row>
    <row r="950" spans="1:21">
      <c r="A950" s="2" t="s">
        <v>4984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11959</v>
      </c>
      <c r="U950">
        <f t="shared" si="44"/>
        <v>0</v>
      </c>
    </row>
    <row r="951" spans="1:21">
      <c r="A951" s="2" t="s">
        <v>4985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11960</v>
      </c>
      <c r="U951">
        <f t="shared" si="44"/>
        <v>0</v>
      </c>
    </row>
    <row r="952" spans="1:21">
      <c r="A952" s="2" t="s">
        <v>4986</v>
      </c>
      <c r="B952" s="2" t="s">
        <v>4987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11961</v>
      </c>
      <c r="U952">
        <f t="shared" si="44"/>
        <v>0</v>
      </c>
    </row>
    <row r="953" spans="1:21">
      <c r="A953" s="2" t="s">
        <v>4988</v>
      </c>
      <c r="B953" s="2" t="s">
        <v>4989</v>
      </c>
      <c r="D953" s="2" t="s">
        <v>4990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11962</v>
      </c>
      <c r="U953">
        <f t="shared" si="44"/>
        <v>0</v>
      </c>
    </row>
    <row r="954" spans="1:21">
      <c r="A954" s="2" t="s">
        <v>4991</v>
      </c>
      <c r="B954" s="2" t="s">
        <v>4992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11963</v>
      </c>
      <c r="U954">
        <f t="shared" si="44"/>
        <v>0</v>
      </c>
    </row>
    <row r="955" spans="1:21">
      <c r="A955" s="2" t="s">
        <v>4993</v>
      </c>
      <c r="B955" s="2" t="s">
        <v>4994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11964</v>
      </c>
      <c r="U955">
        <f t="shared" si="44"/>
        <v>0</v>
      </c>
    </row>
    <row r="956" spans="1:21">
      <c r="A956" s="2" t="s">
        <v>4995</v>
      </c>
      <c r="B956" s="2" t="s">
        <v>4996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11965</v>
      </c>
      <c r="U956">
        <f t="shared" si="44"/>
        <v>0</v>
      </c>
    </row>
    <row r="957" spans="1:21">
      <c r="A957" s="2" t="s">
        <v>4997</v>
      </c>
      <c r="B957" s="2" t="s">
        <v>4998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11966</v>
      </c>
      <c r="U957">
        <f t="shared" si="44"/>
        <v>0</v>
      </c>
    </row>
    <row r="958" spans="1:21">
      <c r="A958" s="2" t="s">
        <v>4999</v>
      </c>
      <c r="B958" s="2" t="s">
        <v>5000</v>
      </c>
      <c r="D958" s="2" t="s">
        <v>5001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11967</v>
      </c>
      <c r="U958">
        <f t="shared" si="44"/>
        <v>0</v>
      </c>
    </row>
    <row r="959" spans="1:21">
      <c r="A959" s="2" t="s">
        <v>5002</v>
      </c>
      <c r="B959" s="2" t="s">
        <v>5003</v>
      </c>
      <c r="D959" s="2" t="s">
        <v>5004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11968</v>
      </c>
      <c r="U959">
        <f t="shared" si="44"/>
        <v>0</v>
      </c>
    </row>
    <row r="960" spans="1:21">
      <c r="A960" s="2" t="s">
        <v>5005</v>
      </c>
      <c r="B960" s="2" t="s">
        <v>5006</v>
      </c>
      <c r="D960" s="2" t="s">
        <v>5007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11969</v>
      </c>
      <c r="U960">
        <f t="shared" si="44"/>
        <v>0</v>
      </c>
    </row>
    <row r="961" spans="1:21">
      <c r="A961" s="2" t="s">
        <v>5008</v>
      </c>
      <c r="B961" s="2" t="s">
        <v>5009</v>
      </c>
      <c r="D961" s="2" t="s">
        <v>5010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11970</v>
      </c>
      <c r="U961">
        <f t="shared" si="44"/>
        <v>0</v>
      </c>
    </row>
    <row r="962" spans="1:21">
      <c r="A962" s="2" t="s">
        <v>5011</v>
      </c>
      <c r="B962" s="2" t="s">
        <v>5012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11971</v>
      </c>
      <c r="U962">
        <f t="shared" si="44"/>
        <v>0</v>
      </c>
    </row>
    <row r="963" spans="1:21">
      <c r="A963" s="2" t="s">
        <v>5013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11972</v>
      </c>
      <c r="U963">
        <f t="shared" ref="U963:U1026" si="47">IF(E963=1,1,0)</f>
        <v>0</v>
      </c>
    </row>
    <row r="964" spans="1:21">
      <c r="A964" s="2" t="s">
        <v>5014</v>
      </c>
      <c r="B964" s="2" t="s">
        <v>5015</v>
      </c>
      <c r="D964" s="2" t="s">
        <v>3717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11973</v>
      </c>
      <c r="U964">
        <f t="shared" si="47"/>
        <v>0</v>
      </c>
    </row>
    <row r="965" spans="1:21">
      <c r="A965" s="2" t="s">
        <v>5016</v>
      </c>
      <c r="B965" s="2" t="s">
        <v>5017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11974</v>
      </c>
      <c r="U965">
        <f t="shared" si="47"/>
        <v>0</v>
      </c>
    </row>
    <row r="966" spans="1:21">
      <c r="A966" s="2" t="s">
        <v>5018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11975</v>
      </c>
      <c r="U966">
        <f t="shared" si="47"/>
        <v>0</v>
      </c>
    </row>
    <row r="967" spans="1:21">
      <c r="A967" s="2" t="s">
        <v>5019</v>
      </c>
      <c r="B967" s="2" t="s">
        <v>5020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11976</v>
      </c>
      <c r="U967">
        <f t="shared" si="47"/>
        <v>0</v>
      </c>
    </row>
    <row r="968" spans="1:21">
      <c r="A968" s="2" t="s">
        <v>5021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11977</v>
      </c>
      <c r="U968">
        <f t="shared" si="47"/>
        <v>0</v>
      </c>
    </row>
    <row r="969" spans="1:21">
      <c r="A969" s="2" t="s">
        <v>5022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11978</v>
      </c>
      <c r="U969">
        <f t="shared" si="47"/>
        <v>0</v>
      </c>
    </row>
    <row r="970" spans="1:21">
      <c r="A970" s="2" t="s">
        <v>5023</v>
      </c>
      <c r="B970" s="2" t="s">
        <v>5024</v>
      </c>
      <c r="D970" s="2" t="s">
        <v>5025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11979</v>
      </c>
      <c r="U970">
        <f t="shared" si="47"/>
        <v>0</v>
      </c>
    </row>
    <row r="971" spans="1:21">
      <c r="A971" s="2" t="s">
        <v>5026</v>
      </c>
      <c r="B971" s="2" t="s">
        <v>5027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11980</v>
      </c>
      <c r="U971">
        <f t="shared" si="47"/>
        <v>0</v>
      </c>
    </row>
    <row r="972" spans="1:21">
      <c r="A972" s="2" t="s">
        <v>5028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11981</v>
      </c>
      <c r="U972">
        <f t="shared" si="47"/>
        <v>0</v>
      </c>
    </row>
    <row r="973" spans="1:21">
      <c r="A973" s="2" t="s">
        <v>5029</v>
      </c>
      <c r="B973" s="2" t="s">
        <v>5030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11982</v>
      </c>
      <c r="U973">
        <f t="shared" si="47"/>
        <v>0</v>
      </c>
    </row>
    <row r="974" spans="1:21">
      <c r="A974" s="2" t="s">
        <v>5031</v>
      </c>
      <c r="B974" s="2" t="s">
        <v>5032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11983</v>
      </c>
      <c r="U974">
        <f t="shared" si="47"/>
        <v>0</v>
      </c>
    </row>
    <row r="975" spans="1:21">
      <c r="A975" s="2" t="s">
        <v>5033</v>
      </c>
      <c r="B975" s="2" t="s">
        <v>5032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11984</v>
      </c>
      <c r="U975">
        <f t="shared" si="47"/>
        <v>0</v>
      </c>
    </row>
    <row r="976" spans="1:21">
      <c r="A976" s="2" t="s">
        <v>5034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11985</v>
      </c>
      <c r="U976">
        <f t="shared" si="47"/>
        <v>0</v>
      </c>
    </row>
    <row r="977" spans="1:21">
      <c r="A977" s="2" t="s">
        <v>5035</v>
      </c>
      <c r="B977" s="2" t="s">
        <v>5036</v>
      </c>
      <c r="D977" s="2" t="s">
        <v>5037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11986</v>
      </c>
      <c r="U977">
        <f t="shared" si="47"/>
        <v>0</v>
      </c>
    </row>
    <row r="978" spans="1:21">
      <c r="A978" s="2" t="s">
        <v>5038</v>
      </c>
      <c r="B978" s="2" t="s">
        <v>344</v>
      </c>
      <c r="D978" s="2" t="s">
        <v>5039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11987</v>
      </c>
      <c r="U978">
        <f t="shared" si="47"/>
        <v>0</v>
      </c>
    </row>
    <row r="979" spans="1:21">
      <c r="A979" s="2" t="s">
        <v>5040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11988</v>
      </c>
      <c r="U979">
        <f t="shared" si="47"/>
        <v>0</v>
      </c>
    </row>
    <row r="980" spans="1:21">
      <c r="A980" s="2" t="s">
        <v>5041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11989</v>
      </c>
      <c r="U980">
        <f t="shared" si="47"/>
        <v>0</v>
      </c>
    </row>
    <row r="981" spans="1:21">
      <c r="A981" s="2" t="s">
        <v>5042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11990</v>
      </c>
      <c r="U981">
        <f t="shared" si="47"/>
        <v>0</v>
      </c>
    </row>
    <row r="982" spans="1:21">
      <c r="A982" s="2" t="s">
        <v>5043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11991</v>
      </c>
      <c r="U982">
        <f t="shared" si="47"/>
        <v>0</v>
      </c>
    </row>
    <row r="983" spans="1:21">
      <c r="A983" s="2" t="s">
        <v>5044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11992</v>
      </c>
      <c r="U983">
        <f t="shared" si="47"/>
        <v>0</v>
      </c>
    </row>
    <row r="984" spans="1:21">
      <c r="A984" s="2" t="s">
        <v>5045</v>
      </c>
      <c r="B984" s="2" t="s">
        <v>5046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11993</v>
      </c>
      <c r="U984">
        <f t="shared" si="47"/>
        <v>0</v>
      </c>
    </row>
    <row r="985" spans="1:21">
      <c r="A985" s="2" t="s">
        <v>5047</v>
      </c>
      <c r="B985" s="2" t="s">
        <v>5048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11994</v>
      </c>
      <c r="U985">
        <f t="shared" si="47"/>
        <v>0</v>
      </c>
    </row>
    <row r="986" spans="1:21">
      <c r="A986" s="2" t="s">
        <v>5049</v>
      </c>
      <c r="B986" s="2" t="s">
        <v>5050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11995</v>
      </c>
      <c r="U986">
        <f t="shared" si="47"/>
        <v>0</v>
      </c>
    </row>
    <row r="987" spans="1:21">
      <c r="A987" s="2" t="s">
        <v>5051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11996</v>
      </c>
      <c r="U987">
        <f t="shared" si="47"/>
        <v>0</v>
      </c>
    </row>
    <row r="988" spans="1:21">
      <c r="A988" s="2" t="s">
        <v>5052</v>
      </c>
      <c r="B988" s="2" t="s">
        <v>5053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11997</v>
      </c>
      <c r="U988">
        <f t="shared" si="47"/>
        <v>0</v>
      </c>
    </row>
    <row r="989" spans="1:21">
      <c r="A989" s="2" t="s">
        <v>5054</v>
      </c>
      <c r="B989" s="2" t="s">
        <v>5055</v>
      </c>
      <c r="D989" s="2" t="s">
        <v>3876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11998</v>
      </c>
      <c r="U989">
        <f t="shared" si="47"/>
        <v>0</v>
      </c>
    </row>
    <row r="990" spans="1:21">
      <c r="A990" s="2" t="s">
        <v>5056</v>
      </c>
      <c r="B990" s="2" t="s">
        <v>5057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11999</v>
      </c>
      <c r="U990">
        <f t="shared" si="47"/>
        <v>0</v>
      </c>
    </row>
    <row r="991" spans="1:21">
      <c r="A991" s="2" t="s">
        <v>5058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12000</v>
      </c>
      <c r="U991">
        <f t="shared" si="47"/>
        <v>0</v>
      </c>
    </row>
    <row r="992" spans="1:21">
      <c r="A992" s="2" t="s">
        <v>5059</v>
      </c>
      <c r="B992" s="2" t="s">
        <v>5060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12001</v>
      </c>
      <c r="U992">
        <f t="shared" si="47"/>
        <v>0</v>
      </c>
    </row>
    <row r="993" spans="1:21">
      <c r="A993" s="2" t="s">
        <v>5061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12002</v>
      </c>
      <c r="U993">
        <f t="shared" si="47"/>
        <v>0</v>
      </c>
    </row>
    <row r="994" spans="1:21">
      <c r="A994" s="2" t="s">
        <v>5062</v>
      </c>
      <c r="B994" s="2" t="s">
        <v>5063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12003</v>
      </c>
      <c r="U994">
        <f t="shared" si="47"/>
        <v>0</v>
      </c>
    </row>
    <row r="995" spans="1:21">
      <c r="A995" s="2" t="s">
        <v>5064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12004</v>
      </c>
      <c r="U995">
        <f t="shared" si="47"/>
        <v>0</v>
      </c>
    </row>
    <row r="996" spans="1:21">
      <c r="A996" s="2" t="s">
        <v>5065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12005</v>
      </c>
      <c r="U996">
        <f t="shared" si="47"/>
        <v>0</v>
      </c>
    </row>
    <row r="997" spans="1:21">
      <c r="A997" s="2" t="s">
        <v>5066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12006</v>
      </c>
      <c r="U997">
        <f t="shared" si="47"/>
        <v>0</v>
      </c>
    </row>
    <row r="998" spans="1:21">
      <c r="A998" s="2" t="s">
        <v>5067</v>
      </c>
      <c r="B998" s="2" t="s">
        <v>5068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12007</v>
      </c>
      <c r="U998">
        <f t="shared" si="47"/>
        <v>0</v>
      </c>
    </row>
    <row r="999" spans="1:21">
      <c r="A999" s="2" t="s">
        <v>5069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12008</v>
      </c>
      <c r="U999">
        <f t="shared" si="47"/>
        <v>0</v>
      </c>
    </row>
    <row r="1000" spans="1:21">
      <c r="A1000" s="2" t="s">
        <v>5070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12009</v>
      </c>
      <c r="U1000">
        <f t="shared" si="47"/>
        <v>0</v>
      </c>
    </row>
    <row r="1001" spans="1:21">
      <c r="A1001" s="2" t="s">
        <v>5071</v>
      </c>
      <c r="B1001" s="2" t="s">
        <v>5072</v>
      </c>
      <c r="D1001" s="2" t="s">
        <v>5073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12010</v>
      </c>
      <c r="U1001">
        <f t="shared" si="47"/>
        <v>0</v>
      </c>
    </row>
    <row r="1002" spans="1:21">
      <c r="A1002" s="2" t="s">
        <v>5074</v>
      </c>
      <c r="B1002" s="2" t="s">
        <v>352</v>
      </c>
      <c r="D1002" s="2" t="s">
        <v>5075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12011</v>
      </c>
      <c r="U1002">
        <f t="shared" si="47"/>
        <v>0</v>
      </c>
    </row>
    <row r="1003" spans="1:21">
      <c r="A1003" s="2" t="s">
        <v>5076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12012</v>
      </c>
      <c r="U1003">
        <f t="shared" si="47"/>
        <v>0</v>
      </c>
    </row>
    <row r="1004" spans="1:21">
      <c r="A1004" s="2" t="s">
        <v>5077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12013</v>
      </c>
      <c r="U1004">
        <f t="shared" si="47"/>
        <v>0</v>
      </c>
    </row>
    <row r="1005" spans="1:21">
      <c r="A1005" s="2" t="s">
        <v>5078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12014</v>
      </c>
      <c r="U1005">
        <f t="shared" si="47"/>
        <v>0</v>
      </c>
    </row>
    <row r="1006" spans="1:21">
      <c r="A1006" s="2" t="s">
        <v>5079</v>
      </c>
      <c r="B1006" s="2" t="s">
        <v>5080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12015</v>
      </c>
      <c r="U1006">
        <f t="shared" si="47"/>
        <v>0</v>
      </c>
    </row>
    <row r="1007" spans="1:21">
      <c r="A1007" s="2" t="s">
        <v>5081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12016</v>
      </c>
      <c r="U1007">
        <f t="shared" si="47"/>
        <v>0</v>
      </c>
    </row>
    <row r="1008" spans="1:21">
      <c r="A1008" s="2" t="s">
        <v>5082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12017</v>
      </c>
      <c r="U1008">
        <f t="shared" si="47"/>
        <v>0</v>
      </c>
    </row>
    <row r="1009" spans="1:21">
      <c r="A1009" s="2" t="s">
        <v>5083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12018</v>
      </c>
      <c r="U1009">
        <f t="shared" si="47"/>
        <v>0</v>
      </c>
    </row>
    <row r="1010" spans="1:21">
      <c r="A1010" s="2" t="s">
        <v>5084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12019</v>
      </c>
      <c r="U1010">
        <f t="shared" si="47"/>
        <v>0</v>
      </c>
    </row>
    <row r="1011" spans="1:21">
      <c r="A1011" s="2" t="s">
        <v>5085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12020</v>
      </c>
      <c r="U1011">
        <f t="shared" si="47"/>
        <v>0</v>
      </c>
    </row>
    <row r="1012" spans="1:21">
      <c r="A1012" s="2" t="s">
        <v>5086</v>
      </c>
      <c r="B1012" s="2" t="s">
        <v>5087</v>
      </c>
      <c r="D1012" s="2" t="s">
        <v>5088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12021</v>
      </c>
      <c r="U1012">
        <f t="shared" si="47"/>
        <v>0</v>
      </c>
    </row>
    <row r="1013" spans="1:21">
      <c r="A1013" s="2" t="s">
        <v>5089</v>
      </c>
      <c r="B1013" s="2" t="s">
        <v>5090</v>
      </c>
      <c r="D1013" s="2" t="s">
        <v>3293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12022</v>
      </c>
      <c r="U1013">
        <f t="shared" si="47"/>
        <v>0</v>
      </c>
    </row>
    <row r="1014" spans="1:21">
      <c r="A1014" s="2" t="s">
        <v>5091</v>
      </c>
      <c r="B1014" s="2" t="s">
        <v>5092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12023</v>
      </c>
      <c r="U1014">
        <f t="shared" si="47"/>
        <v>0</v>
      </c>
    </row>
    <row r="1015" spans="1:21">
      <c r="A1015" s="2" t="s">
        <v>5093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12024</v>
      </c>
      <c r="U1015">
        <f t="shared" si="47"/>
        <v>0</v>
      </c>
    </row>
    <row r="1016" spans="1:21">
      <c r="A1016" s="2" t="s">
        <v>5094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12025</v>
      </c>
      <c r="U1016">
        <f t="shared" si="47"/>
        <v>0</v>
      </c>
    </row>
    <row r="1017" spans="1:21">
      <c r="A1017" s="2" t="s">
        <v>5095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12026</v>
      </c>
      <c r="U1017">
        <f t="shared" si="47"/>
        <v>0</v>
      </c>
    </row>
    <row r="1018" spans="1:21">
      <c r="A1018" s="2" t="s">
        <v>5096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12027</v>
      </c>
      <c r="U1018">
        <f t="shared" si="47"/>
        <v>0</v>
      </c>
    </row>
    <row r="1019" spans="1:21">
      <c r="A1019" s="2" t="s">
        <v>5097</v>
      </c>
      <c r="B1019" s="2" t="s">
        <v>5098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12028</v>
      </c>
      <c r="U1019">
        <f t="shared" si="47"/>
        <v>0</v>
      </c>
    </row>
    <row r="1020" spans="1:21">
      <c r="A1020" s="2" t="s">
        <v>5099</v>
      </c>
      <c r="B1020" s="2" t="s">
        <v>5100</v>
      </c>
      <c r="D1020" s="2" t="s">
        <v>4142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12029</v>
      </c>
      <c r="U1020">
        <f t="shared" si="47"/>
        <v>0</v>
      </c>
    </row>
    <row r="1021" spans="1:21">
      <c r="A1021" s="2" t="s">
        <v>5101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12030</v>
      </c>
      <c r="U1021">
        <f t="shared" si="47"/>
        <v>0</v>
      </c>
    </row>
    <row r="1022" spans="1:21">
      <c r="A1022" s="2" t="s">
        <v>5102</v>
      </c>
      <c r="B1022" s="2" t="s">
        <v>5103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12031</v>
      </c>
      <c r="U1022">
        <f t="shared" si="47"/>
        <v>0</v>
      </c>
    </row>
    <row r="1023" spans="1:21">
      <c r="A1023" s="2" t="s">
        <v>5104</v>
      </c>
      <c r="B1023" s="2" t="s">
        <v>5105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12032</v>
      </c>
      <c r="U1023">
        <f t="shared" si="47"/>
        <v>0</v>
      </c>
    </row>
    <row r="1024" spans="1:21">
      <c r="A1024" s="2" t="s">
        <v>5106</v>
      </c>
      <c r="B1024" s="2" t="s">
        <v>5107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12033</v>
      </c>
      <c r="U1024">
        <f t="shared" si="47"/>
        <v>0</v>
      </c>
    </row>
    <row r="1025" spans="1:21">
      <c r="A1025" s="2" t="s">
        <v>5108</v>
      </c>
      <c r="B1025" s="2" t="s">
        <v>5109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12034</v>
      </c>
      <c r="U1025">
        <f t="shared" si="47"/>
        <v>0</v>
      </c>
    </row>
    <row r="1026" spans="1:21">
      <c r="A1026" s="2" t="s">
        <v>5110</v>
      </c>
      <c r="B1026" s="2" t="s">
        <v>5111</v>
      </c>
      <c r="D1026" s="2" t="s">
        <v>5112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12035</v>
      </c>
      <c r="U1026">
        <f t="shared" si="47"/>
        <v>0</v>
      </c>
    </row>
    <row r="1027" spans="1:21">
      <c r="A1027" s="2" t="s">
        <v>5113</v>
      </c>
      <c r="B1027" s="2" t="s">
        <v>5114</v>
      </c>
      <c r="D1027" s="2" t="s">
        <v>5115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12036</v>
      </c>
      <c r="U1027">
        <f t="shared" ref="U1027:U1090" si="50">IF(E1027=1,1,0)</f>
        <v>0</v>
      </c>
    </row>
    <row r="1028" spans="1:21">
      <c r="A1028" s="2" t="s">
        <v>5116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12037</v>
      </c>
      <c r="U1028">
        <f t="shared" si="50"/>
        <v>0</v>
      </c>
    </row>
    <row r="1029" spans="1:21">
      <c r="A1029" s="2" t="s">
        <v>5117</v>
      </c>
      <c r="B1029" s="2" t="s">
        <v>5118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12038</v>
      </c>
      <c r="U1029">
        <f t="shared" si="50"/>
        <v>0</v>
      </c>
    </row>
    <row r="1030" spans="1:21">
      <c r="A1030" s="2" t="s">
        <v>5119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12039</v>
      </c>
      <c r="U1030">
        <f t="shared" si="50"/>
        <v>0</v>
      </c>
    </row>
    <row r="1031" spans="1:21">
      <c r="A1031" s="2" t="s">
        <v>5120</v>
      </c>
      <c r="B1031" s="2" t="s">
        <v>5121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12040</v>
      </c>
      <c r="U1031">
        <f t="shared" si="50"/>
        <v>0</v>
      </c>
    </row>
    <row r="1032" spans="1:21">
      <c r="A1032" s="2" t="s">
        <v>5122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12041</v>
      </c>
      <c r="U1032">
        <f t="shared" si="50"/>
        <v>0</v>
      </c>
    </row>
    <row r="1033" spans="1:21">
      <c r="A1033" s="2" t="s">
        <v>5123</v>
      </c>
      <c r="B1033" s="2" t="s">
        <v>5124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12042</v>
      </c>
      <c r="U1033">
        <f t="shared" si="50"/>
        <v>0</v>
      </c>
    </row>
    <row r="1034" spans="1:21">
      <c r="A1034" s="2" t="s">
        <v>5125</v>
      </c>
      <c r="B1034" s="2" t="s">
        <v>5126</v>
      </c>
      <c r="D1034" s="2" t="s">
        <v>5127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12043</v>
      </c>
      <c r="U1034">
        <f t="shared" si="50"/>
        <v>0</v>
      </c>
    </row>
    <row r="1035" spans="1:21">
      <c r="A1035" s="2" t="s">
        <v>5128</v>
      </c>
      <c r="B1035" s="2" t="s">
        <v>5129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12044</v>
      </c>
      <c r="U1035">
        <f t="shared" si="50"/>
        <v>0</v>
      </c>
    </row>
    <row r="1036" spans="1:21">
      <c r="A1036" s="2" t="s">
        <v>5130</v>
      </c>
      <c r="B1036" s="2" t="s">
        <v>5131</v>
      </c>
      <c r="D1036" s="2" t="s">
        <v>5132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12045</v>
      </c>
      <c r="U1036">
        <f t="shared" si="50"/>
        <v>0</v>
      </c>
    </row>
    <row r="1037" spans="1:21">
      <c r="A1037" s="2" t="s">
        <v>5133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12046</v>
      </c>
      <c r="U1037">
        <f t="shared" si="50"/>
        <v>0</v>
      </c>
    </row>
    <row r="1038" spans="1:21">
      <c r="A1038" s="2" t="s">
        <v>5134</v>
      </c>
      <c r="B1038" s="2" t="s">
        <v>5135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12047</v>
      </c>
      <c r="U1038">
        <f t="shared" si="50"/>
        <v>0</v>
      </c>
    </row>
    <row r="1039" spans="1:21">
      <c r="A1039" s="2" t="s">
        <v>5136</v>
      </c>
      <c r="B1039" s="2" t="s">
        <v>5137</v>
      </c>
      <c r="D1039" s="2" t="s">
        <v>5138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12048</v>
      </c>
      <c r="U1039">
        <f t="shared" si="50"/>
        <v>0</v>
      </c>
    </row>
    <row r="1040" spans="1:21">
      <c r="A1040" s="2" t="s">
        <v>5139</v>
      </c>
      <c r="B1040" s="2" t="s">
        <v>5140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12049</v>
      </c>
      <c r="U1040">
        <f t="shared" si="50"/>
        <v>0</v>
      </c>
    </row>
    <row r="1041" spans="1:21">
      <c r="A1041" s="2" t="s">
        <v>5141</v>
      </c>
      <c r="B1041" s="2" t="s">
        <v>5142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12050</v>
      </c>
      <c r="U1041">
        <f t="shared" si="50"/>
        <v>0</v>
      </c>
    </row>
    <row r="1042" spans="1:21">
      <c r="A1042" s="2" t="s">
        <v>5143</v>
      </c>
      <c r="B1042" s="2" t="s">
        <v>5144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12051</v>
      </c>
      <c r="U1042">
        <f t="shared" si="50"/>
        <v>0</v>
      </c>
    </row>
    <row r="1043" spans="1:21">
      <c r="A1043" s="2" t="s">
        <v>5145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12052</v>
      </c>
      <c r="U1043">
        <f t="shared" si="50"/>
        <v>0</v>
      </c>
    </row>
    <row r="1044" spans="1:21">
      <c r="A1044" s="2" t="s">
        <v>5146</v>
      </c>
      <c r="B1044" s="2" t="s">
        <v>5147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12053</v>
      </c>
      <c r="U1044">
        <f t="shared" si="50"/>
        <v>0</v>
      </c>
    </row>
    <row r="1045" spans="1:21">
      <c r="A1045" s="2" t="s">
        <v>5148</v>
      </c>
      <c r="B1045" s="2" t="s">
        <v>5149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12054</v>
      </c>
      <c r="U1045">
        <f t="shared" si="50"/>
        <v>0</v>
      </c>
    </row>
    <row r="1046" spans="1:21">
      <c r="A1046" s="2" t="s">
        <v>5150</v>
      </c>
      <c r="B1046" s="2" t="s">
        <v>5151</v>
      </c>
      <c r="D1046" s="2" t="s">
        <v>5152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12055</v>
      </c>
      <c r="U1046">
        <f t="shared" si="50"/>
        <v>0</v>
      </c>
    </row>
    <row r="1047" spans="1:21">
      <c r="A1047" s="2" t="s">
        <v>5153</v>
      </c>
      <c r="B1047" s="2" t="s">
        <v>5154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12056</v>
      </c>
      <c r="U1047">
        <f t="shared" si="50"/>
        <v>0</v>
      </c>
    </row>
    <row r="1048" spans="1:21">
      <c r="A1048" s="2" t="s">
        <v>5155</v>
      </c>
      <c r="B1048" s="2" t="s">
        <v>5156</v>
      </c>
      <c r="D1048" s="2" t="s">
        <v>5157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12057</v>
      </c>
      <c r="U1048">
        <f t="shared" si="50"/>
        <v>0</v>
      </c>
    </row>
    <row r="1049" spans="1:21">
      <c r="A1049" s="2" t="s">
        <v>5158</v>
      </c>
      <c r="B1049" s="2" t="s">
        <v>5159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12058</v>
      </c>
      <c r="U1049">
        <f t="shared" si="50"/>
        <v>0</v>
      </c>
    </row>
    <row r="1050" spans="1:21">
      <c r="A1050" s="2" t="s">
        <v>5160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12059</v>
      </c>
      <c r="U1050">
        <f t="shared" si="50"/>
        <v>0</v>
      </c>
    </row>
    <row r="1051" spans="1:21">
      <c r="A1051" s="2" t="s">
        <v>5161</v>
      </c>
      <c r="B1051" s="2" t="s">
        <v>5162</v>
      </c>
      <c r="D1051" s="2" t="s">
        <v>5163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12060</v>
      </c>
      <c r="U1051">
        <f t="shared" si="50"/>
        <v>0</v>
      </c>
    </row>
    <row r="1052" spans="1:21">
      <c r="A1052" s="2" t="s">
        <v>5164</v>
      </c>
      <c r="B1052" s="2" t="s">
        <v>5165</v>
      </c>
      <c r="D1052" s="2" t="s">
        <v>5166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12061</v>
      </c>
      <c r="U1052">
        <f t="shared" si="50"/>
        <v>0</v>
      </c>
    </row>
    <row r="1053" spans="1:21">
      <c r="A1053" s="2" t="s">
        <v>5167</v>
      </c>
      <c r="B1053" s="2" t="s">
        <v>3314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12062</v>
      </c>
      <c r="U1053">
        <f t="shared" si="50"/>
        <v>0</v>
      </c>
    </row>
    <row r="1054" spans="1:21">
      <c r="A1054" s="2" t="s">
        <v>5168</v>
      </c>
      <c r="B1054" s="2" t="s">
        <v>3314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12063</v>
      </c>
      <c r="U1054">
        <f t="shared" si="50"/>
        <v>0</v>
      </c>
    </row>
    <row r="1055" spans="1:21">
      <c r="A1055" s="2" t="s">
        <v>5169</v>
      </c>
      <c r="B1055" s="2" t="s">
        <v>3318</v>
      </c>
      <c r="D1055" s="2" t="s">
        <v>5170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12064</v>
      </c>
      <c r="U1055">
        <f t="shared" si="50"/>
        <v>0</v>
      </c>
    </row>
    <row r="1056" spans="1:21">
      <c r="A1056" s="2" t="s">
        <v>5171</v>
      </c>
      <c r="B1056" s="2" t="s">
        <v>5172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12065</v>
      </c>
      <c r="U1056">
        <f t="shared" si="50"/>
        <v>0</v>
      </c>
    </row>
    <row r="1057" spans="1:21">
      <c r="A1057" s="2" t="s">
        <v>5173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12066</v>
      </c>
      <c r="U1057">
        <f t="shared" si="50"/>
        <v>0</v>
      </c>
    </row>
    <row r="1058" spans="1:21">
      <c r="A1058" s="2" t="s">
        <v>5174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12067</v>
      </c>
      <c r="U1058">
        <f t="shared" si="50"/>
        <v>0</v>
      </c>
    </row>
    <row r="1059" spans="1:21">
      <c r="A1059" s="2" t="s">
        <v>5175</v>
      </c>
      <c r="B1059" s="2" t="s">
        <v>5176</v>
      </c>
      <c r="D1059" s="2" t="s">
        <v>5177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12068</v>
      </c>
      <c r="U1059">
        <f t="shared" si="50"/>
        <v>0</v>
      </c>
    </row>
    <row r="1060" spans="1:21">
      <c r="A1060" s="2" t="s">
        <v>5178</v>
      </c>
      <c r="B1060" s="2" t="s">
        <v>5179</v>
      </c>
      <c r="D1060" s="2" t="s">
        <v>3885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12069</v>
      </c>
      <c r="U1060">
        <f t="shared" si="50"/>
        <v>0</v>
      </c>
    </row>
    <row r="1061" spans="1:21">
      <c r="A1061" s="2" t="s">
        <v>5180</v>
      </c>
      <c r="B1061" s="2" t="s">
        <v>5181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12070</v>
      </c>
      <c r="U1061">
        <f t="shared" si="50"/>
        <v>0</v>
      </c>
    </row>
    <row r="1062" spans="1:21">
      <c r="A1062" s="2" t="s">
        <v>5182</v>
      </c>
      <c r="B1062" s="2" t="s">
        <v>5183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12071</v>
      </c>
      <c r="U1062">
        <f t="shared" si="50"/>
        <v>0</v>
      </c>
    </row>
    <row r="1063" spans="1:21">
      <c r="A1063" s="2" t="s">
        <v>5184</v>
      </c>
      <c r="B1063" s="2" t="s">
        <v>5185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12072</v>
      </c>
      <c r="U1063">
        <f t="shared" si="50"/>
        <v>0</v>
      </c>
    </row>
    <row r="1064" spans="1:21">
      <c r="A1064" s="2" t="s">
        <v>5186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12073</v>
      </c>
      <c r="U1064">
        <f t="shared" si="50"/>
        <v>0</v>
      </c>
    </row>
    <row r="1065" spans="1:21">
      <c r="A1065" s="2" t="s">
        <v>5187</v>
      </c>
      <c r="B1065" s="2" t="s">
        <v>5188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12074</v>
      </c>
      <c r="U1065">
        <f t="shared" si="50"/>
        <v>0</v>
      </c>
    </row>
    <row r="1066" spans="1:21">
      <c r="A1066" s="2" t="s">
        <v>5189</v>
      </c>
      <c r="B1066" s="2" t="s">
        <v>5190</v>
      </c>
      <c r="D1066" s="2" t="s">
        <v>5191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12075</v>
      </c>
      <c r="U1066">
        <f t="shared" si="50"/>
        <v>0</v>
      </c>
    </row>
    <row r="1067" spans="1:21">
      <c r="A1067" s="2" t="s">
        <v>5192</v>
      </c>
      <c r="B1067" s="2" t="s">
        <v>5193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12076</v>
      </c>
      <c r="U1067">
        <f t="shared" si="50"/>
        <v>0</v>
      </c>
    </row>
    <row r="1068" spans="1:21">
      <c r="A1068" s="2" t="s">
        <v>5194</v>
      </c>
      <c r="B1068" s="2" t="s">
        <v>5195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12077</v>
      </c>
      <c r="U1068">
        <f t="shared" si="50"/>
        <v>0</v>
      </c>
    </row>
    <row r="1069" spans="1:21">
      <c r="A1069" s="2" t="s">
        <v>5196</v>
      </c>
      <c r="B1069" s="2" t="s">
        <v>5197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12078</v>
      </c>
      <c r="U1069">
        <f t="shared" si="50"/>
        <v>0</v>
      </c>
    </row>
    <row r="1070" spans="1:21">
      <c r="A1070" s="2" t="s">
        <v>5198</v>
      </c>
      <c r="B1070" s="2" t="s">
        <v>5199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12079</v>
      </c>
      <c r="U1070">
        <f t="shared" si="50"/>
        <v>0</v>
      </c>
    </row>
    <row r="1071" spans="1:21">
      <c r="A1071" s="2" t="s">
        <v>5200</v>
      </c>
      <c r="B1071" s="2" t="s">
        <v>5201</v>
      </c>
      <c r="D1071" s="2" t="s">
        <v>5202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12080</v>
      </c>
      <c r="U1071">
        <f t="shared" si="50"/>
        <v>0</v>
      </c>
    </row>
    <row r="1072" spans="1:21">
      <c r="A1072" s="2" t="s">
        <v>5203</v>
      </c>
      <c r="B1072" s="2" t="s">
        <v>5204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12081</v>
      </c>
      <c r="U1072">
        <f t="shared" si="50"/>
        <v>0</v>
      </c>
    </row>
    <row r="1073" spans="1:21">
      <c r="A1073" s="2" t="s">
        <v>5205</v>
      </c>
      <c r="B1073" s="2" t="s">
        <v>5206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12082</v>
      </c>
      <c r="U1073">
        <f t="shared" si="50"/>
        <v>0</v>
      </c>
    </row>
    <row r="1074" spans="1:21">
      <c r="A1074" s="2" t="s">
        <v>5207</v>
      </c>
      <c r="B1074" s="2" t="s">
        <v>5208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12083</v>
      </c>
      <c r="U1074">
        <f t="shared" si="50"/>
        <v>0</v>
      </c>
    </row>
    <row r="1075" spans="1:21">
      <c r="A1075" s="2" t="s">
        <v>5209</v>
      </c>
      <c r="B1075" s="2" t="s">
        <v>3349</v>
      </c>
      <c r="D1075" s="2" t="s">
        <v>5210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12084</v>
      </c>
      <c r="U1075">
        <f t="shared" si="50"/>
        <v>0</v>
      </c>
    </row>
    <row r="1076" spans="1:21">
      <c r="A1076" s="2" t="s">
        <v>5211</v>
      </c>
      <c r="B1076" s="2" t="s">
        <v>5212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12085</v>
      </c>
      <c r="U1076">
        <f t="shared" si="50"/>
        <v>0</v>
      </c>
    </row>
    <row r="1077" spans="1:21">
      <c r="A1077" s="2" t="s">
        <v>5213</v>
      </c>
      <c r="B1077" s="2" t="s">
        <v>5214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12086</v>
      </c>
      <c r="U1077">
        <f t="shared" si="50"/>
        <v>0</v>
      </c>
    </row>
    <row r="1078" spans="1:21">
      <c r="A1078" s="2" t="s">
        <v>5215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12087</v>
      </c>
      <c r="U1078">
        <f t="shared" si="50"/>
        <v>0</v>
      </c>
    </row>
    <row r="1079" spans="1:21">
      <c r="A1079" s="2" t="s">
        <v>5216</v>
      </c>
      <c r="B1079" s="2" t="s">
        <v>5217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12088</v>
      </c>
      <c r="U1079">
        <f t="shared" si="50"/>
        <v>0</v>
      </c>
    </row>
    <row r="1080" spans="1:21">
      <c r="A1080" s="2" t="s">
        <v>5218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12089</v>
      </c>
      <c r="U1080">
        <f t="shared" si="50"/>
        <v>0</v>
      </c>
    </row>
    <row r="1081" spans="1:21">
      <c r="A1081" s="2" t="s">
        <v>5219</v>
      </c>
      <c r="B1081" s="2" t="s">
        <v>5220</v>
      </c>
      <c r="D1081" s="2" t="s">
        <v>5221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12090</v>
      </c>
      <c r="U1081">
        <f t="shared" si="50"/>
        <v>0</v>
      </c>
    </row>
    <row r="1082" spans="1:21">
      <c r="A1082" s="2" t="s">
        <v>5222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12091</v>
      </c>
      <c r="U1082">
        <f t="shared" si="50"/>
        <v>0</v>
      </c>
    </row>
    <row r="1083" spans="1:21">
      <c r="A1083" s="2" t="s">
        <v>5223</v>
      </c>
      <c r="B1083" s="2" t="s">
        <v>5224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12092</v>
      </c>
      <c r="U1083">
        <f t="shared" si="50"/>
        <v>0</v>
      </c>
    </row>
    <row r="1084" spans="1:21">
      <c r="A1084" s="2" t="s">
        <v>5225</v>
      </c>
      <c r="B1084" s="2" t="s">
        <v>5224</v>
      </c>
      <c r="D1084" s="2" t="s">
        <v>5226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12093</v>
      </c>
      <c r="U1084">
        <f t="shared" si="50"/>
        <v>0</v>
      </c>
    </row>
    <row r="1085" spans="1:21">
      <c r="A1085" s="2" t="s">
        <v>5227</v>
      </c>
      <c r="B1085" s="2" t="s">
        <v>3373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12094</v>
      </c>
      <c r="U1085">
        <f t="shared" si="50"/>
        <v>0</v>
      </c>
    </row>
    <row r="1086" spans="1:21">
      <c r="A1086" s="2" t="s">
        <v>5228</v>
      </c>
      <c r="B1086" s="2" t="s">
        <v>5229</v>
      </c>
      <c r="D1086" s="2" t="s">
        <v>5230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12095</v>
      </c>
      <c r="U1086">
        <f t="shared" si="50"/>
        <v>0</v>
      </c>
    </row>
    <row r="1087" spans="1:21">
      <c r="A1087" s="2" t="s">
        <v>5231</v>
      </c>
      <c r="B1087" s="2" t="s">
        <v>5232</v>
      </c>
      <c r="D1087" s="2" t="s">
        <v>4142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12096</v>
      </c>
      <c r="U1087">
        <f t="shared" si="50"/>
        <v>0</v>
      </c>
    </row>
    <row r="1088" spans="1:21">
      <c r="A1088" s="2" t="s">
        <v>5233</v>
      </c>
      <c r="B1088" s="2" t="s">
        <v>5234</v>
      </c>
      <c r="D1088" s="2" t="s">
        <v>3877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12097</v>
      </c>
      <c r="U1088">
        <f t="shared" si="50"/>
        <v>0</v>
      </c>
    </row>
    <row r="1089" spans="1:21">
      <c r="A1089" s="2" t="s">
        <v>5235</v>
      </c>
      <c r="B1089" s="2" t="s">
        <v>5236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12098</v>
      </c>
      <c r="U1089">
        <f t="shared" si="50"/>
        <v>0</v>
      </c>
    </row>
    <row r="1090" spans="1:21">
      <c r="A1090" s="2" t="s">
        <v>5237</v>
      </c>
      <c r="B1090" s="2" t="s">
        <v>5238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12099</v>
      </c>
      <c r="U1090">
        <f t="shared" si="50"/>
        <v>0</v>
      </c>
    </row>
    <row r="1091" spans="1:21">
      <c r="A1091" s="2" t="s">
        <v>5239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12100</v>
      </c>
      <c r="U1091">
        <f t="shared" ref="U1091:U1154" si="53">IF(E1091=1,1,0)</f>
        <v>0</v>
      </c>
    </row>
    <row r="1092" spans="1:21">
      <c r="A1092" s="2" t="s">
        <v>5240</v>
      </c>
      <c r="B1092" s="2" t="s">
        <v>5241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12101</v>
      </c>
      <c r="U1092">
        <f t="shared" si="53"/>
        <v>0</v>
      </c>
    </row>
    <row r="1093" spans="1:21">
      <c r="A1093" s="2" t="s">
        <v>5242</v>
      </c>
      <c r="B1093" s="2" t="s">
        <v>5243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12102</v>
      </c>
      <c r="U1093">
        <f t="shared" si="53"/>
        <v>0</v>
      </c>
    </row>
    <row r="1094" spans="1:21">
      <c r="A1094" s="2" t="s">
        <v>5244</v>
      </c>
      <c r="B1094" s="2" t="s">
        <v>5245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12103</v>
      </c>
      <c r="U1094">
        <f t="shared" si="53"/>
        <v>0</v>
      </c>
    </row>
    <row r="1095" spans="1:21">
      <c r="A1095" s="2" t="s">
        <v>5246</v>
      </c>
      <c r="B1095" s="2" t="s">
        <v>3388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12104</v>
      </c>
      <c r="U1095">
        <f t="shared" si="53"/>
        <v>0</v>
      </c>
    </row>
    <row r="1096" spans="1:21">
      <c r="A1096" s="2" t="s">
        <v>5247</v>
      </c>
      <c r="B1096" s="2" t="s">
        <v>5248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12105</v>
      </c>
      <c r="U1096">
        <f t="shared" si="53"/>
        <v>0</v>
      </c>
    </row>
    <row r="1097" spans="1:21">
      <c r="A1097" s="2" t="s">
        <v>5249</v>
      </c>
      <c r="B1097" s="2" t="s">
        <v>5250</v>
      </c>
      <c r="D1097" s="2" t="s">
        <v>5251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12106</v>
      </c>
      <c r="U1097">
        <f t="shared" si="53"/>
        <v>0</v>
      </c>
    </row>
    <row r="1098" spans="1:21">
      <c r="A1098" s="2" t="s">
        <v>5252</v>
      </c>
      <c r="B1098" s="2" t="s">
        <v>5253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12107</v>
      </c>
      <c r="U1098">
        <f t="shared" si="53"/>
        <v>0</v>
      </c>
    </row>
    <row r="1099" spans="1:21">
      <c r="A1099" s="2" t="s">
        <v>5254</v>
      </c>
      <c r="B1099" s="2" t="s">
        <v>3410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12108</v>
      </c>
      <c r="U1099">
        <f t="shared" si="53"/>
        <v>0</v>
      </c>
    </row>
    <row r="1100" spans="1:21">
      <c r="A1100" s="2" t="s">
        <v>5255</v>
      </c>
      <c r="B1100" s="2" t="s">
        <v>3410</v>
      </c>
      <c r="D1100" s="2" t="s">
        <v>3907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12109</v>
      </c>
      <c r="U1100">
        <f t="shared" si="53"/>
        <v>0</v>
      </c>
    </row>
    <row r="1101" spans="1:21">
      <c r="A1101" s="2" t="s">
        <v>5256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12110</v>
      </c>
      <c r="U1101">
        <f t="shared" si="53"/>
        <v>0</v>
      </c>
    </row>
    <row r="1102" spans="1:21">
      <c r="A1102" s="2" t="s">
        <v>5257</v>
      </c>
      <c r="B1102" s="2" t="s">
        <v>5258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12111</v>
      </c>
      <c r="U1102">
        <f t="shared" si="53"/>
        <v>0</v>
      </c>
    </row>
    <row r="1103" spans="1:21">
      <c r="A1103" s="2" t="s">
        <v>5259</v>
      </c>
      <c r="B1103" s="2" t="s">
        <v>5260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12112</v>
      </c>
      <c r="U1103">
        <f t="shared" si="53"/>
        <v>0</v>
      </c>
    </row>
    <row r="1104" spans="1:21">
      <c r="A1104" s="2" t="s">
        <v>5261</v>
      </c>
      <c r="B1104" s="2" t="s">
        <v>5262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12113</v>
      </c>
      <c r="U1104">
        <f t="shared" si="53"/>
        <v>0</v>
      </c>
    </row>
    <row r="1105" spans="1:21">
      <c r="A1105" s="2" t="s">
        <v>5263</v>
      </c>
      <c r="B1105" s="2" t="s">
        <v>5264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12114</v>
      </c>
      <c r="U1105">
        <f t="shared" si="53"/>
        <v>0</v>
      </c>
    </row>
    <row r="1106" spans="1:21">
      <c r="A1106" s="2" t="s">
        <v>5265</v>
      </c>
      <c r="B1106" s="2" t="s">
        <v>5266</v>
      </c>
      <c r="D1106" s="2" t="s">
        <v>4366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12115</v>
      </c>
      <c r="U1106">
        <f t="shared" si="53"/>
        <v>0</v>
      </c>
    </row>
    <row r="1107" spans="1:21">
      <c r="A1107" s="2" t="s">
        <v>5267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12116</v>
      </c>
      <c r="U1107">
        <f t="shared" si="53"/>
        <v>0</v>
      </c>
    </row>
    <row r="1108" spans="1:21">
      <c r="A1108" s="2" t="s">
        <v>5268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12117</v>
      </c>
      <c r="U1108">
        <f t="shared" si="53"/>
        <v>0</v>
      </c>
    </row>
    <row r="1109" spans="1:21">
      <c r="A1109" s="2" t="s">
        <v>5269</v>
      </c>
      <c r="B1109" s="2" t="s">
        <v>5270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12118</v>
      </c>
      <c r="U1109">
        <f t="shared" si="53"/>
        <v>0</v>
      </c>
    </row>
    <row r="1110" spans="1:21">
      <c r="A1110" s="2" t="s">
        <v>5271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12119</v>
      </c>
      <c r="U1110">
        <f t="shared" si="53"/>
        <v>0</v>
      </c>
    </row>
    <row r="1111" spans="1:21">
      <c r="A1111" s="2" t="s">
        <v>5272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12120</v>
      </c>
      <c r="U1111">
        <f t="shared" si="53"/>
        <v>0</v>
      </c>
    </row>
    <row r="1112" spans="1:21">
      <c r="A1112" s="2" t="s">
        <v>5273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12121</v>
      </c>
      <c r="U1112">
        <f t="shared" si="53"/>
        <v>0</v>
      </c>
    </row>
    <row r="1113" spans="1:21">
      <c r="A1113" s="2" t="s">
        <v>5274</v>
      </c>
      <c r="B1113" s="2" t="s">
        <v>5275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12122</v>
      </c>
      <c r="U1113">
        <f t="shared" si="53"/>
        <v>0</v>
      </c>
    </row>
    <row r="1114" spans="1:21">
      <c r="A1114" s="2" t="s">
        <v>5276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12123</v>
      </c>
      <c r="U1114">
        <f t="shared" si="53"/>
        <v>0</v>
      </c>
    </row>
    <row r="1115" spans="1:21">
      <c r="A1115" s="2" t="s">
        <v>5277</v>
      </c>
      <c r="B1115" s="2" t="s">
        <v>5278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12124</v>
      </c>
      <c r="U1115">
        <f t="shared" si="53"/>
        <v>0</v>
      </c>
    </row>
    <row r="1116" spans="1:21">
      <c r="A1116" s="2" t="s">
        <v>5279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12125</v>
      </c>
      <c r="U1116">
        <f t="shared" si="53"/>
        <v>0</v>
      </c>
    </row>
    <row r="1117" spans="1:21">
      <c r="A1117" s="2" t="s">
        <v>5280</v>
      </c>
      <c r="B1117" s="2" t="s">
        <v>5281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12126</v>
      </c>
      <c r="U1117">
        <f t="shared" si="53"/>
        <v>0</v>
      </c>
    </row>
    <row r="1118" spans="1:21">
      <c r="A1118" s="2" t="s">
        <v>5282</v>
      </c>
      <c r="B1118" s="2" t="s">
        <v>5281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12127</v>
      </c>
      <c r="U1118">
        <f t="shared" si="53"/>
        <v>0</v>
      </c>
    </row>
    <row r="1119" spans="1:21">
      <c r="A1119" s="2" t="s">
        <v>5283</v>
      </c>
      <c r="B1119" s="2" t="s">
        <v>5284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12128</v>
      </c>
      <c r="U1119">
        <f t="shared" si="53"/>
        <v>0</v>
      </c>
    </row>
    <row r="1120" spans="1:21">
      <c r="A1120" s="2" t="s">
        <v>5285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12129</v>
      </c>
      <c r="U1120">
        <f t="shared" si="53"/>
        <v>0</v>
      </c>
    </row>
    <row r="1121" spans="1:21">
      <c r="A1121" s="2" t="s">
        <v>5286</v>
      </c>
      <c r="B1121" s="2" t="s">
        <v>5287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12130</v>
      </c>
      <c r="U1121">
        <f t="shared" si="53"/>
        <v>0</v>
      </c>
    </row>
    <row r="1122" spans="1:21">
      <c r="A1122" s="2" t="s">
        <v>5288</v>
      </c>
      <c r="B1122" s="2" t="s">
        <v>5289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12131</v>
      </c>
      <c r="U1122">
        <f t="shared" si="53"/>
        <v>0</v>
      </c>
    </row>
    <row r="1123" spans="1:21">
      <c r="A1123" s="2" t="s">
        <v>5290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12132</v>
      </c>
      <c r="U1123">
        <f t="shared" si="53"/>
        <v>0</v>
      </c>
    </row>
    <row r="1124" spans="1:21">
      <c r="A1124" s="2" t="s">
        <v>5291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12133</v>
      </c>
      <c r="U1124">
        <f t="shared" si="53"/>
        <v>0</v>
      </c>
    </row>
    <row r="1125" spans="1:21">
      <c r="A1125" s="2" t="s">
        <v>5292</v>
      </c>
      <c r="B1125" s="2" t="s">
        <v>3482</v>
      </c>
      <c r="D1125" s="2" t="s">
        <v>3483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12134</v>
      </c>
      <c r="U1125">
        <f t="shared" si="53"/>
        <v>0</v>
      </c>
    </row>
    <row r="1126" spans="1:21">
      <c r="A1126" s="2" t="s">
        <v>5293</v>
      </c>
      <c r="B1126" s="2" t="s">
        <v>3482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12135</v>
      </c>
      <c r="U1126">
        <f t="shared" si="53"/>
        <v>0</v>
      </c>
    </row>
    <row r="1127" spans="1:21">
      <c r="A1127" s="2" t="s">
        <v>5294</v>
      </c>
      <c r="B1127" s="2" t="s">
        <v>5295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12136</v>
      </c>
      <c r="U1127">
        <f t="shared" si="53"/>
        <v>0</v>
      </c>
    </row>
    <row r="1128" spans="1:21">
      <c r="A1128" s="2" t="s">
        <v>5296</v>
      </c>
      <c r="B1128" s="2" t="s">
        <v>5297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12137</v>
      </c>
      <c r="U1128">
        <f t="shared" si="53"/>
        <v>0</v>
      </c>
    </row>
    <row r="1129" spans="1:21">
      <c r="A1129" s="2" t="s">
        <v>5298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12138</v>
      </c>
      <c r="U1129">
        <f t="shared" si="53"/>
        <v>0</v>
      </c>
    </row>
    <row r="1130" spans="1:21">
      <c r="A1130" s="2" t="s">
        <v>5299</v>
      </c>
      <c r="B1130" s="2" t="s">
        <v>5300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12139</v>
      </c>
      <c r="U1130">
        <f t="shared" si="53"/>
        <v>0</v>
      </c>
    </row>
    <row r="1131" spans="1:21">
      <c r="A1131" s="2" t="s">
        <v>5301</v>
      </c>
      <c r="B1131" s="2" t="s">
        <v>5302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12140</v>
      </c>
      <c r="U1131">
        <f t="shared" si="53"/>
        <v>0</v>
      </c>
    </row>
    <row r="1132" spans="1:21">
      <c r="A1132" s="2" t="s">
        <v>5303</v>
      </c>
      <c r="B1132" s="2" t="s">
        <v>5304</v>
      </c>
      <c r="D1132" s="2" t="s">
        <v>5305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12141</v>
      </c>
      <c r="U1132">
        <f t="shared" si="53"/>
        <v>0</v>
      </c>
    </row>
    <row r="1133" spans="1:21">
      <c r="A1133" s="2" t="s">
        <v>5306</v>
      </c>
      <c r="B1133" s="2" t="s">
        <v>5307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12142</v>
      </c>
      <c r="U1133">
        <f t="shared" si="53"/>
        <v>0</v>
      </c>
    </row>
    <row r="1134" spans="1:21">
      <c r="A1134" s="2" t="s">
        <v>5308</v>
      </c>
      <c r="B1134" s="2" t="s">
        <v>5309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12143</v>
      </c>
      <c r="U1134">
        <f t="shared" si="53"/>
        <v>0</v>
      </c>
    </row>
    <row r="1135" spans="1:21">
      <c r="A1135" s="2" t="s">
        <v>5310</v>
      </c>
      <c r="B1135" s="2" t="s">
        <v>5311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12144</v>
      </c>
      <c r="U1135">
        <f t="shared" si="53"/>
        <v>0</v>
      </c>
    </row>
    <row r="1136" spans="1:21">
      <c r="A1136" s="2" t="s">
        <v>5312</v>
      </c>
      <c r="B1136" s="2" t="s">
        <v>5313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12145</v>
      </c>
      <c r="U1136">
        <f t="shared" si="53"/>
        <v>0</v>
      </c>
    </row>
    <row r="1137" spans="1:21">
      <c r="A1137" s="2" t="s">
        <v>5314</v>
      </c>
      <c r="B1137" s="2" t="s">
        <v>5315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12146</v>
      </c>
      <c r="U1137">
        <f t="shared" si="53"/>
        <v>0</v>
      </c>
    </row>
    <row r="1138" spans="1:21">
      <c r="A1138" s="2" t="s">
        <v>5316</v>
      </c>
      <c r="B1138" s="2" t="s">
        <v>5317</v>
      </c>
      <c r="D1138" s="2" t="s">
        <v>5318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12147</v>
      </c>
      <c r="U1138">
        <f t="shared" si="53"/>
        <v>0</v>
      </c>
    </row>
    <row r="1139" spans="1:21">
      <c r="A1139" s="2" t="s">
        <v>5319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12148</v>
      </c>
      <c r="U1139">
        <f t="shared" si="53"/>
        <v>0</v>
      </c>
    </row>
    <row r="1140" spans="1:21">
      <c r="A1140" s="2" t="s">
        <v>5320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12149</v>
      </c>
      <c r="U1140">
        <f t="shared" si="53"/>
        <v>0</v>
      </c>
    </row>
    <row r="1141" spans="1:21">
      <c r="A1141" s="2" t="s">
        <v>5321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12150</v>
      </c>
      <c r="U1141">
        <f t="shared" si="53"/>
        <v>0</v>
      </c>
    </row>
    <row r="1142" spans="1:21">
      <c r="A1142" s="2" t="s">
        <v>5322</v>
      </c>
      <c r="B1142" s="2" t="s">
        <v>5323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12151</v>
      </c>
      <c r="U1142">
        <f t="shared" si="53"/>
        <v>0</v>
      </c>
    </row>
    <row r="1143" spans="1:21">
      <c r="A1143" s="2" t="s">
        <v>5324</v>
      </c>
      <c r="B1143" s="2" t="s">
        <v>5325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12152</v>
      </c>
      <c r="U1143">
        <f t="shared" si="53"/>
        <v>0</v>
      </c>
    </row>
    <row r="1144" spans="1:21">
      <c r="A1144" s="2" t="s">
        <v>5326</v>
      </c>
      <c r="B1144" s="2" t="s">
        <v>5170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12153</v>
      </c>
      <c r="U1144">
        <f t="shared" si="53"/>
        <v>0</v>
      </c>
    </row>
    <row r="1145" spans="1:21">
      <c r="A1145" s="2" t="s">
        <v>5327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12154</v>
      </c>
      <c r="U1145">
        <f t="shared" si="53"/>
        <v>0</v>
      </c>
    </row>
    <row r="1146" spans="1:21">
      <c r="A1146" s="2" t="s">
        <v>5328</v>
      </c>
      <c r="B1146" s="2" t="s">
        <v>702</v>
      </c>
      <c r="D1146" s="2" t="s">
        <v>5329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12155</v>
      </c>
      <c r="U1146">
        <f t="shared" si="53"/>
        <v>0</v>
      </c>
    </row>
    <row r="1147" spans="1:21">
      <c r="A1147" s="2" t="s">
        <v>5330</v>
      </c>
      <c r="B1147" s="2" t="s">
        <v>5331</v>
      </c>
      <c r="D1147" s="2" t="s">
        <v>5332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12156</v>
      </c>
      <c r="U1147">
        <f t="shared" si="53"/>
        <v>0</v>
      </c>
    </row>
    <row r="1148" spans="1:21">
      <c r="A1148" s="2" t="s">
        <v>5333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12157</v>
      </c>
      <c r="U1148">
        <f t="shared" si="53"/>
        <v>0</v>
      </c>
    </row>
    <row r="1149" spans="1:21">
      <c r="A1149" s="2" t="s">
        <v>5334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12158</v>
      </c>
      <c r="U1149">
        <f t="shared" si="53"/>
        <v>0</v>
      </c>
    </row>
    <row r="1150" spans="1:21">
      <c r="A1150" s="2" t="s">
        <v>5335</v>
      </c>
      <c r="B1150" s="2" t="s">
        <v>3519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12159</v>
      </c>
      <c r="U1150">
        <f t="shared" si="53"/>
        <v>0</v>
      </c>
    </row>
    <row r="1151" spans="1:21">
      <c r="A1151" s="2" t="s">
        <v>5336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12160</v>
      </c>
      <c r="U1151">
        <f t="shared" si="53"/>
        <v>0</v>
      </c>
    </row>
    <row r="1152" spans="1:21">
      <c r="A1152" s="2" t="s">
        <v>5337</v>
      </c>
      <c r="B1152" s="2" t="s">
        <v>5338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12161</v>
      </c>
      <c r="U1152">
        <f t="shared" si="53"/>
        <v>0</v>
      </c>
    </row>
    <row r="1153" spans="1:21">
      <c r="A1153" s="2" t="s">
        <v>5339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12162</v>
      </c>
      <c r="U1153">
        <f t="shared" si="53"/>
        <v>0</v>
      </c>
    </row>
    <row r="1154" spans="1:21">
      <c r="A1154" s="2" t="s">
        <v>5340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12163</v>
      </c>
      <c r="U1154">
        <f t="shared" si="53"/>
        <v>0</v>
      </c>
    </row>
    <row r="1155" spans="1:21">
      <c r="A1155" s="2" t="s">
        <v>5341</v>
      </c>
      <c r="B1155" s="2" t="s">
        <v>5342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12164</v>
      </c>
      <c r="U1155">
        <f t="shared" ref="U1155:U1218" si="56">IF(E1155=1,1,0)</f>
        <v>0</v>
      </c>
    </row>
    <row r="1156" spans="1:21">
      <c r="A1156" s="2" t="s">
        <v>5343</v>
      </c>
      <c r="B1156" s="2" t="s">
        <v>5344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12165</v>
      </c>
      <c r="U1156">
        <f t="shared" si="56"/>
        <v>0</v>
      </c>
    </row>
    <row r="1157" spans="1:21">
      <c r="A1157" s="2" t="s">
        <v>5345</v>
      </c>
      <c r="B1157" s="2" t="s">
        <v>5346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12166</v>
      </c>
      <c r="U1157">
        <f t="shared" si="56"/>
        <v>0</v>
      </c>
    </row>
    <row r="1158" spans="1:21">
      <c r="A1158" s="2" t="s">
        <v>5347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12167</v>
      </c>
      <c r="U1158">
        <f t="shared" si="56"/>
        <v>0</v>
      </c>
    </row>
    <row r="1159" spans="1:21">
      <c r="A1159" s="2" t="s">
        <v>5348</v>
      </c>
      <c r="B1159" s="2" t="s">
        <v>5349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12168</v>
      </c>
      <c r="U1159">
        <f t="shared" si="56"/>
        <v>0</v>
      </c>
    </row>
    <row r="1160" spans="1:21">
      <c r="A1160" s="2" t="s">
        <v>5350</v>
      </c>
      <c r="B1160" s="2" t="s">
        <v>5351</v>
      </c>
      <c r="D1160" s="2" t="s">
        <v>5352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12169</v>
      </c>
      <c r="U1160">
        <f t="shared" si="56"/>
        <v>0</v>
      </c>
    </row>
    <row r="1161" spans="1:21">
      <c r="A1161" s="2" t="s">
        <v>5353</v>
      </c>
      <c r="B1161" s="2" t="s">
        <v>5354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12170</v>
      </c>
      <c r="U1161">
        <f t="shared" si="56"/>
        <v>0</v>
      </c>
    </row>
    <row r="1162" spans="1:21">
      <c r="A1162" s="2" t="s">
        <v>5355</v>
      </c>
      <c r="B1162" s="2" t="s">
        <v>5356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12171</v>
      </c>
      <c r="U1162">
        <f t="shared" si="56"/>
        <v>0</v>
      </c>
    </row>
    <row r="1163" spans="1:21">
      <c r="A1163" s="2" t="s">
        <v>5357</v>
      </c>
      <c r="B1163" s="2" t="s">
        <v>5358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12172</v>
      </c>
      <c r="U1163">
        <f t="shared" si="56"/>
        <v>0</v>
      </c>
    </row>
    <row r="1164" spans="1:21">
      <c r="A1164" s="2" t="s">
        <v>5359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12173</v>
      </c>
      <c r="U1164">
        <f t="shared" si="56"/>
        <v>0</v>
      </c>
    </row>
    <row r="1165" spans="1:21">
      <c r="A1165" s="2" t="s">
        <v>5360</v>
      </c>
      <c r="B1165" s="2" t="s">
        <v>693</v>
      </c>
      <c r="D1165" s="2" t="s">
        <v>5315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12174</v>
      </c>
      <c r="U1165">
        <f t="shared" si="56"/>
        <v>0</v>
      </c>
    </row>
    <row r="1166" spans="1:21">
      <c r="A1166" s="2" t="s">
        <v>5361</v>
      </c>
      <c r="B1166" s="2" t="s">
        <v>5362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12175</v>
      </c>
      <c r="U1166">
        <f t="shared" si="56"/>
        <v>0</v>
      </c>
    </row>
    <row r="1167" spans="1:21">
      <c r="A1167" s="2" t="s">
        <v>5363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12176</v>
      </c>
      <c r="U1167">
        <f t="shared" si="56"/>
        <v>0</v>
      </c>
    </row>
    <row r="1168" spans="1:21">
      <c r="A1168" s="2" t="s">
        <v>5364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12177</v>
      </c>
      <c r="U1168">
        <f t="shared" si="56"/>
        <v>0</v>
      </c>
    </row>
    <row r="1169" spans="1:21">
      <c r="A1169" s="2" t="s">
        <v>5365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12178</v>
      </c>
      <c r="U1169">
        <f t="shared" si="56"/>
        <v>0</v>
      </c>
    </row>
    <row r="1170" spans="1:21">
      <c r="A1170" s="2" t="s">
        <v>5366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12179</v>
      </c>
      <c r="U1170">
        <f t="shared" si="56"/>
        <v>0</v>
      </c>
    </row>
    <row r="1171" spans="1:21">
      <c r="A1171" s="2" t="s">
        <v>5367</v>
      </c>
      <c r="B1171" s="2" t="s">
        <v>5368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12180</v>
      </c>
      <c r="U1171">
        <f t="shared" si="56"/>
        <v>0</v>
      </c>
    </row>
    <row r="1172" spans="1:21">
      <c r="A1172" s="2" t="s">
        <v>5369</v>
      </c>
      <c r="B1172" s="2" t="s">
        <v>5370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12181</v>
      </c>
      <c r="U1172">
        <f t="shared" si="56"/>
        <v>0</v>
      </c>
    </row>
    <row r="1173" spans="1:21">
      <c r="A1173" s="2" t="s">
        <v>5371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12182</v>
      </c>
      <c r="U1173">
        <f t="shared" si="56"/>
        <v>0</v>
      </c>
    </row>
    <row r="1174" spans="1:21">
      <c r="A1174" s="2" t="s">
        <v>5372</v>
      </c>
      <c r="B1174" s="2" t="s">
        <v>3594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12183</v>
      </c>
      <c r="U1174">
        <f t="shared" si="56"/>
        <v>0</v>
      </c>
    </row>
    <row r="1175" spans="1:21">
      <c r="A1175" s="2" t="s">
        <v>5373</v>
      </c>
      <c r="B1175" s="2" t="s">
        <v>5374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12184</v>
      </c>
      <c r="U1175">
        <f t="shared" si="56"/>
        <v>0</v>
      </c>
    </row>
    <row r="1176" spans="1:21">
      <c r="A1176" s="2" t="s">
        <v>5375</v>
      </c>
      <c r="B1176" s="2" t="s">
        <v>5376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12185</v>
      </c>
      <c r="U1176">
        <f t="shared" si="56"/>
        <v>0</v>
      </c>
    </row>
    <row r="1177" spans="1:21">
      <c r="A1177" s="2" t="s">
        <v>5377</v>
      </c>
      <c r="B1177" s="2" t="s">
        <v>5378</v>
      </c>
      <c r="D1177" s="2" t="s">
        <v>5379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12186</v>
      </c>
      <c r="U1177">
        <f t="shared" si="56"/>
        <v>0</v>
      </c>
    </row>
    <row r="1178" spans="1:21">
      <c r="A1178" s="2" t="s">
        <v>5380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12187</v>
      </c>
      <c r="U1178">
        <f t="shared" si="56"/>
        <v>0</v>
      </c>
    </row>
    <row r="1179" spans="1:21">
      <c r="A1179" s="2" t="s">
        <v>5381</v>
      </c>
      <c r="B1179" s="2" t="s">
        <v>5382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12188</v>
      </c>
      <c r="U1179">
        <f t="shared" si="56"/>
        <v>0</v>
      </c>
    </row>
    <row r="1180" spans="1:21">
      <c r="A1180" s="2" t="s">
        <v>5383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12189</v>
      </c>
      <c r="U1180">
        <f t="shared" si="56"/>
        <v>0</v>
      </c>
    </row>
    <row r="1181" spans="1:21">
      <c r="A1181" s="2" t="s">
        <v>5384</v>
      </c>
      <c r="B1181" s="2" t="s">
        <v>70</v>
      </c>
      <c r="D1181" s="2" t="s">
        <v>5385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12190</v>
      </c>
      <c r="U1181">
        <f t="shared" si="56"/>
        <v>0</v>
      </c>
    </row>
    <row r="1182" spans="1:21">
      <c r="A1182" s="2" t="s">
        <v>5386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12191</v>
      </c>
      <c r="U1182">
        <f t="shared" si="56"/>
        <v>0</v>
      </c>
    </row>
    <row r="1183" spans="1:21">
      <c r="A1183" s="2" t="s">
        <v>5387</v>
      </c>
      <c r="B1183" s="2" t="s">
        <v>5388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12192</v>
      </c>
      <c r="U1183">
        <f t="shared" si="56"/>
        <v>0</v>
      </c>
    </row>
    <row r="1184" spans="1:21">
      <c r="A1184" s="2" t="s">
        <v>5389</v>
      </c>
      <c r="B1184" s="2" t="s">
        <v>5390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12193</v>
      </c>
      <c r="U1184">
        <f t="shared" si="56"/>
        <v>0</v>
      </c>
    </row>
    <row r="1185" spans="1:21">
      <c r="A1185" s="2" t="s">
        <v>5391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12194</v>
      </c>
      <c r="U1185">
        <f t="shared" si="56"/>
        <v>0</v>
      </c>
    </row>
    <row r="1186" spans="1:21">
      <c r="A1186" s="2" t="s">
        <v>5392</v>
      </c>
      <c r="B1186" s="2" t="s">
        <v>5393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12195</v>
      </c>
      <c r="U1186">
        <f t="shared" si="56"/>
        <v>0</v>
      </c>
    </row>
    <row r="1187" spans="1:21">
      <c r="A1187" s="2" t="s">
        <v>5394</v>
      </c>
      <c r="B1187" s="2" t="s">
        <v>5395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12196</v>
      </c>
      <c r="U1187">
        <f t="shared" si="56"/>
        <v>0</v>
      </c>
    </row>
    <row r="1188" spans="1:21">
      <c r="A1188" s="2" t="s">
        <v>5396</v>
      </c>
      <c r="B1188" s="2" t="s">
        <v>5397</v>
      </c>
      <c r="D1188" s="2" t="s">
        <v>4674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12197</v>
      </c>
      <c r="U1188">
        <f t="shared" si="56"/>
        <v>0</v>
      </c>
    </row>
    <row r="1189" spans="1:21">
      <c r="A1189" s="2" t="s">
        <v>5398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12198</v>
      </c>
      <c r="U1189">
        <f t="shared" si="56"/>
        <v>0</v>
      </c>
    </row>
    <row r="1190" spans="1:21">
      <c r="A1190" s="2" t="s">
        <v>5399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12199</v>
      </c>
      <c r="U1190">
        <f t="shared" si="56"/>
        <v>0</v>
      </c>
    </row>
    <row r="1191" spans="1:21">
      <c r="A1191" s="2" t="s">
        <v>5400</v>
      </c>
      <c r="B1191" s="2" t="s">
        <v>5401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12200</v>
      </c>
      <c r="U1191">
        <f t="shared" si="56"/>
        <v>0</v>
      </c>
    </row>
    <row r="1192" spans="1:21">
      <c r="A1192" s="2" t="s">
        <v>5402</v>
      </c>
      <c r="B1192" s="2" t="s">
        <v>5401</v>
      </c>
      <c r="D1192" s="2" t="s">
        <v>5403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12201</v>
      </c>
      <c r="U1192">
        <f t="shared" si="56"/>
        <v>0</v>
      </c>
    </row>
    <row r="1193" spans="1:21">
      <c r="A1193" s="2" t="s">
        <v>5404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12202</v>
      </c>
      <c r="U1193">
        <f t="shared" si="56"/>
        <v>0</v>
      </c>
    </row>
    <row r="1194" spans="1:21">
      <c r="A1194" s="2" t="s">
        <v>5405</v>
      </c>
      <c r="B1194" s="2" t="s">
        <v>5406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12203</v>
      </c>
      <c r="U1194">
        <f t="shared" si="56"/>
        <v>0</v>
      </c>
    </row>
    <row r="1195" spans="1:21">
      <c r="A1195" s="2" t="s">
        <v>5407</v>
      </c>
      <c r="B1195" s="2" t="s">
        <v>5408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12204</v>
      </c>
      <c r="U1195">
        <f t="shared" si="56"/>
        <v>0</v>
      </c>
    </row>
    <row r="1196" spans="1:21">
      <c r="A1196" s="2" t="s">
        <v>5409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12205</v>
      </c>
      <c r="U1196">
        <f t="shared" si="56"/>
        <v>0</v>
      </c>
    </row>
    <row r="1197" spans="1:21">
      <c r="A1197" s="2" t="s">
        <v>5410</v>
      </c>
      <c r="B1197" s="2" t="s">
        <v>5411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12206</v>
      </c>
      <c r="U1197">
        <f t="shared" si="56"/>
        <v>0</v>
      </c>
    </row>
    <row r="1198" spans="1:21">
      <c r="A1198" s="2" t="s">
        <v>5412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12207</v>
      </c>
      <c r="U1198">
        <f t="shared" si="56"/>
        <v>0</v>
      </c>
    </row>
    <row r="1199" spans="1:21">
      <c r="A1199" s="2" t="s">
        <v>5413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12208</v>
      </c>
      <c r="U1199">
        <f t="shared" si="56"/>
        <v>0</v>
      </c>
    </row>
    <row r="1200" spans="1:21">
      <c r="A1200" s="2" t="s">
        <v>5414</v>
      </c>
      <c r="B1200" s="2" t="s">
        <v>5415</v>
      </c>
      <c r="D1200" s="2" t="s">
        <v>5416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12209</v>
      </c>
      <c r="U1200">
        <f t="shared" si="56"/>
        <v>0</v>
      </c>
    </row>
    <row r="1201" spans="1:21">
      <c r="A1201" s="2" t="s">
        <v>5417</v>
      </c>
      <c r="B1201" s="2" t="s">
        <v>5418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12210</v>
      </c>
      <c r="U1201">
        <f t="shared" si="56"/>
        <v>0</v>
      </c>
    </row>
    <row r="1202" spans="1:21">
      <c r="A1202" s="2" t="s">
        <v>5419</v>
      </c>
      <c r="B1202" s="2" t="s">
        <v>5420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12211</v>
      </c>
      <c r="U1202">
        <f t="shared" si="56"/>
        <v>0</v>
      </c>
    </row>
    <row r="1203" spans="1:21">
      <c r="A1203" s="2" t="s">
        <v>5421</v>
      </c>
      <c r="B1203" s="2" t="s">
        <v>5422</v>
      </c>
      <c r="D1203" s="2" t="s">
        <v>5423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12212</v>
      </c>
      <c r="U1203">
        <f t="shared" si="56"/>
        <v>0</v>
      </c>
    </row>
    <row r="1204" spans="1:21">
      <c r="A1204" s="2" t="s">
        <v>5424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12213</v>
      </c>
      <c r="U1204">
        <f t="shared" si="56"/>
        <v>0</v>
      </c>
    </row>
    <row r="1205" spans="1:21">
      <c r="A1205" s="2" t="s">
        <v>5425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12214</v>
      </c>
      <c r="U1205">
        <f t="shared" si="56"/>
        <v>0</v>
      </c>
    </row>
    <row r="1206" spans="1:21">
      <c r="A1206" s="2" t="s">
        <v>5426</v>
      </c>
      <c r="B1206" s="2" t="s">
        <v>3649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12215</v>
      </c>
      <c r="U1206">
        <f t="shared" si="56"/>
        <v>0</v>
      </c>
    </row>
    <row r="1207" spans="1:21">
      <c r="A1207" s="2" t="s">
        <v>5427</v>
      </c>
      <c r="B1207" s="2" t="s">
        <v>3649</v>
      </c>
      <c r="D1207" s="2" t="s">
        <v>5428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12216</v>
      </c>
      <c r="U1207">
        <f t="shared" si="56"/>
        <v>0</v>
      </c>
    </row>
    <row r="1208" spans="1:21">
      <c r="A1208" s="2" t="s">
        <v>5429</v>
      </c>
      <c r="B1208" s="2" t="s">
        <v>5430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12217</v>
      </c>
      <c r="U1208">
        <f t="shared" si="56"/>
        <v>0</v>
      </c>
    </row>
    <row r="1209" spans="1:21">
      <c r="A1209" s="2" t="s">
        <v>5431</v>
      </c>
      <c r="B1209" s="2" t="s">
        <v>5432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12218</v>
      </c>
      <c r="U1209">
        <f t="shared" si="56"/>
        <v>0</v>
      </c>
    </row>
    <row r="1210" spans="1:21">
      <c r="A1210" s="2" t="s">
        <v>5433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12219</v>
      </c>
      <c r="U1210">
        <f t="shared" si="56"/>
        <v>0</v>
      </c>
    </row>
    <row r="1211" spans="1:21">
      <c r="A1211" s="2" t="s">
        <v>5434</v>
      </c>
      <c r="B1211" s="2" t="s">
        <v>5435</v>
      </c>
      <c r="D1211" s="2" t="s">
        <v>5436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12220</v>
      </c>
      <c r="U1211">
        <f t="shared" si="56"/>
        <v>0</v>
      </c>
    </row>
    <row r="1212" spans="1:21">
      <c r="A1212" s="2" t="s">
        <v>5437</v>
      </c>
      <c r="B1212" s="2" t="s">
        <v>5438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12221</v>
      </c>
      <c r="U1212">
        <f t="shared" si="56"/>
        <v>0</v>
      </c>
    </row>
    <row r="1213" spans="1:21">
      <c r="A1213" s="2" t="s">
        <v>5439</v>
      </c>
      <c r="B1213" s="2" t="s">
        <v>5440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12222</v>
      </c>
      <c r="U1213">
        <f t="shared" si="56"/>
        <v>0</v>
      </c>
    </row>
    <row r="1214" spans="1:21">
      <c r="A1214" s="2" t="s">
        <v>5441</v>
      </c>
      <c r="B1214" s="2" t="s">
        <v>5442</v>
      </c>
      <c r="D1214" s="2" t="s">
        <v>3760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12223</v>
      </c>
      <c r="U1214">
        <f t="shared" si="56"/>
        <v>0</v>
      </c>
    </row>
    <row r="1215" spans="1:21">
      <c r="A1215" s="2" t="s">
        <v>5443</v>
      </c>
      <c r="B1215" s="2" t="s">
        <v>5444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12224</v>
      </c>
      <c r="U1215">
        <f t="shared" si="56"/>
        <v>0</v>
      </c>
    </row>
    <row r="1216" spans="1:21">
      <c r="A1216" s="2" t="s">
        <v>5445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12225</v>
      </c>
      <c r="U1216">
        <f t="shared" si="56"/>
        <v>0</v>
      </c>
    </row>
    <row r="1217" spans="1:21">
      <c r="A1217" s="2" t="s">
        <v>5446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12226</v>
      </c>
      <c r="U1217">
        <f t="shared" si="56"/>
        <v>0</v>
      </c>
    </row>
    <row r="1218" spans="1:21">
      <c r="A1218" s="2" t="s">
        <v>5447</v>
      </c>
      <c r="B1218" s="2" t="s">
        <v>5448</v>
      </c>
      <c r="D1218" s="2" t="s">
        <v>5449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12227</v>
      </c>
      <c r="U1218">
        <f t="shared" si="56"/>
        <v>0</v>
      </c>
    </row>
    <row r="1219" spans="1:21">
      <c r="A1219" s="2" t="s">
        <v>5450</v>
      </c>
      <c r="B1219" s="2" t="s">
        <v>5451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12228</v>
      </c>
      <c r="U1219">
        <f t="shared" ref="U1219:U1282" si="59">IF(E1219=1,1,0)</f>
        <v>0</v>
      </c>
    </row>
    <row r="1220" spans="1:21">
      <c r="A1220" s="2" t="s">
        <v>5452</v>
      </c>
      <c r="B1220" s="2" t="s">
        <v>5453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12229</v>
      </c>
      <c r="U1220">
        <f t="shared" si="59"/>
        <v>0</v>
      </c>
    </row>
    <row r="1221" spans="1:21">
      <c r="A1221" s="2" t="s">
        <v>5454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12230</v>
      </c>
      <c r="U1221">
        <f t="shared" si="59"/>
        <v>0</v>
      </c>
    </row>
    <row r="1222" spans="1:21">
      <c r="A1222" s="2" t="s">
        <v>5455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12231</v>
      </c>
      <c r="U1222">
        <f t="shared" si="59"/>
        <v>0</v>
      </c>
    </row>
    <row r="1223" spans="1:21">
      <c r="A1223" s="2" t="s">
        <v>5456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12232</v>
      </c>
      <c r="U1223">
        <f t="shared" si="59"/>
        <v>0</v>
      </c>
    </row>
    <row r="1224" spans="1:21">
      <c r="A1224" s="2" t="s">
        <v>5457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12233</v>
      </c>
      <c r="U1224">
        <f t="shared" si="59"/>
        <v>0</v>
      </c>
    </row>
    <row r="1225" spans="1:21">
      <c r="A1225" s="2" t="s">
        <v>5458</v>
      </c>
      <c r="B1225" s="2" t="s">
        <v>5459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12234</v>
      </c>
      <c r="U1225">
        <f t="shared" si="59"/>
        <v>0</v>
      </c>
    </row>
    <row r="1226" spans="1:21">
      <c r="A1226" s="2" t="s">
        <v>5460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12235</v>
      </c>
      <c r="U1226">
        <f t="shared" si="59"/>
        <v>0</v>
      </c>
    </row>
    <row r="1227" spans="1:21">
      <c r="A1227" s="2" t="s">
        <v>5461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12236</v>
      </c>
      <c r="U1227">
        <f t="shared" si="59"/>
        <v>0</v>
      </c>
    </row>
    <row r="1228" spans="1:21">
      <c r="A1228" s="2" t="s">
        <v>5462</v>
      </c>
      <c r="B1228" s="2" t="s">
        <v>5463</v>
      </c>
      <c r="D1228" s="2" t="s">
        <v>5464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12237</v>
      </c>
      <c r="U1228">
        <f t="shared" si="59"/>
        <v>0</v>
      </c>
    </row>
    <row r="1229" spans="1:21">
      <c r="A1229" s="2" t="s">
        <v>5465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12238</v>
      </c>
      <c r="U1229">
        <f t="shared" si="59"/>
        <v>0</v>
      </c>
    </row>
    <row r="1230" spans="1:21">
      <c r="A1230" s="2" t="s">
        <v>5466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12239</v>
      </c>
      <c r="U1230">
        <f t="shared" si="59"/>
        <v>0</v>
      </c>
    </row>
    <row r="1231" spans="1:21">
      <c r="A1231" s="2" t="s">
        <v>5467</v>
      </c>
      <c r="B1231" s="2" t="s">
        <v>5468</v>
      </c>
      <c r="D1231" s="2" t="s">
        <v>5469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12240</v>
      </c>
      <c r="U1231">
        <f t="shared" si="59"/>
        <v>0</v>
      </c>
    </row>
    <row r="1232" spans="1:21">
      <c r="A1232" s="2" t="s">
        <v>5470</v>
      </c>
      <c r="B1232" s="2" t="s">
        <v>5471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12241</v>
      </c>
      <c r="U1232">
        <f t="shared" si="59"/>
        <v>0</v>
      </c>
    </row>
    <row r="1233" spans="1:21">
      <c r="A1233" s="2" t="s">
        <v>5472</v>
      </c>
      <c r="B1233" s="2" t="s">
        <v>5473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12242</v>
      </c>
      <c r="U1233">
        <f t="shared" si="59"/>
        <v>0</v>
      </c>
    </row>
    <row r="1234" spans="1:21">
      <c r="A1234" s="2" t="s">
        <v>5474</v>
      </c>
      <c r="B1234" s="2" t="s">
        <v>5475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12243</v>
      </c>
      <c r="U1234">
        <f t="shared" si="59"/>
        <v>0</v>
      </c>
    </row>
    <row r="1235" spans="1:21">
      <c r="A1235" s="2" t="s">
        <v>5476</v>
      </c>
      <c r="B1235" s="2" t="s">
        <v>3701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12244</v>
      </c>
      <c r="U1235">
        <f t="shared" si="59"/>
        <v>0</v>
      </c>
    </row>
    <row r="1236" spans="1:21">
      <c r="A1236" s="2" t="s">
        <v>5477</v>
      </c>
      <c r="B1236" s="2" t="s">
        <v>5478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12245</v>
      </c>
      <c r="U1236">
        <f t="shared" si="59"/>
        <v>0</v>
      </c>
    </row>
    <row r="1237" spans="1:21">
      <c r="A1237" s="2" t="s">
        <v>5479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12246</v>
      </c>
      <c r="U1237">
        <f t="shared" si="59"/>
        <v>0</v>
      </c>
    </row>
    <row r="1238" spans="1:21">
      <c r="A1238" s="2" t="s">
        <v>5480</v>
      </c>
      <c r="B1238" s="2" t="s">
        <v>5481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12247</v>
      </c>
      <c r="U1238">
        <f t="shared" si="59"/>
        <v>0</v>
      </c>
    </row>
    <row r="1239" spans="1:21">
      <c r="A1239" s="2" t="s">
        <v>5482</v>
      </c>
      <c r="B1239" s="2" t="s">
        <v>5483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12248</v>
      </c>
      <c r="U1239">
        <f t="shared" si="59"/>
        <v>0</v>
      </c>
    </row>
    <row r="1240" spans="1:21">
      <c r="A1240" s="2" t="s">
        <v>5484</v>
      </c>
      <c r="B1240" s="2" t="s">
        <v>5485</v>
      </c>
      <c r="D1240" s="2" t="s">
        <v>5486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12249</v>
      </c>
      <c r="U1240">
        <f t="shared" si="59"/>
        <v>0</v>
      </c>
    </row>
    <row r="1241" spans="1:21">
      <c r="A1241" s="2" t="s">
        <v>5487</v>
      </c>
      <c r="B1241" s="2" t="s">
        <v>5488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12250</v>
      </c>
      <c r="U1241">
        <f t="shared" si="59"/>
        <v>0</v>
      </c>
    </row>
    <row r="1242" spans="1:21">
      <c r="A1242" s="2" t="s">
        <v>5489</v>
      </c>
      <c r="B1242" s="2" t="s">
        <v>5490</v>
      </c>
      <c r="D1242" s="2" t="s">
        <v>5491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12251</v>
      </c>
      <c r="U1242">
        <f t="shared" si="59"/>
        <v>0</v>
      </c>
    </row>
    <row r="1243" spans="1:21">
      <c r="A1243" s="2" t="s">
        <v>5492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12252</v>
      </c>
      <c r="U1243">
        <f t="shared" si="59"/>
        <v>0</v>
      </c>
    </row>
    <row r="1244" spans="1:21">
      <c r="A1244" s="2" t="s">
        <v>5493</v>
      </c>
      <c r="B1244" s="2" t="s">
        <v>5494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12253</v>
      </c>
      <c r="U1244">
        <f t="shared" si="59"/>
        <v>0</v>
      </c>
    </row>
    <row r="1245" spans="1:21">
      <c r="A1245" s="2" t="s">
        <v>5495</v>
      </c>
      <c r="B1245" s="2" t="s">
        <v>5496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12254</v>
      </c>
      <c r="U1245">
        <f t="shared" si="59"/>
        <v>0</v>
      </c>
    </row>
    <row r="1246" spans="1:21">
      <c r="A1246" s="2" t="s">
        <v>5497</v>
      </c>
      <c r="B1246" s="2" t="s">
        <v>5496</v>
      </c>
      <c r="D1246" s="2" t="s">
        <v>5498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12255</v>
      </c>
      <c r="U1246">
        <f t="shared" si="59"/>
        <v>0</v>
      </c>
    </row>
    <row r="1247" spans="1:21">
      <c r="A1247" s="2" t="s">
        <v>5499</v>
      </c>
      <c r="B1247" s="2" t="s">
        <v>5496</v>
      </c>
      <c r="D1247" s="2" t="s">
        <v>5500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12256</v>
      </c>
      <c r="U1247">
        <f t="shared" si="59"/>
        <v>0</v>
      </c>
    </row>
    <row r="1248" spans="1:21">
      <c r="A1248" s="2" t="s">
        <v>5501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12257</v>
      </c>
      <c r="U1248">
        <f t="shared" si="59"/>
        <v>0</v>
      </c>
    </row>
    <row r="1249" spans="1:21">
      <c r="A1249" s="2" t="s">
        <v>5502</v>
      </c>
      <c r="B1249" s="2" t="s">
        <v>5503</v>
      </c>
      <c r="D1249" s="2" t="s">
        <v>5504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12258</v>
      </c>
      <c r="U1249">
        <f t="shared" si="59"/>
        <v>0</v>
      </c>
    </row>
    <row r="1250" spans="1:21">
      <c r="A1250" s="2" t="s">
        <v>5505</v>
      </c>
      <c r="B1250" s="2" t="s">
        <v>5506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12259</v>
      </c>
      <c r="U1250">
        <f t="shared" si="59"/>
        <v>0</v>
      </c>
    </row>
    <row r="1251" spans="1:21">
      <c r="A1251" s="2" t="s">
        <v>5507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12260</v>
      </c>
      <c r="U1251">
        <f t="shared" si="59"/>
        <v>0</v>
      </c>
    </row>
    <row r="1252" spans="1:21">
      <c r="A1252" s="2" t="s">
        <v>5508</v>
      </c>
      <c r="B1252" s="2" t="s">
        <v>86</v>
      </c>
      <c r="D1252" s="2" t="s">
        <v>5509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12261</v>
      </c>
      <c r="U1252">
        <f t="shared" si="59"/>
        <v>0</v>
      </c>
    </row>
    <row r="1253" spans="1:21">
      <c r="A1253" s="2" t="s">
        <v>5510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12262</v>
      </c>
      <c r="U1253">
        <f t="shared" si="59"/>
        <v>0</v>
      </c>
    </row>
    <row r="1254" spans="1:21">
      <c r="A1254" s="2" t="s">
        <v>5511</v>
      </c>
      <c r="B1254" s="2" t="s">
        <v>86</v>
      </c>
      <c r="D1254" s="2" t="s">
        <v>5512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12263</v>
      </c>
      <c r="U1254">
        <f t="shared" si="59"/>
        <v>0</v>
      </c>
    </row>
    <row r="1255" spans="1:21">
      <c r="A1255" s="2" t="s">
        <v>5513</v>
      </c>
      <c r="B1255" s="2" t="s">
        <v>86</v>
      </c>
      <c r="D1255" s="2" t="s">
        <v>5514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12264</v>
      </c>
      <c r="U1255">
        <f t="shared" si="59"/>
        <v>0</v>
      </c>
    </row>
    <row r="1256" spans="1:21">
      <c r="A1256" s="2" t="s">
        <v>5515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12265</v>
      </c>
      <c r="U1256">
        <f t="shared" si="59"/>
        <v>0</v>
      </c>
    </row>
    <row r="1257" spans="1:21">
      <c r="A1257" s="2" t="s">
        <v>5516</v>
      </c>
      <c r="B1257" s="2" t="s">
        <v>5517</v>
      </c>
      <c r="D1257" s="2" t="s">
        <v>5518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12266</v>
      </c>
      <c r="U1257">
        <f t="shared" si="59"/>
        <v>0</v>
      </c>
    </row>
    <row r="1258" spans="1:21">
      <c r="A1258" s="2" t="s">
        <v>5519</v>
      </c>
      <c r="B1258" s="2" t="s">
        <v>5520</v>
      </c>
      <c r="D1258" s="2" t="s">
        <v>5521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12267</v>
      </c>
      <c r="U1258">
        <f t="shared" si="59"/>
        <v>0</v>
      </c>
    </row>
    <row r="1259" spans="1:21">
      <c r="A1259" s="2" t="s">
        <v>5522</v>
      </c>
      <c r="B1259" s="2" t="s">
        <v>5523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12268</v>
      </c>
      <c r="U1259">
        <f t="shared" si="59"/>
        <v>0</v>
      </c>
    </row>
    <row r="1260" spans="1:21">
      <c r="A1260" s="2" t="s">
        <v>5524</v>
      </c>
      <c r="B1260" s="2" t="s">
        <v>5523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12269</v>
      </c>
      <c r="U1260">
        <f t="shared" si="59"/>
        <v>0</v>
      </c>
    </row>
    <row r="1261" spans="1:21">
      <c r="A1261" s="2" t="s">
        <v>5525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12270</v>
      </c>
      <c r="U1261">
        <f t="shared" si="59"/>
        <v>0</v>
      </c>
    </row>
    <row r="1262" spans="1:21">
      <c r="A1262" s="2" t="s">
        <v>5526</v>
      </c>
      <c r="B1262" s="2" t="s">
        <v>5527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12271</v>
      </c>
      <c r="U1262">
        <f t="shared" si="59"/>
        <v>0</v>
      </c>
    </row>
    <row r="1263" spans="1:21">
      <c r="A1263" s="2" t="s">
        <v>5528</v>
      </c>
      <c r="B1263" s="2" t="s">
        <v>5529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12272</v>
      </c>
      <c r="U1263">
        <f t="shared" si="59"/>
        <v>0</v>
      </c>
    </row>
    <row r="1264" spans="1:21">
      <c r="A1264" s="2" t="s">
        <v>5530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12273</v>
      </c>
      <c r="U1264">
        <f t="shared" si="59"/>
        <v>0</v>
      </c>
    </row>
    <row r="1265" spans="1:21">
      <c r="A1265" s="2" t="s">
        <v>5531</v>
      </c>
      <c r="B1265" s="2" t="s">
        <v>5532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12274</v>
      </c>
      <c r="U1265">
        <f t="shared" si="59"/>
        <v>0</v>
      </c>
    </row>
    <row r="1266" spans="1:21">
      <c r="A1266" s="2" t="s">
        <v>5533</v>
      </c>
      <c r="B1266" s="2" t="s">
        <v>5534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12275</v>
      </c>
      <c r="U1266">
        <f t="shared" si="59"/>
        <v>0</v>
      </c>
    </row>
    <row r="1267" spans="1:21">
      <c r="A1267" s="2" t="s">
        <v>5535</v>
      </c>
      <c r="B1267" s="2" t="s">
        <v>5536</v>
      </c>
      <c r="D1267" s="2" t="s">
        <v>5537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12276</v>
      </c>
      <c r="U1267">
        <f t="shared" si="59"/>
        <v>0</v>
      </c>
    </row>
    <row r="1268" spans="1:21">
      <c r="A1268" s="2" t="s">
        <v>5538</v>
      </c>
      <c r="B1268" s="2" t="s">
        <v>5539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12277</v>
      </c>
      <c r="U1268">
        <f t="shared" si="59"/>
        <v>0</v>
      </c>
    </row>
    <row r="1269" spans="1:21">
      <c r="A1269" s="2" t="s">
        <v>5540</v>
      </c>
      <c r="B1269" s="2" t="s">
        <v>5541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12278</v>
      </c>
      <c r="U1269">
        <f t="shared" si="59"/>
        <v>0</v>
      </c>
    </row>
    <row r="1270" spans="1:21">
      <c r="A1270" s="2" t="s">
        <v>5542</v>
      </c>
      <c r="B1270" s="2" t="s">
        <v>5543</v>
      </c>
      <c r="D1270" s="2" t="s">
        <v>3486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12279</v>
      </c>
      <c r="U1270">
        <f t="shared" si="59"/>
        <v>0</v>
      </c>
    </row>
    <row r="1271" spans="1:21">
      <c r="A1271" s="2" t="s">
        <v>5544</v>
      </c>
      <c r="B1271" s="2" t="s">
        <v>5545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12280</v>
      </c>
      <c r="U1271">
        <f t="shared" si="59"/>
        <v>0</v>
      </c>
    </row>
    <row r="1272" spans="1:21">
      <c r="A1272" s="2" t="s">
        <v>5546</v>
      </c>
      <c r="B1272" s="2" t="s">
        <v>5547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12281</v>
      </c>
      <c r="U1272">
        <f t="shared" si="59"/>
        <v>0</v>
      </c>
    </row>
    <row r="1273" spans="1:21">
      <c r="A1273" s="2" t="s">
        <v>5548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12282</v>
      </c>
      <c r="U1273">
        <f t="shared" si="59"/>
        <v>0</v>
      </c>
    </row>
    <row r="1274" spans="1:21">
      <c r="A1274" s="2" t="s">
        <v>5549</v>
      </c>
      <c r="B1274" s="2" t="s">
        <v>5550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12283</v>
      </c>
      <c r="U1274">
        <f t="shared" si="59"/>
        <v>0</v>
      </c>
    </row>
    <row r="1275" spans="1:21">
      <c r="A1275" s="2" t="s">
        <v>5551</v>
      </c>
      <c r="B1275" s="2" t="s">
        <v>5552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12284</v>
      </c>
      <c r="U1275">
        <f t="shared" si="59"/>
        <v>0</v>
      </c>
    </row>
    <row r="1276" spans="1:21">
      <c r="A1276" s="2" t="s">
        <v>5553</v>
      </c>
      <c r="B1276" s="2" t="s">
        <v>5554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12285</v>
      </c>
      <c r="U1276">
        <f t="shared" si="59"/>
        <v>0</v>
      </c>
    </row>
    <row r="1277" spans="1:21">
      <c r="A1277" s="2" t="s">
        <v>5555</v>
      </c>
      <c r="B1277" s="2" t="s">
        <v>5556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12286</v>
      </c>
      <c r="U1277">
        <f t="shared" si="59"/>
        <v>0</v>
      </c>
    </row>
    <row r="1278" spans="1:21">
      <c r="A1278" s="2" t="s">
        <v>5557</v>
      </c>
      <c r="B1278" s="2" t="s">
        <v>5556</v>
      </c>
      <c r="D1278" s="2" t="s">
        <v>5558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12287</v>
      </c>
      <c r="U1278">
        <f t="shared" si="59"/>
        <v>0</v>
      </c>
    </row>
    <row r="1279" spans="1:21">
      <c r="A1279" s="2" t="s">
        <v>5559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12288</v>
      </c>
      <c r="U1279">
        <f t="shared" si="59"/>
        <v>0</v>
      </c>
    </row>
    <row r="1280" spans="1:21">
      <c r="A1280" s="2" t="s">
        <v>5560</v>
      </c>
      <c r="B1280" s="2" t="s">
        <v>5561</v>
      </c>
      <c r="D1280" s="2" t="s">
        <v>5562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12289</v>
      </c>
      <c r="U1280">
        <f t="shared" si="59"/>
        <v>0</v>
      </c>
    </row>
    <row r="1281" spans="1:21">
      <c r="A1281" s="2" t="s">
        <v>5563</v>
      </c>
      <c r="B1281" s="2" t="s">
        <v>5564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12290</v>
      </c>
      <c r="U1281">
        <f t="shared" si="59"/>
        <v>0</v>
      </c>
    </row>
    <row r="1282" spans="1:21">
      <c r="A1282" s="2" t="s">
        <v>5565</v>
      </c>
      <c r="B1282" s="2" t="s">
        <v>5566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12291</v>
      </c>
      <c r="U1282">
        <f t="shared" si="59"/>
        <v>0</v>
      </c>
    </row>
    <row r="1283" spans="1:21">
      <c r="A1283" s="2" t="s">
        <v>5567</v>
      </c>
      <c r="B1283" s="2" t="s">
        <v>5568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12292</v>
      </c>
      <c r="U1283">
        <f t="shared" ref="U1283:U1346" si="62">IF(E1283=1,1,0)</f>
        <v>0</v>
      </c>
    </row>
    <row r="1284" spans="1:21">
      <c r="A1284" s="2" t="s">
        <v>5569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12293</v>
      </c>
      <c r="U1284">
        <f t="shared" si="62"/>
        <v>0</v>
      </c>
    </row>
    <row r="1285" spans="1:21">
      <c r="A1285" s="2" t="s">
        <v>5570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12294</v>
      </c>
      <c r="U1285">
        <f t="shared" si="62"/>
        <v>0</v>
      </c>
    </row>
    <row r="1286" spans="1:21">
      <c r="A1286" s="2" t="s">
        <v>5571</v>
      </c>
      <c r="B1286" s="2" t="s">
        <v>5572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12295</v>
      </c>
      <c r="U1286">
        <f t="shared" si="62"/>
        <v>0</v>
      </c>
    </row>
    <row r="1287" spans="1:21">
      <c r="A1287" s="2" t="s">
        <v>5573</v>
      </c>
      <c r="B1287" s="2" t="s">
        <v>5574</v>
      </c>
      <c r="D1287" s="2" t="s">
        <v>5575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12296</v>
      </c>
      <c r="U1287">
        <f t="shared" si="62"/>
        <v>0</v>
      </c>
    </row>
    <row r="1288" spans="1:21">
      <c r="A1288" s="2" t="s">
        <v>5576</v>
      </c>
      <c r="B1288" s="2" t="s">
        <v>5577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12297</v>
      </c>
      <c r="U1288">
        <f t="shared" si="62"/>
        <v>0</v>
      </c>
    </row>
    <row r="1289" spans="1:21">
      <c r="A1289" s="2" t="s">
        <v>5578</v>
      </c>
      <c r="B1289" s="2" t="s">
        <v>5579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12298</v>
      </c>
      <c r="U1289">
        <f t="shared" si="62"/>
        <v>0</v>
      </c>
    </row>
    <row r="1290" spans="1:21">
      <c r="A1290" s="2" t="s">
        <v>5580</v>
      </c>
      <c r="B1290" s="2" t="s">
        <v>5581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12299</v>
      </c>
      <c r="U1290">
        <f t="shared" si="62"/>
        <v>0</v>
      </c>
    </row>
    <row r="1291" spans="1:21">
      <c r="A1291" s="2" t="s">
        <v>5582</v>
      </c>
      <c r="B1291" s="2" t="s">
        <v>5583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12300</v>
      </c>
      <c r="U1291">
        <f t="shared" si="62"/>
        <v>0</v>
      </c>
    </row>
    <row r="1292" spans="1:21">
      <c r="A1292" s="2" t="s">
        <v>5584</v>
      </c>
      <c r="B1292" s="2" t="s">
        <v>5585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12301</v>
      </c>
      <c r="U1292">
        <f t="shared" si="62"/>
        <v>0</v>
      </c>
    </row>
    <row r="1293" spans="1:21">
      <c r="A1293" s="2" t="s">
        <v>5586</v>
      </c>
      <c r="B1293" s="2" t="s">
        <v>5587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12302</v>
      </c>
      <c r="U1293">
        <f t="shared" si="62"/>
        <v>0</v>
      </c>
    </row>
    <row r="1294" spans="1:21">
      <c r="A1294" s="2" t="s">
        <v>5588</v>
      </c>
      <c r="B1294" s="2" t="s">
        <v>5589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12303</v>
      </c>
      <c r="U1294">
        <f t="shared" si="62"/>
        <v>0</v>
      </c>
    </row>
    <row r="1295" spans="1:21">
      <c r="A1295" s="2" t="s">
        <v>5590</v>
      </c>
      <c r="B1295" s="2" t="s">
        <v>5591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12304</v>
      </c>
      <c r="U1295">
        <f t="shared" si="62"/>
        <v>0</v>
      </c>
    </row>
    <row r="1296" spans="1:21">
      <c r="A1296" s="2" t="s">
        <v>5592</v>
      </c>
      <c r="B1296" s="2" t="s">
        <v>5593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12305</v>
      </c>
      <c r="U1296">
        <f t="shared" si="62"/>
        <v>0</v>
      </c>
    </row>
    <row r="1297" spans="1:21">
      <c r="A1297" s="2" t="s">
        <v>5594</v>
      </c>
      <c r="B1297" s="2" t="s">
        <v>5595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12306</v>
      </c>
      <c r="U1297">
        <f t="shared" si="62"/>
        <v>0</v>
      </c>
    </row>
    <row r="1298" spans="1:21">
      <c r="A1298" s="2" t="s">
        <v>5596</v>
      </c>
      <c r="B1298" s="2" t="s">
        <v>3806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12307</v>
      </c>
      <c r="U1298">
        <f t="shared" si="62"/>
        <v>0</v>
      </c>
    </row>
    <row r="1299" spans="1:21">
      <c r="A1299" s="2" t="s">
        <v>5597</v>
      </c>
      <c r="B1299" s="2" t="s">
        <v>5598</v>
      </c>
      <c r="D1299" s="2" t="s">
        <v>3437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12308</v>
      </c>
      <c r="U1299">
        <f t="shared" si="62"/>
        <v>0</v>
      </c>
    </row>
    <row r="1300" spans="1:21">
      <c r="A1300" s="2" t="s">
        <v>5599</v>
      </c>
      <c r="B1300" s="2" t="s">
        <v>5600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12309</v>
      </c>
      <c r="U1300">
        <f t="shared" si="62"/>
        <v>0</v>
      </c>
    </row>
    <row r="1301" spans="1:21">
      <c r="A1301" s="2" t="s">
        <v>5601</v>
      </c>
      <c r="B1301" s="2" t="s">
        <v>5602</v>
      </c>
      <c r="D1301" s="2" t="s">
        <v>5603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12310</v>
      </c>
      <c r="U1301">
        <f t="shared" si="62"/>
        <v>0</v>
      </c>
    </row>
    <row r="1302" spans="1:21">
      <c r="A1302" s="2" t="s">
        <v>5604</v>
      </c>
      <c r="B1302" s="2" t="s">
        <v>5605</v>
      </c>
      <c r="D1302" s="2" t="s">
        <v>5606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12311</v>
      </c>
      <c r="U1302">
        <f t="shared" si="62"/>
        <v>0</v>
      </c>
    </row>
    <row r="1303" spans="1:21">
      <c r="A1303" s="2" t="s">
        <v>5607</v>
      </c>
      <c r="B1303" s="2" t="s">
        <v>5608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12312</v>
      </c>
      <c r="U1303">
        <f t="shared" si="62"/>
        <v>0</v>
      </c>
    </row>
    <row r="1304" spans="1:21">
      <c r="A1304" s="2" t="s">
        <v>5609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12313</v>
      </c>
      <c r="U1304">
        <f t="shared" si="62"/>
        <v>0</v>
      </c>
    </row>
    <row r="1305" spans="1:21">
      <c r="A1305" s="2" t="s">
        <v>5610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12314</v>
      </c>
      <c r="U1305">
        <f t="shared" si="62"/>
        <v>0</v>
      </c>
    </row>
    <row r="1306" spans="1:21">
      <c r="A1306" s="2" t="s">
        <v>5611</v>
      </c>
      <c r="B1306" s="2" t="s">
        <v>5612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12315</v>
      </c>
      <c r="U1306">
        <f t="shared" si="62"/>
        <v>0</v>
      </c>
    </row>
    <row r="1307" spans="1:21">
      <c r="A1307" s="2" t="s">
        <v>5613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12316</v>
      </c>
      <c r="U1307">
        <f t="shared" si="62"/>
        <v>0</v>
      </c>
    </row>
    <row r="1308" spans="1:21">
      <c r="A1308" s="2" t="s">
        <v>5614</v>
      </c>
      <c r="B1308" s="2" t="s">
        <v>5615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12317</v>
      </c>
      <c r="U1308">
        <f t="shared" si="62"/>
        <v>0</v>
      </c>
    </row>
    <row r="1309" spans="1:21">
      <c r="A1309" s="2" t="s">
        <v>5616</v>
      </c>
      <c r="B1309" s="2" t="s">
        <v>5617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12318</v>
      </c>
      <c r="U1309">
        <f t="shared" si="62"/>
        <v>0</v>
      </c>
    </row>
    <row r="1310" spans="1:21">
      <c r="A1310" s="2" t="s">
        <v>5618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12319</v>
      </c>
      <c r="U1310">
        <f t="shared" si="62"/>
        <v>0</v>
      </c>
    </row>
    <row r="1311" spans="1:21">
      <c r="A1311" s="2" t="s">
        <v>5619</v>
      </c>
      <c r="B1311" s="2" t="s">
        <v>5620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12320</v>
      </c>
      <c r="U1311">
        <f t="shared" si="62"/>
        <v>0</v>
      </c>
    </row>
    <row r="1312" spans="1:21">
      <c r="A1312" s="2" t="s">
        <v>5621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12321</v>
      </c>
      <c r="U1312">
        <f t="shared" si="62"/>
        <v>0</v>
      </c>
    </row>
    <row r="1313" spans="1:21">
      <c r="A1313" s="2" t="s">
        <v>5622</v>
      </c>
      <c r="B1313" s="2" t="s">
        <v>5623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12322</v>
      </c>
      <c r="U1313">
        <f t="shared" si="62"/>
        <v>0</v>
      </c>
    </row>
    <row r="1314" spans="1:21">
      <c r="A1314" s="2" t="s">
        <v>5624</v>
      </c>
      <c r="B1314" s="2" t="s">
        <v>5625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12323</v>
      </c>
      <c r="U1314">
        <f t="shared" si="62"/>
        <v>0</v>
      </c>
    </row>
    <row r="1315" spans="1:21">
      <c r="A1315" s="2" t="s">
        <v>5626</v>
      </c>
      <c r="B1315" s="2" t="s">
        <v>5627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12324</v>
      </c>
      <c r="U1315">
        <f t="shared" si="62"/>
        <v>0</v>
      </c>
    </row>
    <row r="1316" spans="1:21">
      <c r="A1316" s="2" t="s">
        <v>5628</v>
      </c>
      <c r="B1316" s="2" t="s">
        <v>5629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12325</v>
      </c>
      <c r="U1316">
        <f t="shared" si="62"/>
        <v>0</v>
      </c>
    </row>
    <row r="1317" spans="1:21">
      <c r="A1317" s="2" t="s">
        <v>5630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12326</v>
      </c>
      <c r="U1317">
        <f t="shared" si="62"/>
        <v>0</v>
      </c>
    </row>
    <row r="1318" spans="1:21">
      <c r="A1318" s="2" t="s">
        <v>5631</v>
      </c>
      <c r="B1318" s="2" t="s">
        <v>5632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12327</v>
      </c>
      <c r="U1318">
        <f t="shared" si="62"/>
        <v>0</v>
      </c>
    </row>
    <row r="1319" spans="1:21">
      <c r="A1319" s="2" t="s">
        <v>5633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12328</v>
      </c>
      <c r="U1319">
        <f t="shared" si="62"/>
        <v>0</v>
      </c>
    </row>
    <row r="1320" spans="1:21">
      <c r="A1320" s="2" t="s">
        <v>5634</v>
      </c>
      <c r="B1320" s="2" t="s">
        <v>5635</v>
      </c>
      <c r="D1320" s="2" t="s">
        <v>4121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12329</v>
      </c>
      <c r="U1320">
        <f t="shared" si="62"/>
        <v>0</v>
      </c>
    </row>
    <row r="1321" spans="1:21">
      <c r="A1321" s="2" t="s">
        <v>5636</v>
      </c>
      <c r="B1321" s="2" t="s">
        <v>5637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12330</v>
      </c>
      <c r="U1321">
        <f t="shared" si="62"/>
        <v>0</v>
      </c>
    </row>
    <row r="1322" spans="1:21">
      <c r="A1322" s="2" t="s">
        <v>5638</v>
      </c>
      <c r="B1322" s="2" t="s">
        <v>5639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12331</v>
      </c>
      <c r="U1322">
        <f t="shared" si="62"/>
        <v>0</v>
      </c>
    </row>
    <row r="1323" spans="1:21">
      <c r="A1323" s="2" t="s">
        <v>5640</v>
      </c>
      <c r="B1323" s="2" t="s">
        <v>5641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12332</v>
      </c>
      <c r="U1323">
        <f t="shared" si="62"/>
        <v>0</v>
      </c>
    </row>
    <row r="1324" spans="1:21">
      <c r="A1324" s="2" t="s">
        <v>5642</v>
      </c>
      <c r="B1324" s="2" t="s">
        <v>5643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12333</v>
      </c>
      <c r="U1324">
        <f t="shared" si="62"/>
        <v>0</v>
      </c>
    </row>
    <row r="1325" spans="1:21">
      <c r="A1325" s="2" t="s">
        <v>5644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12334</v>
      </c>
      <c r="U1325">
        <f t="shared" si="62"/>
        <v>0</v>
      </c>
    </row>
    <row r="1326" spans="1:21">
      <c r="A1326" s="2" t="s">
        <v>5645</v>
      </c>
      <c r="B1326" s="2" t="s">
        <v>5646</v>
      </c>
      <c r="D1326" s="2" t="s">
        <v>4044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12335</v>
      </c>
      <c r="U1326">
        <f t="shared" si="62"/>
        <v>0</v>
      </c>
    </row>
    <row r="1327" spans="1:21">
      <c r="A1327" s="2" t="s">
        <v>5647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12336</v>
      </c>
      <c r="U1327">
        <f t="shared" si="62"/>
        <v>0</v>
      </c>
    </row>
    <row r="1328" spans="1:21">
      <c r="A1328" s="2" t="s">
        <v>5648</v>
      </c>
      <c r="B1328" s="2" t="s">
        <v>5649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12337</v>
      </c>
      <c r="U1328">
        <f t="shared" si="62"/>
        <v>0</v>
      </c>
    </row>
    <row r="1329" spans="1:21">
      <c r="A1329" s="2" t="s">
        <v>5650</v>
      </c>
      <c r="B1329" s="2" t="s">
        <v>5651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12338</v>
      </c>
      <c r="U1329">
        <f t="shared" si="62"/>
        <v>0</v>
      </c>
    </row>
    <row r="1330" spans="1:21">
      <c r="A1330" s="2" t="s">
        <v>5652</v>
      </c>
      <c r="B1330" s="2" t="s">
        <v>5653</v>
      </c>
      <c r="D1330" s="2" t="s">
        <v>5654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12339</v>
      </c>
      <c r="U1330">
        <f t="shared" si="62"/>
        <v>0</v>
      </c>
    </row>
    <row r="1331" spans="1:21">
      <c r="A1331" s="2" t="s">
        <v>5655</v>
      </c>
      <c r="B1331" s="2" t="s">
        <v>5656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12340</v>
      </c>
      <c r="U1331">
        <f t="shared" si="62"/>
        <v>0</v>
      </c>
    </row>
    <row r="1332" spans="1:21">
      <c r="A1332" s="2" t="s">
        <v>5657</v>
      </c>
      <c r="B1332" s="2" t="s">
        <v>5658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12341</v>
      </c>
      <c r="U1332">
        <f t="shared" si="62"/>
        <v>0</v>
      </c>
    </row>
    <row r="1333" spans="1:21">
      <c r="A1333" s="2" t="s">
        <v>5659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12342</v>
      </c>
      <c r="U1333">
        <f t="shared" si="62"/>
        <v>0</v>
      </c>
    </row>
    <row r="1334" spans="1:21">
      <c r="A1334" s="2" t="s">
        <v>5660</v>
      </c>
      <c r="B1334" s="2" t="s">
        <v>5661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12343</v>
      </c>
      <c r="U1334">
        <f t="shared" si="62"/>
        <v>0</v>
      </c>
    </row>
    <row r="1335" spans="1:21">
      <c r="A1335" s="2" t="s">
        <v>5662</v>
      </c>
      <c r="B1335" s="2" t="s">
        <v>5663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12344</v>
      </c>
      <c r="U1335">
        <f t="shared" si="62"/>
        <v>0</v>
      </c>
    </row>
    <row r="1336" spans="1:21">
      <c r="A1336" s="2" t="s">
        <v>5664</v>
      </c>
      <c r="B1336" s="2" t="s">
        <v>5665</v>
      </c>
      <c r="D1336" s="2" t="s">
        <v>5666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12345</v>
      </c>
      <c r="U1336">
        <f t="shared" si="62"/>
        <v>0</v>
      </c>
    </row>
    <row r="1337" spans="1:21">
      <c r="A1337" s="2" t="s">
        <v>5667</v>
      </c>
      <c r="B1337" s="2" t="s">
        <v>5668</v>
      </c>
      <c r="D1337" s="2" t="s">
        <v>5669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12346</v>
      </c>
      <c r="U1337">
        <f t="shared" si="62"/>
        <v>0</v>
      </c>
    </row>
    <row r="1338" spans="1:21">
      <c r="A1338" s="2" t="s">
        <v>5670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12347</v>
      </c>
      <c r="U1338">
        <f t="shared" si="62"/>
        <v>0</v>
      </c>
    </row>
    <row r="1339" spans="1:21">
      <c r="A1339" s="2" t="s">
        <v>5671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12348</v>
      </c>
      <c r="U1339">
        <f t="shared" si="62"/>
        <v>0</v>
      </c>
    </row>
    <row r="1340" spans="1:21">
      <c r="A1340" s="2" t="s">
        <v>5672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12349</v>
      </c>
      <c r="U1340">
        <f t="shared" si="62"/>
        <v>0</v>
      </c>
    </row>
    <row r="1341" spans="1:21">
      <c r="A1341" s="2" t="s">
        <v>5673</v>
      </c>
      <c r="B1341" s="2" t="s">
        <v>5674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12350</v>
      </c>
      <c r="U1341">
        <f t="shared" si="62"/>
        <v>0</v>
      </c>
    </row>
    <row r="1342" spans="1:21">
      <c r="A1342" s="2" t="s">
        <v>5675</v>
      </c>
      <c r="B1342" s="2" t="s">
        <v>738</v>
      </c>
      <c r="D1342" s="2" t="s">
        <v>5676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12351</v>
      </c>
      <c r="U1342">
        <f t="shared" si="62"/>
        <v>0</v>
      </c>
    </row>
    <row r="1343" spans="1:21">
      <c r="A1343" s="2" t="s">
        <v>5677</v>
      </c>
      <c r="B1343" s="2" t="s">
        <v>5678</v>
      </c>
      <c r="D1343" s="2" t="s">
        <v>5170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12352</v>
      </c>
      <c r="U1343">
        <f t="shared" si="62"/>
        <v>0</v>
      </c>
    </row>
    <row r="1344" spans="1:21">
      <c r="A1344" s="2" t="s">
        <v>5679</v>
      </c>
      <c r="B1344" s="2" t="s">
        <v>5680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12353</v>
      </c>
      <c r="U1344">
        <f t="shared" si="62"/>
        <v>0</v>
      </c>
    </row>
    <row r="1345" spans="1:21">
      <c r="A1345" s="2" t="s">
        <v>5681</v>
      </c>
      <c r="B1345" s="2" t="s">
        <v>5682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12354</v>
      </c>
      <c r="U1345">
        <f t="shared" si="62"/>
        <v>0</v>
      </c>
    </row>
    <row r="1346" spans="1:21">
      <c r="A1346" s="2" t="s">
        <v>5683</v>
      </c>
      <c r="B1346" s="2" t="s">
        <v>5684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12355</v>
      </c>
      <c r="U1346">
        <f t="shared" si="62"/>
        <v>0</v>
      </c>
    </row>
    <row r="1347" spans="1:21">
      <c r="A1347" s="2" t="s">
        <v>5685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12356</v>
      </c>
      <c r="U1347">
        <f t="shared" ref="U1347:U1410" si="65">IF(E1347=1,1,0)</f>
        <v>0</v>
      </c>
    </row>
    <row r="1348" spans="1:21">
      <c r="A1348" s="2" t="s">
        <v>5686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12357</v>
      </c>
      <c r="U1348">
        <f t="shared" si="65"/>
        <v>0</v>
      </c>
    </row>
    <row r="1349" spans="1:21">
      <c r="A1349" s="2" t="s">
        <v>5687</v>
      </c>
      <c r="B1349" s="2" t="s">
        <v>5688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12358</v>
      </c>
      <c r="U1349">
        <f t="shared" si="65"/>
        <v>0</v>
      </c>
    </row>
    <row r="1350" spans="1:21">
      <c r="A1350" s="2" t="s">
        <v>5689</v>
      </c>
      <c r="B1350" s="2" t="s">
        <v>3874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12359</v>
      </c>
      <c r="U1350">
        <f t="shared" si="65"/>
        <v>0</v>
      </c>
    </row>
    <row r="1351" spans="1:21">
      <c r="A1351" s="2" t="s">
        <v>5690</v>
      </c>
      <c r="B1351" s="2" t="s">
        <v>5691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12360</v>
      </c>
      <c r="U1351">
        <f t="shared" si="65"/>
        <v>0</v>
      </c>
    </row>
    <row r="1352" spans="1:21">
      <c r="A1352" s="2" t="s">
        <v>5692</v>
      </c>
      <c r="B1352" s="2" t="s">
        <v>5693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12361</v>
      </c>
      <c r="U1352">
        <f t="shared" si="65"/>
        <v>0</v>
      </c>
    </row>
    <row r="1353" spans="1:21">
      <c r="A1353" s="2" t="s">
        <v>5694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12362</v>
      </c>
      <c r="U1353">
        <f t="shared" si="65"/>
        <v>0</v>
      </c>
    </row>
    <row r="1354" spans="1:21">
      <c r="A1354" s="2" t="s">
        <v>5695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12363</v>
      </c>
      <c r="U1354">
        <f t="shared" si="65"/>
        <v>0</v>
      </c>
    </row>
    <row r="1355" spans="1:21">
      <c r="A1355" s="2" t="s">
        <v>5696</v>
      </c>
      <c r="B1355" s="2" t="s">
        <v>5697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12364</v>
      </c>
      <c r="U1355">
        <f t="shared" si="65"/>
        <v>0</v>
      </c>
    </row>
    <row r="1356" spans="1:21">
      <c r="A1356" s="2" t="s">
        <v>5698</v>
      </c>
      <c r="B1356" s="2" t="s">
        <v>5699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12365</v>
      </c>
      <c r="U1356">
        <f t="shared" si="65"/>
        <v>0</v>
      </c>
    </row>
    <row r="1357" spans="1:21">
      <c r="A1357" s="2" t="s">
        <v>5700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12366</v>
      </c>
      <c r="U1357">
        <f t="shared" si="65"/>
        <v>0</v>
      </c>
    </row>
    <row r="1358" spans="1:21">
      <c r="A1358" s="2" t="s">
        <v>5701</v>
      </c>
      <c r="B1358" s="2" t="s">
        <v>203</v>
      </c>
      <c r="D1358" s="2" t="s">
        <v>5702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12367</v>
      </c>
      <c r="U1358">
        <f t="shared" si="65"/>
        <v>0</v>
      </c>
    </row>
    <row r="1359" spans="1:21">
      <c r="A1359" s="2" t="s">
        <v>5703</v>
      </c>
      <c r="B1359" s="2" t="s">
        <v>5704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12368</v>
      </c>
      <c r="U1359">
        <f t="shared" si="65"/>
        <v>0</v>
      </c>
    </row>
    <row r="1360" spans="1:21">
      <c r="A1360" s="2" t="s">
        <v>5705</v>
      </c>
      <c r="B1360" s="2" t="s">
        <v>5706</v>
      </c>
      <c r="D1360" s="2" t="s">
        <v>5707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12369</v>
      </c>
      <c r="U1360">
        <f t="shared" si="65"/>
        <v>0</v>
      </c>
    </row>
    <row r="1361" spans="1:21">
      <c r="A1361" s="2" t="s">
        <v>5708</v>
      </c>
      <c r="B1361" s="2" t="s">
        <v>5709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12370</v>
      </c>
      <c r="U1361">
        <f t="shared" si="65"/>
        <v>0</v>
      </c>
    </row>
    <row r="1362" spans="1:21">
      <c r="A1362" s="2" t="s">
        <v>5710</v>
      </c>
      <c r="B1362" s="2" t="s">
        <v>5711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12371</v>
      </c>
      <c r="U1362">
        <f t="shared" si="65"/>
        <v>0</v>
      </c>
    </row>
    <row r="1363" spans="1:21">
      <c r="A1363" s="2" t="s">
        <v>5712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12372</v>
      </c>
      <c r="U1363">
        <f t="shared" si="65"/>
        <v>0</v>
      </c>
    </row>
    <row r="1364" spans="1:21">
      <c r="A1364" s="2" t="s">
        <v>5713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12373</v>
      </c>
      <c r="U1364">
        <f t="shared" si="65"/>
        <v>0</v>
      </c>
    </row>
    <row r="1365" spans="1:21">
      <c r="A1365" s="2" t="s">
        <v>5714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12374</v>
      </c>
      <c r="U1365">
        <f t="shared" si="65"/>
        <v>0</v>
      </c>
    </row>
    <row r="1366" spans="1:21">
      <c r="A1366" s="2" t="s">
        <v>5715</v>
      </c>
      <c r="B1366" s="2" t="s">
        <v>5716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12375</v>
      </c>
      <c r="U1366">
        <f t="shared" si="65"/>
        <v>0</v>
      </c>
    </row>
    <row r="1367" spans="1:21">
      <c r="A1367" s="2" t="s">
        <v>5717</v>
      </c>
      <c r="B1367" s="2" t="s">
        <v>5718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12376</v>
      </c>
      <c r="U1367">
        <f t="shared" si="65"/>
        <v>0</v>
      </c>
    </row>
    <row r="1368" spans="1:21">
      <c r="A1368" s="2" t="s">
        <v>5719</v>
      </c>
      <c r="B1368" s="2" t="s">
        <v>5720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12377</v>
      </c>
      <c r="U1368">
        <f t="shared" si="65"/>
        <v>0</v>
      </c>
    </row>
    <row r="1369" spans="1:21">
      <c r="A1369" s="2" t="s">
        <v>5721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12378</v>
      </c>
      <c r="U1369">
        <f t="shared" si="65"/>
        <v>0</v>
      </c>
    </row>
    <row r="1370" spans="1:21">
      <c r="A1370" s="2" t="s">
        <v>5722</v>
      </c>
      <c r="B1370" s="2" t="s">
        <v>5723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12379</v>
      </c>
      <c r="U1370">
        <f t="shared" si="65"/>
        <v>0</v>
      </c>
    </row>
    <row r="1371" spans="1:21">
      <c r="A1371" s="2" t="s">
        <v>5724</v>
      </c>
      <c r="B1371" s="2" t="s">
        <v>5725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12380</v>
      </c>
      <c r="U1371">
        <f t="shared" si="65"/>
        <v>0</v>
      </c>
    </row>
    <row r="1372" spans="1:21">
      <c r="A1372" s="2" t="s">
        <v>5726</v>
      </c>
      <c r="B1372" s="2" t="s">
        <v>5727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12381</v>
      </c>
      <c r="U1372">
        <f t="shared" si="65"/>
        <v>0</v>
      </c>
    </row>
    <row r="1373" spans="1:21">
      <c r="A1373" s="2" t="s">
        <v>5728</v>
      </c>
      <c r="B1373" s="2" t="s">
        <v>5729</v>
      </c>
      <c r="D1373" s="2" t="s">
        <v>5730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12382</v>
      </c>
      <c r="U1373">
        <f t="shared" si="65"/>
        <v>0</v>
      </c>
    </row>
    <row r="1374" spans="1:21">
      <c r="A1374" s="2" t="s">
        <v>5731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12383</v>
      </c>
      <c r="U1374">
        <f t="shared" si="65"/>
        <v>0</v>
      </c>
    </row>
    <row r="1375" spans="1:21">
      <c r="A1375" s="2" t="s">
        <v>5732</v>
      </c>
      <c r="B1375" s="2" t="s">
        <v>5733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12384</v>
      </c>
      <c r="U1375">
        <f t="shared" si="65"/>
        <v>0</v>
      </c>
    </row>
    <row r="1376" spans="1:21">
      <c r="A1376" s="2" t="s">
        <v>5734</v>
      </c>
      <c r="B1376" s="2" t="s">
        <v>5735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12385</v>
      </c>
      <c r="U1376">
        <f t="shared" si="65"/>
        <v>0</v>
      </c>
    </row>
    <row r="1377" spans="1:21">
      <c r="A1377" s="2" t="s">
        <v>5736</v>
      </c>
      <c r="B1377" s="2" t="s">
        <v>3906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12386</v>
      </c>
      <c r="U1377">
        <f t="shared" si="65"/>
        <v>0</v>
      </c>
    </row>
    <row r="1378" spans="1:21">
      <c r="A1378" s="2" t="s">
        <v>5737</v>
      </c>
      <c r="B1378" s="2" t="s">
        <v>5738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12387</v>
      </c>
      <c r="U1378">
        <f t="shared" si="65"/>
        <v>0</v>
      </c>
    </row>
    <row r="1379" spans="1:21">
      <c r="A1379" s="2" t="s">
        <v>5739</v>
      </c>
      <c r="B1379" s="2" t="s">
        <v>5740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12388</v>
      </c>
      <c r="U1379">
        <f t="shared" si="65"/>
        <v>0</v>
      </c>
    </row>
    <row r="1380" spans="1:21">
      <c r="A1380" s="2" t="s">
        <v>5741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12389</v>
      </c>
      <c r="U1380">
        <f t="shared" si="65"/>
        <v>0</v>
      </c>
    </row>
    <row r="1381" spans="1:21">
      <c r="A1381" s="2" t="s">
        <v>5742</v>
      </c>
      <c r="B1381" s="2" t="s">
        <v>1012</v>
      </c>
      <c r="D1381" s="2" t="s">
        <v>5743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12390</v>
      </c>
      <c r="U1381">
        <f t="shared" si="65"/>
        <v>0</v>
      </c>
    </row>
    <row r="1382" spans="1:21">
      <c r="A1382" s="2" t="s">
        <v>5744</v>
      </c>
      <c r="B1382" s="2" t="s">
        <v>5745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12391</v>
      </c>
      <c r="U1382">
        <f t="shared" si="65"/>
        <v>0</v>
      </c>
    </row>
    <row r="1383" spans="1:21">
      <c r="A1383" s="2" t="s">
        <v>5746</v>
      </c>
      <c r="B1383" s="2" t="s">
        <v>5747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12392</v>
      </c>
      <c r="U1383">
        <f t="shared" si="65"/>
        <v>0</v>
      </c>
    </row>
    <row r="1384" spans="1:21">
      <c r="A1384" s="2" t="s">
        <v>5748</v>
      </c>
      <c r="B1384" s="2" t="s">
        <v>5749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12393</v>
      </c>
      <c r="U1384">
        <f t="shared" si="65"/>
        <v>0</v>
      </c>
    </row>
    <row r="1385" spans="1:21">
      <c r="A1385" s="2" t="s">
        <v>5750</v>
      </c>
      <c r="B1385" s="2" t="s">
        <v>5751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12394</v>
      </c>
      <c r="U1385">
        <f t="shared" si="65"/>
        <v>0</v>
      </c>
    </row>
    <row r="1386" spans="1:21">
      <c r="A1386" s="2" t="s">
        <v>5752</v>
      </c>
      <c r="B1386" s="2" t="s">
        <v>5753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12395</v>
      </c>
      <c r="U1386">
        <f t="shared" si="65"/>
        <v>0</v>
      </c>
    </row>
    <row r="1387" spans="1:21">
      <c r="A1387" s="2" t="s">
        <v>5754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12396</v>
      </c>
      <c r="U1387">
        <f t="shared" si="65"/>
        <v>0</v>
      </c>
    </row>
    <row r="1388" spans="1:21">
      <c r="A1388" s="2" t="s">
        <v>5755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12397</v>
      </c>
      <c r="U1388">
        <f t="shared" si="65"/>
        <v>0</v>
      </c>
    </row>
    <row r="1389" spans="1:21">
      <c r="A1389" s="2" t="s">
        <v>5756</v>
      </c>
      <c r="B1389" s="2" t="s">
        <v>5757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12398</v>
      </c>
      <c r="U1389">
        <f t="shared" si="65"/>
        <v>0</v>
      </c>
    </row>
    <row r="1390" spans="1:21">
      <c r="A1390" s="2" t="s">
        <v>5758</v>
      </c>
      <c r="B1390" s="2" t="s">
        <v>5759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12399</v>
      </c>
      <c r="U1390">
        <f t="shared" si="65"/>
        <v>0</v>
      </c>
    </row>
    <row r="1391" spans="1:21">
      <c r="A1391" s="2" t="s">
        <v>5760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12400</v>
      </c>
      <c r="U1391">
        <f t="shared" si="65"/>
        <v>0</v>
      </c>
    </row>
    <row r="1392" spans="1:21">
      <c r="A1392" s="2" t="s">
        <v>5761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12401</v>
      </c>
      <c r="U1392">
        <f t="shared" si="65"/>
        <v>0</v>
      </c>
    </row>
    <row r="1393" spans="1:21">
      <c r="A1393" s="2" t="s">
        <v>5762</v>
      </c>
      <c r="B1393" s="2" t="s">
        <v>5763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12402</v>
      </c>
      <c r="U1393">
        <f t="shared" si="65"/>
        <v>0</v>
      </c>
    </row>
    <row r="1394" spans="1:21">
      <c r="A1394" s="2" t="s">
        <v>5764</v>
      </c>
      <c r="B1394" s="2" t="s">
        <v>5765</v>
      </c>
      <c r="D1394" s="2" t="s">
        <v>3410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12403</v>
      </c>
      <c r="U1394">
        <f t="shared" si="65"/>
        <v>0</v>
      </c>
    </row>
    <row r="1395" spans="1:21">
      <c r="A1395" s="2" t="s">
        <v>5766</v>
      </c>
      <c r="B1395" s="2" t="s">
        <v>5767</v>
      </c>
      <c r="D1395" s="2" t="s">
        <v>5768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12404</v>
      </c>
      <c r="U1395">
        <f t="shared" si="65"/>
        <v>0</v>
      </c>
    </row>
    <row r="1396" spans="1:21">
      <c r="A1396" s="2" t="s">
        <v>5769</v>
      </c>
      <c r="B1396" s="2" t="s">
        <v>5770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12405</v>
      </c>
      <c r="U1396">
        <f t="shared" si="65"/>
        <v>0</v>
      </c>
    </row>
    <row r="1397" spans="1:21">
      <c r="A1397" s="2" t="s">
        <v>5771</v>
      </c>
      <c r="B1397" s="2" t="s">
        <v>5772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12406</v>
      </c>
      <c r="U1397">
        <f t="shared" si="65"/>
        <v>0</v>
      </c>
    </row>
    <row r="1398" spans="1:21">
      <c r="A1398" s="2" t="s">
        <v>5773</v>
      </c>
      <c r="B1398" s="2" t="s">
        <v>5774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12407</v>
      </c>
      <c r="U1398">
        <f t="shared" si="65"/>
        <v>0</v>
      </c>
    </row>
    <row r="1399" spans="1:21">
      <c r="A1399" s="2" t="s">
        <v>5775</v>
      </c>
      <c r="B1399" s="2" t="s">
        <v>5776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12408</v>
      </c>
      <c r="U1399">
        <f t="shared" si="65"/>
        <v>0</v>
      </c>
    </row>
    <row r="1400" spans="1:21">
      <c r="A1400" s="2" t="s">
        <v>5777</v>
      </c>
      <c r="B1400" s="2" t="s">
        <v>5778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12409</v>
      </c>
      <c r="U1400">
        <f t="shared" si="65"/>
        <v>0</v>
      </c>
    </row>
    <row r="1401" spans="1:21">
      <c r="A1401" s="2" t="s">
        <v>5779</v>
      </c>
      <c r="B1401" s="2" t="s">
        <v>5780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12410</v>
      </c>
      <c r="U1401">
        <f t="shared" si="65"/>
        <v>0</v>
      </c>
    </row>
    <row r="1402" spans="1:21">
      <c r="A1402" s="2" t="s">
        <v>5781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12411</v>
      </c>
      <c r="U1402">
        <f t="shared" si="65"/>
        <v>0</v>
      </c>
    </row>
    <row r="1403" spans="1:21">
      <c r="A1403" s="2" t="s">
        <v>5782</v>
      </c>
      <c r="B1403" s="2" t="s">
        <v>5783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12412</v>
      </c>
      <c r="U1403">
        <f t="shared" si="65"/>
        <v>0</v>
      </c>
    </row>
    <row r="1404" spans="1:21">
      <c r="A1404" s="2" t="s">
        <v>5784</v>
      </c>
      <c r="B1404" s="2" t="s">
        <v>3932</v>
      </c>
      <c r="D1404" s="2" t="s">
        <v>5785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12413</v>
      </c>
      <c r="U1404">
        <f t="shared" si="65"/>
        <v>0</v>
      </c>
    </row>
    <row r="1405" spans="1:21">
      <c r="A1405" s="2" t="s">
        <v>5786</v>
      </c>
      <c r="B1405" s="2" t="s">
        <v>5787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12414</v>
      </c>
      <c r="U1405">
        <f t="shared" si="65"/>
        <v>0</v>
      </c>
    </row>
    <row r="1406" spans="1:21">
      <c r="A1406" s="2" t="s">
        <v>5788</v>
      </c>
      <c r="B1406" s="2" t="s">
        <v>5789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12415</v>
      </c>
      <c r="U1406">
        <f t="shared" si="65"/>
        <v>0</v>
      </c>
    </row>
    <row r="1407" spans="1:21">
      <c r="A1407" s="2" t="s">
        <v>5790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12416</v>
      </c>
      <c r="U1407">
        <f t="shared" si="65"/>
        <v>0</v>
      </c>
    </row>
    <row r="1408" spans="1:21">
      <c r="A1408" s="2" t="s">
        <v>5791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12417</v>
      </c>
      <c r="U1408">
        <f t="shared" si="65"/>
        <v>0</v>
      </c>
    </row>
    <row r="1409" spans="1:21">
      <c r="A1409" s="2" t="s">
        <v>5792</v>
      </c>
      <c r="B1409" s="2" t="s">
        <v>363</v>
      </c>
      <c r="D1409" s="2" t="s">
        <v>5793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12418</v>
      </c>
      <c r="U1409">
        <f t="shared" si="65"/>
        <v>0</v>
      </c>
    </row>
    <row r="1410" spans="1:21">
      <c r="A1410" s="2" t="s">
        <v>5794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12419</v>
      </c>
      <c r="U1410">
        <f t="shared" si="65"/>
        <v>0</v>
      </c>
    </row>
    <row r="1411" spans="1:21">
      <c r="A1411" s="2" t="s">
        <v>5795</v>
      </c>
      <c r="B1411" s="2" t="s">
        <v>3938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12420</v>
      </c>
      <c r="U1411">
        <f t="shared" ref="U1411:U1474" si="68">IF(E1411=1,1,0)</f>
        <v>0</v>
      </c>
    </row>
    <row r="1412" spans="1:21">
      <c r="A1412" s="2" t="s">
        <v>5796</v>
      </c>
      <c r="B1412" s="2" t="s">
        <v>131</v>
      </c>
      <c r="D1412" s="2" t="s">
        <v>5797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12421</v>
      </c>
      <c r="U1412">
        <f t="shared" si="68"/>
        <v>0</v>
      </c>
    </row>
    <row r="1413" spans="1:21">
      <c r="A1413" s="2" t="s">
        <v>5798</v>
      </c>
      <c r="B1413" s="2" t="s">
        <v>750</v>
      </c>
      <c r="D1413" s="2" t="s">
        <v>4092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12422</v>
      </c>
      <c r="U1413">
        <f t="shared" si="68"/>
        <v>0</v>
      </c>
    </row>
    <row r="1414" spans="1:21">
      <c r="A1414" s="2" t="s">
        <v>5799</v>
      </c>
      <c r="B1414" s="2" t="s">
        <v>5800</v>
      </c>
      <c r="D1414" s="2" t="s">
        <v>3352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12423</v>
      </c>
      <c r="U1414">
        <f t="shared" si="68"/>
        <v>0</v>
      </c>
    </row>
    <row r="1415" spans="1:21">
      <c r="A1415" s="2" t="s">
        <v>5801</v>
      </c>
      <c r="B1415" s="2" t="s">
        <v>5802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12424</v>
      </c>
      <c r="U1415">
        <f t="shared" si="68"/>
        <v>0</v>
      </c>
    </row>
    <row r="1416" spans="1:21">
      <c r="A1416" s="2" t="s">
        <v>5803</v>
      </c>
      <c r="B1416" s="2" t="s">
        <v>5804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12425</v>
      </c>
      <c r="U1416">
        <f t="shared" si="68"/>
        <v>0</v>
      </c>
    </row>
    <row r="1417" spans="1:21">
      <c r="A1417" s="2" t="s">
        <v>5805</v>
      </c>
      <c r="B1417" s="2" t="s">
        <v>5806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12426</v>
      </c>
      <c r="U1417">
        <f t="shared" si="68"/>
        <v>0</v>
      </c>
    </row>
    <row r="1418" spans="1:21">
      <c r="A1418" s="2" t="s">
        <v>5807</v>
      </c>
      <c r="B1418" s="2" t="s">
        <v>5808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12427</v>
      </c>
      <c r="U1418">
        <f t="shared" si="68"/>
        <v>0</v>
      </c>
    </row>
    <row r="1419" spans="1:21">
      <c r="A1419" s="2" t="s">
        <v>5809</v>
      </c>
      <c r="B1419" s="2" t="s">
        <v>5810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12428</v>
      </c>
      <c r="U1419">
        <f t="shared" si="68"/>
        <v>0</v>
      </c>
    </row>
    <row r="1420" spans="1:21">
      <c r="A1420" s="2" t="s">
        <v>5811</v>
      </c>
      <c r="B1420" s="2" t="s">
        <v>5812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12429</v>
      </c>
      <c r="U1420">
        <f t="shared" si="68"/>
        <v>0</v>
      </c>
    </row>
    <row r="1421" spans="1:21">
      <c r="A1421" s="2" t="s">
        <v>5813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12430</v>
      </c>
      <c r="U1421">
        <f t="shared" si="68"/>
        <v>0</v>
      </c>
    </row>
    <row r="1422" spans="1:21">
      <c r="A1422" s="2" t="s">
        <v>5814</v>
      </c>
      <c r="B1422" s="2" t="s">
        <v>3956</v>
      </c>
      <c r="D1422" s="2" t="s">
        <v>5815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12431</v>
      </c>
      <c r="U1422">
        <f t="shared" si="68"/>
        <v>0</v>
      </c>
    </row>
    <row r="1423" spans="1:21">
      <c r="A1423" s="2" t="s">
        <v>5816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12432</v>
      </c>
      <c r="U1423">
        <f t="shared" si="68"/>
        <v>0</v>
      </c>
    </row>
    <row r="1424" spans="1:21">
      <c r="A1424" s="2" t="s">
        <v>5817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12433</v>
      </c>
      <c r="U1424">
        <f t="shared" si="68"/>
        <v>0</v>
      </c>
    </row>
    <row r="1425" spans="1:21">
      <c r="A1425" s="2" t="s">
        <v>5818</v>
      </c>
      <c r="B1425" s="2" t="s">
        <v>5819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12434</v>
      </c>
      <c r="U1425">
        <f t="shared" si="68"/>
        <v>0</v>
      </c>
    </row>
    <row r="1426" spans="1:21">
      <c r="A1426" s="2" t="s">
        <v>5820</v>
      </c>
      <c r="B1426" s="2" t="s">
        <v>5821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12435</v>
      </c>
      <c r="U1426">
        <f t="shared" si="68"/>
        <v>0</v>
      </c>
    </row>
    <row r="1427" spans="1:21">
      <c r="A1427" s="2" t="s">
        <v>5822</v>
      </c>
      <c r="B1427" s="2" t="s">
        <v>5823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12436</v>
      </c>
      <c r="U1427">
        <f t="shared" si="68"/>
        <v>0</v>
      </c>
    </row>
    <row r="1428" spans="1:21">
      <c r="A1428" s="2" t="s">
        <v>5824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12437</v>
      </c>
      <c r="U1428">
        <f t="shared" si="68"/>
        <v>0</v>
      </c>
    </row>
    <row r="1429" spans="1:21">
      <c r="A1429" s="2" t="s">
        <v>5825</v>
      </c>
      <c r="B1429" s="2" t="s">
        <v>5826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12438</v>
      </c>
      <c r="U1429">
        <f t="shared" si="68"/>
        <v>0</v>
      </c>
    </row>
    <row r="1430" spans="1:21">
      <c r="A1430" s="2" t="s">
        <v>5827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12439</v>
      </c>
      <c r="U1430">
        <f t="shared" si="68"/>
        <v>0</v>
      </c>
    </row>
    <row r="1431" spans="1:21">
      <c r="A1431" s="2" t="s">
        <v>5828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12440</v>
      </c>
      <c r="U1431">
        <f t="shared" si="68"/>
        <v>0</v>
      </c>
    </row>
    <row r="1432" spans="1:21">
      <c r="A1432" s="2" t="s">
        <v>5829</v>
      </c>
      <c r="B1432" s="2" t="s">
        <v>5830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12441</v>
      </c>
      <c r="U1432">
        <f t="shared" si="68"/>
        <v>0</v>
      </c>
    </row>
    <row r="1433" spans="1:21">
      <c r="A1433" s="2" t="s">
        <v>5831</v>
      </c>
      <c r="B1433" s="2" t="s">
        <v>3973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12442</v>
      </c>
      <c r="U1433">
        <f t="shared" si="68"/>
        <v>0</v>
      </c>
    </row>
    <row r="1434" spans="1:21">
      <c r="A1434" s="2" t="s">
        <v>5832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12443</v>
      </c>
      <c r="U1434">
        <f t="shared" si="68"/>
        <v>0</v>
      </c>
    </row>
    <row r="1435" spans="1:21">
      <c r="A1435" s="2" t="s">
        <v>5833</v>
      </c>
      <c r="B1435" s="2" t="s">
        <v>5834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12444</v>
      </c>
      <c r="U1435">
        <f t="shared" si="68"/>
        <v>0</v>
      </c>
    </row>
    <row r="1436" spans="1:21">
      <c r="A1436" s="2" t="s">
        <v>5835</v>
      </c>
      <c r="B1436" s="2" t="s">
        <v>5836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12445</v>
      </c>
      <c r="U1436">
        <f t="shared" si="68"/>
        <v>0</v>
      </c>
    </row>
    <row r="1437" spans="1:21">
      <c r="A1437" s="2" t="s">
        <v>5837</v>
      </c>
      <c r="B1437" s="2" t="s">
        <v>5838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12446</v>
      </c>
      <c r="U1437">
        <f t="shared" si="68"/>
        <v>0</v>
      </c>
    </row>
    <row r="1438" spans="1:21">
      <c r="A1438" s="2" t="s">
        <v>5839</v>
      </c>
      <c r="B1438" s="2" t="s">
        <v>5840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12447</v>
      </c>
      <c r="U1438">
        <f t="shared" si="68"/>
        <v>0</v>
      </c>
    </row>
    <row r="1439" spans="1:21">
      <c r="A1439" s="2" t="s">
        <v>5841</v>
      </c>
      <c r="B1439" s="2" t="s">
        <v>5842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12448</v>
      </c>
      <c r="U1439">
        <f t="shared" si="68"/>
        <v>0</v>
      </c>
    </row>
    <row r="1440" spans="1:21">
      <c r="A1440" s="2" t="s">
        <v>5843</v>
      </c>
      <c r="B1440" s="2" t="s">
        <v>5844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12449</v>
      </c>
      <c r="U1440">
        <f t="shared" si="68"/>
        <v>0</v>
      </c>
    </row>
    <row r="1441" spans="1:21">
      <c r="A1441" s="2" t="s">
        <v>5845</v>
      </c>
      <c r="B1441" s="2" t="s">
        <v>5846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12450</v>
      </c>
      <c r="U1441">
        <f t="shared" si="68"/>
        <v>0</v>
      </c>
    </row>
    <row r="1442" spans="1:21">
      <c r="A1442" s="2" t="s">
        <v>5847</v>
      </c>
      <c r="B1442" s="2" t="s">
        <v>5848</v>
      </c>
      <c r="D1442" s="2" t="s">
        <v>5849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12451</v>
      </c>
      <c r="U1442">
        <f t="shared" si="68"/>
        <v>0</v>
      </c>
    </row>
    <row r="1443" spans="1:21">
      <c r="A1443" s="2" t="s">
        <v>5850</v>
      </c>
      <c r="B1443" s="2" t="s">
        <v>5851</v>
      </c>
      <c r="D1443" s="2" t="s">
        <v>4210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12452</v>
      </c>
      <c r="U1443">
        <f t="shared" si="68"/>
        <v>0</v>
      </c>
    </row>
    <row r="1444" spans="1:21">
      <c r="A1444" s="2" t="s">
        <v>5852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12453</v>
      </c>
      <c r="U1444">
        <f t="shared" si="68"/>
        <v>0</v>
      </c>
    </row>
    <row r="1445" spans="1:21">
      <c r="A1445" s="2" t="s">
        <v>5853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12454</v>
      </c>
      <c r="U1445">
        <f t="shared" si="68"/>
        <v>0</v>
      </c>
    </row>
    <row r="1446" spans="1:21">
      <c r="A1446" s="2" t="s">
        <v>5854</v>
      </c>
      <c r="B1446" s="2" t="s">
        <v>5855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12455</v>
      </c>
      <c r="U1446">
        <f t="shared" si="68"/>
        <v>0</v>
      </c>
    </row>
    <row r="1447" spans="1:21">
      <c r="A1447" s="2" t="s">
        <v>5856</v>
      </c>
      <c r="B1447" s="2" t="s">
        <v>5857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12456</v>
      </c>
      <c r="U1447">
        <f t="shared" si="68"/>
        <v>0</v>
      </c>
    </row>
    <row r="1448" spans="1:21">
      <c r="A1448" s="2" t="s">
        <v>5858</v>
      </c>
      <c r="B1448" s="2" t="s">
        <v>5859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12457</v>
      </c>
      <c r="U1448">
        <f t="shared" si="68"/>
        <v>0</v>
      </c>
    </row>
    <row r="1449" spans="1:21">
      <c r="A1449" s="2" t="s">
        <v>5860</v>
      </c>
      <c r="B1449" s="2" t="s">
        <v>5861</v>
      </c>
      <c r="D1449" s="2" t="s">
        <v>5862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12458</v>
      </c>
      <c r="U1449">
        <f t="shared" si="68"/>
        <v>0</v>
      </c>
    </row>
    <row r="1450" spans="1:21">
      <c r="A1450" s="2" t="s">
        <v>5863</v>
      </c>
      <c r="B1450" s="2" t="s">
        <v>5864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12459</v>
      </c>
      <c r="U1450">
        <f t="shared" si="68"/>
        <v>0</v>
      </c>
    </row>
    <row r="1451" spans="1:21">
      <c r="A1451" s="2" t="s">
        <v>5865</v>
      </c>
      <c r="B1451" s="2" t="s">
        <v>5866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12460</v>
      </c>
      <c r="U1451">
        <f t="shared" si="68"/>
        <v>0</v>
      </c>
    </row>
    <row r="1452" spans="1:21">
      <c r="A1452" s="2" t="s">
        <v>5867</v>
      </c>
      <c r="B1452" s="2" t="s">
        <v>5868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12461</v>
      </c>
      <c r="U1452">
        <f t="shared" si="68"/>
        <v>0</v>
      </c>
    </row>
    <row r="1453" spans="1:21">
      <c r="A1453" s="2" t="s">
        <v>5869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12462</v>
      </c>
      <c r="U1453">
        <f t="shared" si="68"/>
        <v>0</v>
      </c>
    </row>
    <row r="1454" spans="1:21">
      <c r="A1454" s="2" t="s">
        <v>5870</v>
      </c>
      <c r="B1454" s="2" t="s">
        <v>5871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12463</v>
      </c>
      <c r="U1454">
        <f t="shared" si="68"/>
        <v>0</v>
      </c>
    </row>
    <row r="1455" spans="1:21">
      <c r="A1455" s="2" t="s">
        <v>5872</v>
      </c>
      <c r="B1455" s="2" t="s">
        <v>5873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12464</v>
      </c>
      <c r="U1455">
        <f t="shared" si="68"/>
        <v>0</v>
      </c>
    </row>
    <row r="1456" spans="1:21">
      <c r="A1456" s="2" t="s">
        <v>5874</v>
      </c>
      <c r="B1456" s="2" t="s">
        <v>5875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12465</v>
      </c>
      <c r="U1456">
        <f t="shared" si="68"/>
        <v>0</v>
      </c>
    </row>
    <row r="1457" spans="1:21">
      <c r="A1457" s="2" t="s">
        <v>5876</v>
      </c>
      <c r="B1457" s="2" t="s">
        <v>5877</v>
      </c>
      <c r="D1457" s="2" t="s">
        <v>5878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12466</v>
      </c>
      <c r="U1457">
        <f t="shared" si="68"/>
        <v>0</v>
      </c>
    </row>
    <row r="1458" spans="1:21">
      <c r="A1458" s="2" t="s">
        <v>5879</v>
      </c>
      <c r="B1458" s="2" t="s">
        <v>5880</v>
      </c>
      <c r="D1458" s="2" t="s">
        <v>5881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12467</v>
      </c>
      <c r="U1458">
        <f t="shared" si="68"/>
        <v>0</v>
      </c>
    </row>
    <row r="1459" spans="1:21">
      <c r="A1459" s="2" t="s">
        <v>5882</v>
      </c>
      <c r="B1459" s="2" t="s">
        <v>5883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12468</v>
      </c>
      <c r="U1459">
        <f t="shared" si="68"/>
        <v>0</v>
      </c>
    </row>
    <row r="1460" spans="1:21">
      <c r="A1460" s="2" t="s">
        <v>5884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12469</v>
      </c>
      <c r="U1460">
        <f t="shared" si="68"/>
        <v>0</v>
      </c>
    </row>
    <row r="1461" spans="1:21">
      <c r="A1461" s="2" t="s">
        <v>5885</v>
      </c>
      <c r="B1461" s="2" t="s">
        <v>5886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12470</v>
      </c>
      <c r="U1461">
        <f t="shared" si="68"/>
        <v>0</v>
      </c>
    </row>
    <row r="1462" spans="1:21">
      <c r="A1462" s="2" t="s">
        <v>5887</v>
      </c>
      <c r="B1462" s="2" t="s">
        <v>5888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12471</v>
      </c>
      <c r="U1462">
        <f t="shared" si="68"/>
        <v>0</v>
      </c>
    </row>
    <row r="1463" spans="1:21">
      <c r="A1463" s="2" t="s">
        <v>5889</v>
      </c>
      <c r="B1463" s="2" t="s">
        <v>5890</v>
      </c>
      <c r="D1463" s="2" t="s">
        <v>5891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12472</v>
      </c>
      <c r="U1463">
        <f t="shared" si="68"/>
        <v>0</v>
      </c>
    </row>
    <row r="1464" spans="1:21">
      <c r="A1464" s="2" t="s">
        <v>5892</v>
      </c>
      <c r="B1464" s="2" t="s">
        <v>5893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12473</v>
      </c>
      <c r="U1464">
        <f t="shared" si="68"/>
        <v>0</v>
      </c>
    </row>
    <row r="1465" spans="1:21">
      <c r="A1465" s="2" t="s">
        <v>5894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12474</v>
      </c>
      <c r="U1465">
        <f t="shared" si="68"/>
        <v>0</v>
      </c>
    </row>
    <row r="1466" spans="1:21">
      <c r="A1466" s="2" t="s">
        <v>5895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12475</v>
      </c>
      <c r="U1466">
        <f t="shared" si="68"/>
        <v>0</v>
      </c>
    </row>
    <row r="1467" spans="1:21">
      <c r="A1467" s="2" t="s">
        <v>5896</v>
      </c>
      <c r="B1467" s="2" t="s">
        <v>765</v>
      </c>
      <c r="D1467" s="2" t="s">
        <v>3553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12476</v>
      </c>
      <c r="U1467">
        <f t="shared" si="68"/>
        <v>0</v>
      </c>
    </row>
    <row r="1468" spans="1:21">
      <c r="A1468" s="2" t="s">
        <v>5897</v>
      </c>
      <c r="B1468" s="2" t="s">
        <v>322</v>
      </c>
      <c r="D1468" s="2" t="s">
        <v>4979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12477</v>
      </c>
      <c r="U1468">
        <f t="shared" si="68"/>
        <v>0</v>
      </c>
    </row>
    <row r="1469" spans="1:21">
      <c r="A1469" s="2" t="s">
        <v>5898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12478</v>
      </c>
      <c r="U1469">
        <f t="shared" si="68"/>
        <v>0</v>
      </c>
    </row>
    <row r="1470" spans="1:21">
      <c r="A1470" s="2" t="s">
        <v>5899</v>
      </c>
      <c r="B1470" s="2" t="s">
        <v>5900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12479</v>
      </c>
      <c r="U1470">
        <f t="shared" si="68"/>
        <v>0</v>
      </c>
    </row>
    <row r="1471" spans="1:21">
      <c r="A1471" s="2" t="s">
        <v>5901</v>
      </c>
      <c r="B1471" s="2" t="s">
        <v>5902</v>
      </c>
      <c r="D1471" s="2" t="s">
        <v>3916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12480</v>
      </c>
      <c r="U1471">
        <f t="shared" si="68"/>
        <v>0</v>
      </c>
    </row>
    <row r="1472" spans="1:21">
      <c r="A1472" s="2" t="s">
        <v>5903</v>
      </c>
      <c r="B1472" s="2" t="s">
        <v>5904</v>
      </c>
      <c r="D1472" s="2" t="s">
        <v>5905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12481</v>
      </c>
      <c r="U1472">
        <f t="shared" si="68"/>
        <v>0</v>
      </c>
    </row>
    <row r="1473" spans="1:21">
      <c r="A1473" s="2" t="s">
        <v>5906</v>
      </c>
      <c r="B1473" s="2" t="s">
        <v>4039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12482</v>
      </c>
      <c r="U1473">
        <f t="shared" si="68"/>
        <v>0</v>
      </c>
    </row>
    <row r="1474" spans="1:21">
      <c r="A1474" s="2" t="s">
        <v>5907</v>
      </c>
      <c r="B1474" s="2" t="s">
        <v>4039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12483</v>
      </c>
      <c r="U1474">
        <f t="shared" si="68"/>
        <v>0</v>
      </c>
    </row>
    <row r="1475" spans="1:21">
      <c r="A1475" s="2" t="s">
        <v>5908</v>
      </c>
      <c r="B1475" s="2" t="s">
        <v>4039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12484</v>
      </c>
      <c r="U1475">
        <f t="shared" ref="U1475:U1538" si="71">IF(E1475=1,1,0)</f>
        <v>0</v>
      </c>
    </row>
    <row r="1476" spans="1:21">
      <c r="A1476" s="2" t="s">
        <v>5909</v>
      </c>
      <c r="B1476" s="2" t="s">
        <v>4043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12485</v>
      </c>
      <c r="U1476">
        <f t="shared" si="71"/>
        <v>0</v>
      </c>
    </row>
    <row r="1477" spans="1:21">
      <c r="A1477" s="2" t="s">
        <v>5910</v>
      </c>
      <c r="B1477" s="2" t="s">
        <v>5911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12486</v>
      </c>
      <c r="U1477">
        <f t="shared" si="71"/>
        <v>0</v>
      </c>
    </row>
    <row r="1478" spans="1:21">
      <c r="A1478" s="2" t="s">
        <v>5912</v>
      </c>
      <c r="B1478" s="2" t="s">
        <v>5913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12487</v>
      </c>
      <c r="U1478">
        <f t="shared" si="71"/>
        <v>0</v>
      </c>
    </row>
    <row r="1479" spans="1:21">
      <c r="A1479" s="2" t="s">
        <v>5914</v>
      </c>
      <c r="B1479" s="2" t="s">
        <v>4048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12488</v>
      </c>
      <c r="U1479">
        <f t="shared" si="71"/>
        <v>0</v>
      </c>
    </row>
    <row r="1480" spans="1:21">
      <c r="A1480" s="2" t="s">
        <v>5915</v>
      </c>
      <c r="B1480" s="2" t="s">
        <v>5916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12489</v>
      </c>
      <c r="U1480">
        <f t="shared" si="71"/>
        <v>0</v>
      </c>
    </row>
    <row r="1481" spans="1:21">
      <c r="A1481" s="2" t="s">
        <v>5917</v>
      </c>
      <c r="B1481" s="2" t="s">
        <v>5918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12490</v>
      </c>
      <c r="U1481">
        <f t="shared" si="71"/>
        <v>0</v>
      </c>
    </row>
    <row r="1482" spans="1:21">
      <c r="A1482" s="2" t="s">
        <v>5919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12491</v>
      </c>
      <c r="U1482">
        <f t="shared" si="71"/>
        <v>0</v>
      </c>
    </row>
    <row r="1483" spans="1:21">
      <c r="A1483" s="2" t="s">
        <v>5920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12492</v>
      </c>
      <c r="U1483">
        <f t="shared" si="71"/>
        <v>0</v>
      </c>
    </row>
    <row r="1484" spans="1:21">
      <c r="A1484" s="2" t="s">
        <v>5921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12493</v>
      </c>
      <c r="U1484">
        <f t="shared" si="71"/>
        <v>0</v>
      </c>
    </row>
    <row r="1485" spans="1:21">
      <c r="A1485" s="2" t="s">
        <v>5922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12494</v>
      </c>
      <c r="U1485">
        <f t="shared" si="71"/>
        <v>0</v>
      </c>
    </row>
    <row r="1486" spans="1:21">
      <c r="A1486" s="2" t="s">
        <v>5923</v>
      </c>
      <c r="B1486" s="2" t="s">
        <v>5924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12495</v>
      </c>
      <c r="U1486">
        <f t="shared" si="71"/>
        <v>0</v>
      </c>
    </row>
    <row r="1487" spans="1:21">
      <c r="A1487" s="2" t="s">
        <v>5925</v>
      </c>
      <c r="B1487" s="2" t="s">
        <v>5926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12496</v>
      </c>
      <c r="U1487">
        <f t="shared" si="71"/>
        <v>0</v>
      </c>
    </row>
    <row r="1488" spans="1:21">
      <c r="A1488" s="2" t="s">
        <v>5927</v>
      </c>
      <c r="B1488" s="2" t="s">
        <v>5928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12497</v>
      </c>
      <c r="U1488">
        <f t="shared" si="71"/>
        <v>0</v>
      </c>
    </row>
    <row r="1489" spans="1:21">
      <c r="A1489" s="2" t="s">
        <v>5929</v>
      </c>
      <c r="B1489" s="2" t="s">
        <v>5930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12498</v>
      </c>
      <c r="U1489">
        <f t="shared" si="71"/>
        <v>0</v>
      </c>
    </row>
    <row r="1490" spans="1:21">
      <c r="A1490" s="2" t="s">
        <v>5931</v>
      </c>
      <c r="B1490" s="2" t="s">
        <v>5932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12499</v>
      </c>
      <c r="U1490">
        <f t="shared" si="71"/>
        <v>0</v>
      </c>
    </row>
    <row r="1491" spans="1:21">
      <c r="A1491" s="2" t="s">
        <v>5933</v>
      </c>
      <c r="B1491" s="2" t="s">
        <v>5934</v>
      </c>
      <c r="D1491" s="2" t="s">
        <v>5935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12500</v>
      </c>
      <c r="U1491">
        <f t="shared" si="71"/>
        <v>0</v>
      </c>
    </row>
    <row r="1492" spans="1:21">
      <c r="A1492" s="2" t="s">
        <v>5936</v>
      </c>
      <c r="B1492" s="2" t="s">
        <v>5934</v>
      </c>
      <c r="D1492" s="2" t="s">
        <v>5937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12501</v>
      </c>
      <c r="U1492">
        <f t="shared" si="71"/>
        <v>0</v>
      </c>
    </row>
    <row r="1493" spans="1:21">
      <c r="A1493" s="2" t="s">
        <v>5938</v>
      </c>
      <c r="B1493" s="2" t="s">
        <v>5934</v>
      </c>
      <c r="D1493" s="2" t="s">
        <v>5939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12502</v>
      </c>
      <c r="U1493">
        <f t="shared" si="71"/>
        <v>0</v>
      </c>
    </row>
    <row r="1494" spans="1:21">
      <c r="A1494" s="2" t="s">
        <v>5940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12503</v>
      </c>
      <c r="U1494">
        <f t="shared" si="71"/>
        <v>0</v>
      </c>
    </row>
    <row r="1495" spans="1:21">
      <c r="A1495" s="2" t="s">
        <v>5941</v>
      </c>
      <c r="B1495" s="2" t="s">
        <v>5942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12504</v>
      </c>
      <c r="U1495">
        <f t="shared" si="71"/>
        <v>0</v>
      </c>
    </row>
    <row r="1496" spans="1:21">
      <c r="A1496" s="2" t="s">
        <v>5943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12505</v>
      </c>
      <c r="U1496">
        <f t="shared" si="71"/>
        <v>0</v>
      </c>
    </row>
    <row r="1497" spans="1:21">
      <c r="A1497" s="2" t="s">
        <v>5944</v>
      </c>
      <c r="B1497" s="2" t="s">
        <v>5945</v>
      </c>
      <c r="D1497" s="2" t="s">
        <v>5946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12506</v>
      </c>
      <c r="U1497">
        <f t="shared" si="71"/>
        <v>0</v>
      </c>
    </row>
    <row r="1498" spans="1:21">
      <c r="A1498" s="2" t="s">
        <v>5947</v>
      </c>
      <c r="B1498" s="2" t="s">
        <v>5948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12507</v>
      </c>
      <c r="U1498">
        <f t="shared" si="71"/>
        <v>0</v>
      </c>
    </row>
    <row r="1499" spans="1:21">
      <c r="A1499" s="2" t="s">
        <v>5949</v>
      </c>
      <c r="B1499" s="2" t="s">
        <v>5950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12508</v>
      </c>
      <c r="U1499">
        <f t="shared" si="71"/>
        <v>0</v>
      </c>
    </row>
    <row r="1500" spans="1:21">
      <c r="A1500" s="2" t="s">
        <v>5951</v>
      </c>
      <c r="B1500" s="2" t="s">
        <v>5952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12509</v>
      </c>
      <c r="U1500">
        <f t="shared" si="71"/>
        <v>0</v>
      </c>
    </row>
    <row r="1501" spans="1:21">
      <c r="A1501" s="2" t="s">
        <v>5953</v>
      </c>
      <c r="B1501" s="2" t="s">
        <v>5954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12510</v>
      </c>
      <c r="U1501">
        <f t="shared" si="71"/>
        <v>0</v>
      </c>
    </row>
    <row r="1502" spans="1:21">
      <c r="A1502" s="2" t="s">
        <v>5955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12511</v>
      </c>
      <c r="U1502">
        <f t="shared" si="71"/>
        <v>0</v>
      </c>
    </row>
    <row r="1503" spans="1:21">
      <c r="A1503" s="2" t="s">
        <v>5956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12512</v>
      </c>
      <c r="U1503">
        <f t="shared" si="71"/>
        <v>0</v>
      </c>
    </row>
    <row r="1504" spans="1:21">
      <c r="A1504" s="2" t="s">
        <v>5957</v>
      </c>
      <c r="B1504" s="2" t="s">
        <v>5958</v>
      </c>
      <c r="D1504" s="2" t="s">
        <v>5959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12513</v>
      </c>
      <c r="U1504">
        <f t="shared" si="71"/>
        <v>0</v>
      </c>
    </row>
    <row r="1505" spans="1:21">
      <c r="A1505" s="2" t="s">
        <v>5960</v>
      </c>
      <c r="B1505" s="2" t="s">
        <v>5961</v>
      </c>
      <c r="D1505" s="2" t="s">
        <v>5230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12514</v>
      </c>
      <c r="U1505">
        <f t="shared" si="71"/>
        <v>0</v>
      </c>
    </row>
    <row r="1506" spans="1:21">
      <c r="A1506" s="2" t="s">
        <v>5962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12515</v>
      </c>
      <c r="U1506">
        <f t="shared" si="71"/>
        <v>0</v>
      </c>
    </row>
    <row r="1507" spans="1:21">
      <c r="A1507" s="2" t="s">
        <v>5963</v>
      </c>
      <c r="B1507" s="2" t="s">
        <v>5964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12516</v>
      </c>
      <c r="U1507">
        <f t="shared" si="71"/>
        <v>0</v>
      </c>
    </row>
    <row r="1508" spans="1:21">
      <c r="A1508" s="2" t="s">
        <v>5965</v>
      </c>
      <c r="B1508" s="2" t="s">
        <v>5964</v>
      </c>
      <c r="D1508" s="2" t="s">
        <v>5966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12517</v>
      </c>
      <c r="U1508">
        <f t="shared" si="71"/>
        <v>0</v>
      </c>
    </row>
    <row r="1509" spans="1:21">
      <c r="A1509" s="2" t="s">
        <v>5967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12518</v>
      </c>
      <c r="U1509">
        <f t="shared" si="71"/>
        <v>0</v>
      </c>
    </row>
    <row r="1510" spans="1:21">
      <c r="A1510" s="2" t="s">
        <v>5968</v>
      </c>
      <c r="B1510" s="2" t="s">
        <v>5969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12519</v>
      </c>
      <c r="U1510">
        <f t="shared" si="71"/>
        <v>0</v>
      </c>
    </row>
    <row r="1511" spans="1:21">
      <c r="A1511" s="2" t="s">
        <v>5970</v>
      </c>
      <c r="B1511" s="2" t="s">
        <v>5971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12520</v>
      </c>
      <c r="U1511">
        <f t="shared" si="71"/>
        <v>0</v>
      </c>
    </row>
    <row r="1512" spans="1:21">
      <c r="A1512" s="2" t="s">
        <v>5972</v>
      </c>
      <c r="B1512" s="2" t="s">
        <v>5973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12521</v>
      </c>
      <c r="U1512">
        <f t="shared" si="71"/>
        <v>0</v>
      </c>
    </row>
    <row r="1513" spans="1:21">
      <c r="A1513" s="2" t="s">
        <v>5974</v>
      </c>
      <c r="B1513" s="2" t="s">
        <v>5975</v>
      </c>
      <c r="D1513" s="2" t="s">
        <v>5976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12522</v>
      </c>
      <c r="U1513">
        <f t="shared" si="71"/>
        <v>0</v>
      </c>
    </row>
    <row r="1514" spans="1:21">
      <c r="A1514" s="2" t="s">
        <v>5977</v>
      </c>
      <c r="B1514" s="2" t="s">
        <v>5978</v>
      </c>
      <c r="D1514" s="2" t="s">
        <v>5979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12523</v>
      </c>
      <c r="U1514">
        <f t="shared" si="71"/>
        <v>0</v>
      </c>
    </row>
    <row r="1515" spans="1:21">
      <c r="A1515" s="2" t="s">
        <v>5980</v>
      </c>
      <c r="B1515" s="2" t="s">
        <v>4089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12524</v>
      </c>
      <c r="U1515">
        <f t="shared" si="71"/>
        <v>0</v>
      </c>
    </row>
    <row r="1516" spans="1:21">
      <c r="A1516" s="2" t="s">
        <v>5981</v>
      </c>
      <c r="B1516" s="2" t="s">
        <v>5982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12525</v>
      </c>
      <c r="U1516">
        <f t="shared" si="71"/>
        <v>0</v>
      </c>
    </row>
    <row r="1517" spans="1:21">
      <c r="A1517" s="2" t="s">
        <v>5983</v>
      </c>
      <c r="B1517" s="2" t="s">
        <v>5984</v>
      </c>
      <c r="D1517" s="2" t="s">
        <v>5985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12526</v>
      </c>
      <c r="U1517">
        <f t="shared" si="71"/>
        <v>0</v>
      </c>
    </row>
    <row r="1518" spans="1:21">
      <c r="A1518" s="2" t="s">
        <v>5986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12527</v>
      </c>
      <c r="U1518">
        <f t="shared" si="71"/>
        <v>0</v>
      </c>
    </row>
    <row r="1519" spans="1:21">
      <c r="A1519" s="2" t="s">
        <v>5987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12528</v>
      </c>
      <c r="U1519">
        <f t="shared" si="71"/>
        <v>0</v>
      </c>
    </row>
    <row r="1520" spans="1:21">
      <c r="A1520" s="2" t="s">
        <v>5988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12529</v>
      </c>
      <c r="U1520">
        <f t="shared" si="71"/>
        <v>0</v>
      </c>
    </row>
    <row r="1521" spans="1:21">
      <c r="A1521" s="2" t="s">
        <v>5989</v>
      </c>
      <c r="B1521" s="2" t="s">
        <v>5990</v>
      </c>
      <c r="D1521" s="2" t="s">
        <v>3302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12530</v>
      </c>
      <c r="U1521">
        <f t="shared" si="71"/>
        <v>0</v>
      </c>
    </row>
    <row r="1522" spans="1:21">
      <c r="A1522" s="2" t="s">
        <v>5991</v>
      </c>
      <c r="B1522" s="2" t="s">
        <v>5992</v>
      </c>
      <c r="D1522" s="2" t="s">
        <v>5993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12531</v>
      </c>
      <c r="U1522">
        <f t="shared" si="71"/>
        <v>0</v>
      </c>
    </row>
    <row r="1523" spans="1:21">
      <c r="A1523" s="2" t="s">
        <v>5994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12532</v>
      </c>
      <c r="U1523">
        <f t="shared" si="71"/>
        <v>0</v>
      </c>
    </row>
    <row r="1524" spans="1:21">
      <c r="A1524" s="2" t="s">
        <v>5995</v>
      </c>
      <c r="B1524" s="2" t="s">
        <v>82</v>
      </c>
      <c r="D1524" s="2" t="s">
        <v>5996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12533</v>
      </c>
      <c r="U1524">
        <f t="shared" si="71"/>
        <v>0</v>
      </c>
    </row>
    <row r="1525" spans="1:21">
      <c r="A1525" s="2" t="s">
        <v>5997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12534</v>
      </c>
      <c r="U1525">
        <f t="shared" si="71"/>
        <v>0</v>
      </c>
    </row>
    <row r="1526" spans="1:21">
      <c r="A1526" s="2" t="s">
        <v>5998</v>
      </c>
      <c r="B1526" s="2" t="s">
        <v>5999</v>
      </c>
      <c r="D1526" s="2" t="s">
        <v>6000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12535</v>
      </c>
      <c r="U1526">
        <f t="shared" si="71"/>
        <v>0</v>
      </c>
    </row>
    <row r="1527" spans="1:21">
      <c r="A1527" s="2" t="s">
        <v>6001</v>
      </c>
      <c r="B1527" s="2" t="s">
        <v>6002</v>
      </c>
      <c r="D1527" s="2" t="s">
        <v>6003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12536</v>
      </c>
      <c r="U1527">
        <f t="shared" si="71"/>
        <v>0</v>
      </c>
    </row>
    <row r="1528" spans="1:21">
      <c r="A1528" s="2" t="s">
        <v>6004</v>
      </c>
      <c r="B1528" s="2" t="s">
        <v>6005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12537</v>
      </c>
      <c r="U1528">
        <f t="shared" si="71"/>
        <v>0</v>
      </c>
    </row>
    <row r="1529" spans="1:21">
      <c r="A1529" s="2" t="s">
        <v>6006</v>
      </c>
      <c r="B1529" s="2" t="s">
        <v>6007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12538</v>
      </c>
      <c r="U1529">
        <f t="shared" si="71"/>
        <v>0</v>
      </c>
    </row>
    <row r="1530" spans="1:21">
      <c r="A1530" s="2" t="s">
        <v>6008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12539</v>
      </c>
      <c r="U1530">
        <f t="shared" si="71"/>
        <v>0</v>
      </c>
    </row>
    <row r="1531" spans="1:21">
      <c r="A1531" s="2" t="s">
        <v>6009</v>
      </c>
      <c r="B1531" s="2" t="s">
        <v>6010</v>
      </c>
      <c r="D1531" s="2" t="s">
        <v>6011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12540</v>
      </c>
      <c r="U1531">
        <f t="shared" si="71"/>
        <v>0</v>
      </c>
    </row>
    <row r="1532" spans="1:21">
      <c r="A1532" s="2" t="s">
        <v>6012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12541</v>
      </c>
      <c r="U1532">
        <f t="shared" si="71"/>
        <v>0</v>
      </c>
    </row>
    <row r="1533" spans="1:21">
      <c r="A1533" s="2" t="s">
        <v>6013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12542</v>
      </c>
      <c r="U1533">
        <f t="shared" si="71"/>
        <v>0</v>
      </c>
    </row>
    <row r="1534" spans="1:21">
      <c r="A1534" s="2" t="s">
        <v>6014</v>
      </c>
      <c r="B1534" s="2" t="s">
        <v>781</v>
      </c>
      <c r="D1534" s="2" t="s">
        <v>6015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12543</v>
      </c>
      <c r="U1534">
        <f t="shared" si="71"/>
        <v>0</v>
      </c>
    </row>
    <row r="1535" spans="1:21">
      <c r="A1535" s="2" t="s">
        <v>6016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12544</v>
      </c>
      <c r="U1535">
        <f t="shared" si="71"/>
        <v>0</v>
      </c>
    </row>
    <row r="1536" spans="1:21">
      <c r="A1536" s="2" t="s">
        <v>6017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12545</v>
      </c>
      <c r="U1536">
        <f t="shared" si="71"/>
        <v>0</v>
      </c>
    </row>
    <row r="1537" spans="1:21">
      <c r="A1537" s="2" t="s">
        <v>6018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12546</v>
      </c>
      <c r="U1537">
        <f t="shared" si="71"/>
        <v>0</v>
      </c>
    </row>
    <row r="1538" spans="1:21">
      <c r="A1538" s="2" t="s">
        <v>6019</v>
      </c>
      <c r="B1538" s="2" t="s">
        <v>1041</v>
      </c>
      <c r="D1538" s="2" t="s">
        <v>6020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12547</v>
      </c>
      <c r="U1538">
        <f t="shared" si="71"/>
        <v>0</v>
      </c>
    </row>
    <row r="1539" spans="1:21">
      <c r="A1539" s="2" t="s">
        <v>6021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12548</v>
      </c>
      <c r="U1539">
        <f t="shared" ref="U1539:U1602" si="74">IF(E1539=1,1,0)</f>
        <v>0</v>
      </c>
    </row>
    <row r="1540" spans="1:21">
      <c r="A1540" s="2" t="s">
        <v>6022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12549</v>
      </c>
      <c r="U1540">
        <f t="shared" si="74"/>
        <v>0</v>
      </c>
    </row>
    <row r="1541" spans="1:21">
      <c r="A1541" s="2" t="s">
        <v>6023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12550</v>
      </c>
      <c r="U1541">
        <f t="shared" si="74"/>
        <v>0</v>
      </c>
    </row>
    <row r="1542" spans="1:21">
      <c r="A1542" s="2" t="s">
        <v>6024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12551</v>
      </c>
      <c r="U1542">
        <f t="shared" si="74"/>
        <v>0</v>
      </c>
    </row>
    <row r="1543" spans="1:21">
      <c r="A1543" s="2" t="s">
        <v>6025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12552</v>
      </c>
      <c r="U1543">
        <f t="shared" si="74"/>
        <v>0</v>
      </c>
    </row>
    <row r="1544" spans="1:21">
      <c r="A1544" s="2" t="s">
        <v>6026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12553</v>
      </c>
      <c r="U1544">
        <f t="shared" si="74"/>
        <v>0</v>
      </c>
    </row>
    <row r="1545" spans="1:21">
      <c r="A1545" s="2" t="s">
        <v>6027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12554</v>
      </c>
      <c r="U1545">
        <f t="shared" si="74"/>
        <v>0</v>
      </c>
    </row>
    <row r="1546" spans="1:21">
      <c r="A1546" s="2" t="s">
        <v>6028</v>
      </c>
      <c r="B1546" s="2" t="s">
        <v>6029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12555</v>
      </c>
      <c r="U1546">
        <f t="shared" si="74"/>
        <v>0</v>
      </c>
    </row>
    <row r="1547" spans="1:21">
      <c r="A1547" s="2" t="s">
        <v>6030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12556</v>
      </c>
      <c r="U1547">
        <f t="shared" si="74"/>
        <v>0</v>
      </c>
    </row>
    <row r="1548" spans="1:21">
      <c r="A1548" s="2" t="s">
        <v>6031</v>
      </c>
      <c r="B1548" s="2" t="s">
        <v>6032</v>
      </c>
      <c r="D1548" s="2" t="s">
        <v>6033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12557</v>
      </c>
      <c r="U1548">
        <f t="shared" si="74"/>
        <v>0</v>
      </c>
    </row>
    <row r="1549" spans="1:21">
      <c r="A1549" s="2" t="s">
        <v>6034</v>
      </c>
      <c r="B1549" s="2" t="s">
        <v>4120</v>
      </c>
      <c r="D1549" s="2" t="s">
        <v>6035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12558</v>
      </c>
      <c r="U1549">
        <f t="shared" si="74"/>
        <v>0</v>
      </c>
    </row>
    <row r="1550" spans="1:21">
      <c r="A1550" s="2" t="s">
        <v>6036</v>
      </c>
      <c r="B1550" s="2" t="s">
        <v>6037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12559</v>
      </c>
      <c r="U1550">
        <f t="shared" si="74"/>
        <v>0</v>
      </c>
    </row>
    <row r="1551" spans="1:21">
      <c r="A1551" s="2" t="s">
        <v>6038</v>
      </c>
      <c r="B1551" s="2" t="s">
        <v>6039</v>
      </c>
      <c r="D1551" s="2" t="s">
        <v>6040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12560</v>
      </c>
      <c r="U1551">
        <f t="shared" si="74"/>
        <v>0</v>
      </c>
    </row>
    <row r="1552" spans="1:21">
      <c r="A1552" s="2" t="s">
        <v>6041</v>
      </c>
      <c r="B1552" s="2" t="s">
        <v>6042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12561</v>
      </c>
      <c r="U1552">
        <f t="shared" si="74"/>
        <v>0</v>
      </c>
    </row>
    <row r="1553" spans="1:21">
      <c r="A1553" s="2" t="s">
        <v>6043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12562</v>
      </c>
      <c r="U1553">
        <f t="shared" si="74"/>
        <v>0</v>
      </c>
    </row>
    <row r="1554" spans="1:21">
      <c r="A1554" s="2" t="s">
        <v>6044</v>
      </c>
      <c r="B1554" s="2" t="s">
        <v>6045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12563</v>
      </c>
      <c r="U1554">
        <f t="shared" si="74"/>
        <v>0</v>
      </c>
    </row>
    <row r="1555" spans="1:21">
      <c r="A1555" s="2" t="s">
        <v>6046</v>
      </c>
      <c r="B1555" s="2" t="s">
        <v>6047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12564</v>
      </c>
      <c r="U1555">
        <f t="shared" si="74"/>
        <v>0</v>
      </c>
    </row>
    <row r="1556" spans="1:21">
      <c r="A1556" s="2" t="s">
        <v>6048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12565</v>
      </c>
      <c r="U1556">
        <f t="shared" si="74"/>
        <v>0</v>
      </c>
    </row>
    <row r="1557" spans="1:21">
      <c r="A1557" s="2" t="s">
        <v>6049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12566</v>
      </c>
      <c r="U1557">
        <f t="shared" si="74"/>
        <v>0</v>
      </c>
    </row>
    <row r="1558" spans="1:21">
      <c r="A1558" s="2" t="s">
        <v>6050</v>
      </c>
      <c r="B1558" s="2" t="s">
        <v>6051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12567</v>
      </c>
      <c r="U1558">
        <f t="shared" si="74"/>
        <v>0</v>
      </c>
    </row>
    <row r="1559" spans="1:21">
      <c r="A1559" s="2" t="s">
        <v>6052</v>
      </c>
      <c r="B1559" s="2" t="s">
        <v>6053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12568</v>
      </c>
      <c r="U1559">
        <f t="shared" si="74"/>
        <v>0</v>
      </c>
    </row>
    <row r="1560" spans="1:21">
      <c r="A1560" s="2" t="s">
        <v>6054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12569</v>
      </c>
      <c r="U1560">
        <f t="shared" si="74"/>
        <v>0</v>
      </c>
    </row>
    <row r="1561" spans="1:21">
      <c r="A1561" s="2" t="s">
        <v>6055</v>
      </c>
      <c r="B1561" s="2" t="s">
        <v>6056</v>
      </c>
      <c r="D1561" s="2" t="s">
        <v>6057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12570</v>
      </c>
      <c r="U1561">
        <f t="shared" si="74"/>
        <v>0</v>
      </c>
    </row>
    <row r="1562" spans="1:21">
      <c r="A1562" s="2" t="s">
        <v>6058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12571</v>
      </c>
      <c r="U1562">
        <f t="shared" si="74"/>
        <v>0</v>
      </c>
    </row>
    <row r="1563" spans="1:21">
      <c r="A1563" s="2" t="s">
        <v>6059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12572</v>
      </c>
      <c r="U1563">
        <f t="shared" si="74"/>
        <v>0</v>
      </c>
    </row>
    <row r="1564" spans="1:21">
      <c r="A1564" s="2" t="s">
        <v>6060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12573</v>
      </c>
      <c r="U1564">
        <f t="shared" si="74"/>
        <v>0</v>
      </c>
    </row>
    <row r="1565" spans="1:21">
      <c r="A1565" s="2" t="s">
        <v>6061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12574</v>
      </c>
      <c r="U1565">
        <f t="shared" si="74"/>
        <v>0</v>
      </c>
    </row>
    <row r="1566" spans="1:21">
      <c r="A1566" s="2" t="s">
        <v>6062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12575</v>
      </c>
      <c r="U1566">
        <f t="shared" si="74"/>
        <v>0</v>
      </c>
    </row>
    <row r="1567" spans="1:21">
      <c r="A1567" s="2" t="s">
        <v>6063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12576</v>
      </c>
      <c r="U1567">
        <f t="shared" si="74"/>
        <v>0</v>
      </c>
    </row>
    <row r="1568" spans="1:21">
      <c r="A1568" s="2" t="s">
        <v>6064</v>
      </c>
      <c r="B1568" s="2" t="s">
        <v>6065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12577</v>
      </c>
      <c r="U1568">
        <f t="shared" si="74"/>
        <v>0</v>
      </c>
    </row>
    <row r="1569" spans="1:21">
      <c r="A1569" s="2" t="s">
        <v>6066</v>
      </c>
      <c r="B1569" s="2" t="s">
        <v>6067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12578</v>
      </c>
      <c r="U1569">
        <f t="shared" si="74"/>
        <v>0</v>
      </c>
    </row>
    <row r="1570" spans="1:21">
      <c r="A1570" s="2" t="s">
        <v>6068</v>
      </c>
      <c r="B1570" s="2" t="s">
        <v>6069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12579</v>
      </c>
      <c r="U1570">
        <f t="shared" si="74"/>
        <v>0</v>
      </c>
    </row>
    <row r="1571" spans="1:21">
      <c r="A1571" s="2" t="s">
        <v>6070</v>
      </c>
      <c r="B1571" s="2" t="s">
        <v>6071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12580</v>
      </c>
      <c r="U1571">
        <f t="shared" si="74"/>
        <v>0</v>
      </c>
    </row>
    <row r="1572" spans="1:21">
      <c r="A1572" s="2" t="s">
        <v>6072</v>
      </c>
      <c r="B1572" s="2" t="s">
        <v>6073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12581</v>
      </c>
      <c r="U1572">
        <f t="shared" si="74"/>
        <v>0</v>
      </c>
    </row>
    <row r="1573" spans="1:21">
      <c r="A1573" s="2" t="s">
        <v>6074</v>
      </c>
      <c r="B1573" s="2" t="s">
        <v>6075</v>
      </c>
      <c r="D1573" s="2" t="s">
        <v>3688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12582</v>
      </c>
      <c r="U1573">
        <f t="shared" si="74"/>
        <v>0</v>
      </c>
    </row>
    <row r="1574" spans="1:21">
      <c r="A1574" s="2" t="s">
        <v>6076</v>
      </c>
      <c r="B1574" s="2" t="s">
        <v>6077</v>
      </c>
      <c r="D1574" s="2" t="s">
        <v>4811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12583</v>
      </c>
      <c r="U1574">
        <f t="shared" si="74"/>
        <v>0</v>
      </c>
    </row>
    <row r="1575" spans="1:21">
      <c r="A1575" s="2" t="s">
        <v>6078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12584</v>
      </c>
      <c r="U1575">
        <f t="shared" si="74"/>
        <v>0</v>
      </c>
    </row>
    <row r="1576" spans="1:21">
      <c r="A1576" s="2" t="s">
        <v>6079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12585</v>
      </c>
      <c r="U1576">
        <f t="shared" si="74"/>
        <v>0</v>
      </c>
    </row>
    <row r="1577" spans="1:21">
      <c r="A1577" s="2" t="s">
        <v>6080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12586</v>
      </c>
      <c r="U1577">
        <f t="shared" si="74"/>
        <v>0</v>
      </c>
    </row>
    <row r="1578" spans="1:21">
      <c r="A1578" s="2" t="s">
        <v>6081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12587</v>
      </c>
      <c r="U1578">
        <f t="shared" si="74"/>
        <v>0</v>
      </c>
    </row>
    <row r="1579" spans="1:21">
      <c r="A1579" s="2" t="s">
        <v>6082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12588</v>
      </c>
      <c r="U1579">
        <f t="shared" si="74"/>
        <v>0</v>
      </c>
    </row>
    <row r="1580" spans="1:21">
      <c r="A1580" s="2" t="s">
        <v>6083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12589</v>
      </c>
      <c r="U1580">
        <f t="shared" si="74"/>
        <v>0</v>
      </c>
    </row>
    <row r="1581" spans="1:21">
      <c r="A1581" s="2" t="s">
        <v>6084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12590</v>
      </c>
      <c r="U1581">
        <f t="shared" si="74"/>
        <v>0</v>
      </c>
    </row>
    <row r="1582" spans="1:21">
      <c r="A1582" s="2" t="s">
        <v>6085</v>
      </c>
      <c r="B1582" s="2" t="s">
        <v>6086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12591</v>
      </c>
      <c r="U1582">
        <f t="shared" si="74"/>
        <v>0</v>
      </c>
    </row>
    <row r="1583" spans="1:21">
      <c r="A1583" s="2" t="s">
        <v>6087</v>
      </c>
      <c r="B1583" s="2" t="s">
        <v>4159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12592</v>
      </c>
      <c r="U1583">
        <f t="shared" si="74"/>
        <v>0</v>
      </c>
    </row>
    <row r="1584" spans="1:21">
      <c r="A1584" s="2" t="s">
        <v>6088</v>
      </c>
      <c r="B1584" s="2" t="s">
        <v>6089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12593</v>
      </c>
      <c r="U1584">
        <f t="shared" si="74"/>
        <v>0</v>
      </c>
    </row>
    <row r="1585" spans="1:21">
      <c r="A1585" s="2" t="s">
        <v>6090</v>
      </c>
      <c r="B1585" s="2" t="s">
        <v>6091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12594</v>
      </c>
      <c r="U1585">
        <f t="shared" si="74"/>
        <v>0</v>
      </c>
    </row>
    <row r="1586" spans="1:21">
      <c r="A1586" s="2" t="s">
        <v>6092</v>
      </c>
      <c r="B1586" s="2" t="s">
        <v>6093</v>
      </c>
      <c r="D1586" s="2" t="s">
        <v>6094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12595</v>
      </c>
      <c r="U1586">
        <f t="shared" si="74"/>
        <v>0</v>
      </c>
    </row>
    <row r="1587" spans="1:21">
      <c r="A1587" s="2" t="s">
        <v>6095</v>
      </c>
      <c r="B1587" s="2" t="s">
        <v>6096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12596</v>
      </c>
      <c r="U1587">
        <f t="shared" si="74"/>
        <v>0</v>
      </c>
    </row>
    <row r="1588" spans="1:21">
      <c r="A1588" s="2" t="s">
        <v>6097</v>
      </c>
      <c r="B1588" s="2" t="s">
        <v>6098</v>
      </c>
      <c r="D1588" s="2" t="s">
        <v>6099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12597</v>
      </c>
      <c r="U1588">
        <f t="shared" si="74"/>
        <v>0</v>
      </c>
    </row>
    <row r="1589" spans="1:21">
      <c r="A1589" s="2" t="s">
        <v>6100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12598</v>
      </c>
      <c r="U1589">
        <f t="shared" si="74"/>
        <v>0</v>
      </c>
    </row>
    <row r="1590" spans="1:21">
      <c r="A1590" s="2" t="s">
        <v>6101</v>
      </c>
      <c r="B1590" s="2" t="s">
        <v>6102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12599</v>
      </c>
      <c r="U1590">
        <f t="shared" si="74"/>
        <v>0</v>
      </c>
    </row>
    <row r="1591" spans="1:21">
      <c r="A1591" s="2" t="s">
        <v>6103</v>
      </c>
      <c r="B1591" s="2" t="s">
        <v>6104</v>
      </c>
      <c r="D1591" s="2" t="s">
        <v>6105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12600</v>
      </c>
      <c r="U1591">
        <f t="shared" si="74"/>
        <v>0</v>
      </c>
    </row>
    <row r="1592" spans="1:21">
      <c r="A1592" s="2" t="s">
        <v>6106</v>
      </c>
      <c r="B1592" s="2" t="s">
        <v>6107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12601</v>
      </c>
      <c r="U1592">
        <f t="shared" si="74"/>
        <v>0</v>
      </c>
    </row>
    <row r="1593" spans="1:21">
      <c r="A1593" s="2" t="s">
        <v>6108</v>
      </c>
      <c r="B1593" s="2" t="s">
        <v>6109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12602</v>
      </c>
      <c r="U1593">
        <f t="shared" si="74"/>
        <v>0</v>
      </c>
    </row>
    <row r="1594" spans="1:21">
      <c r="A1594" s="2" t="s">
        <v>6110</v>
      </c>
      <c r="B1594" s="2" t="s">
        <v>6111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12603</v>
      </c>
      <c r="U1594">
        <f t="shared" si="74"/>
        <v>0</v>
      </c>
    </row>
    <row r="1595" spans="1:21">
      <c r="A1595" s="2" t="s">
        <v>6112</v>
      </c>
      <c r="B1595" s="2" t="s">
        <v>6113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12604</v>
      </c>
      <c r="U1595">
        <f t="shared" si="74"/>
        <v>0</v>
      </c>
    </row>
    <row r="1596" spans="1:21">
      <c r="A1596" s="2" t="s">
        <v>6114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12605</v>
      </c>
      <c r="U1596">
        <f t="shared" si="74"/>
        <v>0</v>
      </c>
    </row>
    <row r="1597" spans="1:21">
      <c r="A1597" s="2" t="s">
        <v>6115</v>
      </c>
      <c r="B1597" s="2" t="s">
        <v>6116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12606</v>
      </c>
      <c r="U1597">
        <f t="shared" si="74"/>
        <v>0</v>
      </c>
    </row>
    <row r="1598" spans="1:21">
      <c r="A1598" s="2" t="s">
        <v>6117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12607</v>
      </c>
      <c r="U1598">
        <f t="shared" si="74"/>
        <v>0</v>
      </c>
    </row>
    <row r="1599" spans="1:21">
      <c r="A1599" s="2" t="s">
        <v>6118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12608</v>
      </c>
      <c r="U1599">
        <f t="shared" si="74"/>
        <v>0</v>
      </c>
    </row>
    <row r="1600" spans="1:21">
      <c r="A1600" s="2" t="s">
        <v>6119</v>
      </c>
      <c r="B1600" s="2" t="s">
        <v>6120</v>
      </c>
      <c r="D1600" s="2" t="s">
        <v>4121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12609</v>
      </c>
      <c r="U1600">
        <f t="shared" si="74"/>
        <v>0</v>
      </c>
    </row>
    <row r="1601" spans="1:21">
      <c r="A1601" s="2" t="s">
        <v>6121</v>
      </c>
      <c r="B1601" s="2" t="s">
        <v>6122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12610</v>
      </c>
      <c r="U1601">
        <f t="shared" si="74"/>
        <v>0</v>
      </c>
    </row>
    <row r="1602" spans="1:21">
      <c r="A1602" s="2" t="s">
        <v>6123</v>
      </c>
      <c r="B1602" s="2" t="s">
        <v>6124</v>
      </c>
      <c r="D1602" s="2" t="s">
        <v>6125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12611</v>
      </c>
      <c r="U1602">
        <f t="shared" si="74"/>
        <v>0</v>
      </c>
    </row>
    <row r="1603" spans="1:21">
      <c r="A1603" s="2" t="s">
        <v>6126</v>
      </c>
      <c r="B1603" s="2" t="s">
        <v>6127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12612</v>
      </c>
      <c r="U1603">
        <f t="shared" ref="U1603:U1666" si="77">IF(E1603=1,1,0)</f>
        <v>0</v>
      </c>
    </row>
    <row r="1604" spans="1:21">
      <c r="A1604" s="2" t="s">
        <v>6128</v>
      </c>
      <c r="B1604" s="2" t="s">
        <v>6129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12613</v>
      </c>
      <c r="U1604">
        <f t="shared" si="77"/>
        <v>0</v>
      </c>
    </row>
    <row r="1605" spans="1:21">
      <c r="A1605" s="2" t="s">
        <v>6130</v>
      </c>
      <c r="B1605" s="2" t="s">
        <v>6131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12614</v>
      </c>
      <c r="U1605">
        <f t="shared" si="77"/>
        <v>0</v>
      </c>
    </row>
    <row r="1606" spans="1:21">
      <c r="A1606" s="2" t="s">
        <v>6132</v>
      </c>
      <c r="B1606" s="2" t="s">
        <v>6133</v>
      </c>
      <c r="D1606" s="2" t="s">
        <v>6134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12615</v>
      </c>
      <c r="U1606">
        <f t="shared" si="77"/>
        <v>0</v>
      </c>
    </row>
    <row r="1607" spans="1:21">
      <c r="A1607" s="2" t="s">
        <v>6135</v>
      </c>
      <c r="B1607" s="2" t="s">
        <v>6136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12616</v>
      </c>
      <c r="U1607">
        <f t="shared" si="77"/>
        <v>0</v>
      </c>
    </row>
    <row r="1608" spans="1:21">
      <c r="A1608" s="2" t="s">
        <v>6137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12617</v>
      </c>
      <c r="U1608">
        <f t="shared" si="77"/>
        <v>0</v>
      </c>
    </row>
    <row r="1609" spans="1:21">
      <c r="A1609" s="2" t="s">
        <v>6138</v>
      </c>
      <c r="B1609" s="2" t="s">
        <v>6139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12618</v>
      </c>
      <c r="U1609">
        <f t="shared" si="77"/>
        <v>0</v>
      </c>
    </row>
    <row r="1610" spans="1:21">
      <c r="A1610" s="2" t="s">
        <v>6140</v>
      </c>
      <c r="B1610" s="2" t="s">
        <v>6141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12619</v>
      </c>
      <c r="U1610">
        <f t="shared" si="77"/>
        <v>0</v>
      </c>
    </row>
    <row r="1611" spans="1:21">
      <c r="A1611" s="2" t="s">
        <v>6142</v>
      </c>
      <c r="B1611" s="2" t="s">
        <v>174</v>
      </c>
      <c r="D1611" s="2" t="s">
        <v>6143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12620</v>
      </c>
      <c r="U1611">
        <f t="shared" si="77"/>
        <v>0</v>
      </c>
    </row>
    <row r="1612" spans="1:21">
      <c r="A1612" s="2" t="s">
        <v>6144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12621</v>
      </c>
      <c r="U1612">
        <f t="shared" si="77"/>
        <v>0</v>
      </c>
    </row>
    <row r="1613" spans="1:21">
      <c r="A1613" s="2" t="s">
        <v>6145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12622</v>
      </c>
      <c r="U1613">
        <f t="shared" si="77"/>
        <v>0</v>
      </c>
    </row>
    <row r="1614" spans="1:21">
      <c r="A1614" s="2" t="s">
        <v>6146</v>
      </c>
      <c r="B1614" s="2" t="s">
        <v>6147</v>
      </c>
      <c r="D1614" s="2" t="s">
        <v>4134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12623</v>
      </c>
      <c r="U1614">
        <f t="shared" si="77"/>
        <v>0</v>
      </c>
    </row>
    <row r="1615" spans="1:21">
      <c r="A1615" s="2" t="s">
        <v>6148</v>
      </c>
      <c r="B1615" s="2" t="s">
        <v>6149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12624</v>
      </c>
      <c r="U1615">
        <f t="shared" si="77"/>
        <v>0</v>
      </c>
    </row>
    <row r="1616" spans="1:21">
      <c r="A1616" s="2" t="s">
        <v>6150</v>
      </c>
      <c r="B1616" s="2" t="s">
        <v>6151</v>
      </c>
      <c r="D1616" s="2" t="s">
        <v>6152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12625</v>
      </c>
      <c r="U1616">
        <f t="shared" si="77"/>
        <v>0</v>
      </c>
    </row>
    <row r="1617" spans="1:21">
      <c r="A1617" s="2" t="s">
        <v>6153</v>
      </c>
      <c r="B1617" s="2" t="s">
        <v>6154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12626</v>
      </c>
      <c r="U1617">
        <f t="shared" si="77"/>
        <v>0</v>
      </c>
    </row>
    <row r="1618" spans="1:21">
      <c r="A1618" s="2" t="s">
        <v>6155</v>
      </c>
      <c r="B1618" s="2" t="s">
        <v>6156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12627</v>
      </c>
      <c r="U1618">
        <f t="shared" si="77"/>
        <v>0</v>
      </c>
    </row>
    <row r="1619" spans="1:21">
      <c r="A1619" s="2" t="s">
        <v>6157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12628</v>
      </c>
      <c r="U1619">
        <f t="shared" si="77"/>
        <v>0</v>
      </c>
    </row>
    <row r="1620" spans="1:21">
      <c r="A1620" s="2" t="s">
        <v>6158</v>
      </c>
      <c r="B1620" s="2" t="s">
        <v>6159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12629</v>
      </c>
      <c r="U1620">
        <f t="shared" si="77"/>
        <v>0</v>
      </c>
    </row>
    <row r="1621" spans="1:21">
      <c r="A1621" s="2" t="s">
        <v>6160</v>
      </c>
      <c r="B1621" s="2" t="s">
        <v>6161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12630</v>
      </c>
      <c r="U1621">
        <f t="shared" si="77"/>
        <v>0</v>
      </c>
    </row>
    <row r="1622" spans="1:21">
      <c r="A1622" s="2" t="s">
        <v>6162</v>
      </c>
      <c r="B1622" s="2" t="s">
        <v>6163</v>
      </c>
      <c r="D1622" s="2" t="s">
        <v>4366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12631</v>
      </c>
      <c r="U1622">
        <f t="shared" si="77"/>
        <v>0</v>
      </c>
    </row>
    <row r="1623" spans="1:21">
      <c r="A1623" s="2" t="s">
        <v>6164</v>
      </c>
      <c r="B1623" s="2" t="s">
        <v>6165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12632</v>
      </c>
      <c r="U1623">
        <f t="shared" si="77"/>
        <v>0</v>
      </c>
    </row>
    <row r="1624" spans="1:21">
      <c r="A1624" s="2" t="s">
        <v>6166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12633</v>
      </c>
      <c r="U1624">
        <f t="shared" si="77"/>
        <v>0</v>
      </c>
    </row>
    <row r="1625" spans="1:21">
      <c r="A1625" s="2" t="s">
        <v>6167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12634</v>
      </c>
      <c r="U1625">
        <f t="shared" si="77"/>
        <v>0</v>
      </c>
    </row>
    <row r="1626" spans="1:21">
      <c r="A1626" s="2" t="s">
        <v>6168</v>
      </c>
      <c r="B1626" s="2" t="s">
        <v>6169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12635</v>
      </c>
      <c r="U1626">
        <f t="shared" si="77"/>
        <v>0</v>
      </c>
    </row>
    <row r="1627" spans="1:21">
      <c r="A1627" s="2" t="s">
        <v>6170</v>
      </c>
      <c r="B1627" s="2" t="s">
        <v>426</v>
      </c>
      <c r="D1627" s="2" t="s">
        <v>6171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12636</v>
      </c>
      <c r="U1627">
        <f t="shared" si="77"/>
        <v>0</v>
      </c>
    </row>
    <row r="1628" spans="1:21">
      <c r="A1628" s="2" t="s">
        <v>6172</v>
      </c>
      <c r="B1628" s="2" t="s">
        <v>426</v>
      </c>
      <c r="D1628" s="2" t="s">
        <v>6173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12637</v>
      </c>
      <c r="U1628">
        <f t="shared" si="77"/>
        <v>0</v>
      </c>
    </row>
    <row r="1629" spans="1:21">
      <c r="A1629" s="2" t="s">
        <v>6174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12638</v>
      </c>
      <c r="U1629">
        <f t="shared" si="77"/>
        <v>0</v>
      </c>
    </row>
    <row r="1630" spans="1:21">
      <c r="A1630" s="2" t="s">
        <v>6175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12639</v>
      </c>
      <c r="U1630">
        <f t="shared" si="77"/>
        <v>0</v>
      </c>
    </row>
    <row r="1631" spans="1:21">
      <c r="A1631" s="2" t="s">
        <v>6176</v>
      </c>
      <c r="B1631" s="2" t="s">
        <v>6177</v>
      </c>
      <c r="D1631" s="2" t="s">
        <v>6178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12640</v>
      </c>
      <c r="U1631">
        <f t="shared" si="77"/>
        <v>0</v>
      </c>
    </row>
    <row r="1632" spans="1:21">
      <c r="A1632" s="2" t="s">
        <v>6179</v>
      </c>
      <c r="B1632" s="2" t="s">
        <v>6180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12641</v>
      </c>
      <c r="U1632">
        <f t="shared" si="77"/>
        <v>0</v>
      </c>
    </row>
    <row r="1633" spans="1:21">
      <c r="A1633" s="2" t="s">
        <v>6181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12642</v>
      </c>
      <c r="U1633">
        <f t="shared" si="77"/>
        <v>0</v>
      </c>
    </row>
    <row r="1634" spans="1:21">
      <c r="A1634" s="2" t="s">
        <v>6182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12643</v>
      </c>
      <c r="U1634">
        <f t="shared" si="77"/>
        <v>0</v>
      </c>
    </row>
    <row r="1635" spans="1:21">
      <c r="A1635" s="2" t="s">
        <v>6183</v>
      </c>
      <c r="B1635" s="2" t="s">
        <v>6184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12644</v>
      </c>
      <c r="U1635">
        <f t="shared" si="77"/>
        <v>0</v>
      </c>
    </row>
    <row r="1636" spans="1:21">
      <c r="A1636" s="2" t="s">
        <v>6185</v>
      </c>
      <c r="B1636" s="2" t="s">
        <v>6186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12645</v>
      </c>
      <c r="U1636">
        <f t="shared" si="77"/>
        <v>0</v>
      </c>
    </row>
    <row r="1637" spans="1:21">
      <c r="A1637" s="2" t="s">
        <v>6187</v>
      </c>
      <c r="B1637" s="2" t="s">
        <v>6188</v>
      </c>
      <c r="D1637" s="2" t="s">
        <v>6189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12646</v>
      </c>
      <c r="U1637">
        <f t="shared" si="77"/>
        <v>0</v>
      </c>
    </row>
    <row r="1638" spans="1:21">
      <c r="A1638" s="2" t="s">
        <v>6190</v>
      </c>
      <c r="B1638" s="2" t="s">
        <v>6191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12647</v>
      </c>
      <c r="U1638">
        <f t="shared" si="77"/>
        <v>0</v>
      </c>
    </row>
    <row r="1639" spans="1:21">
      <c r="A1639" s="2" t="s">
        <v>6192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12648</v>
      </c>
      <c r="U1639">
        <f t="shared" si="77"/>
        <v>0</v>
      </c>
    </row>
    <row r="1640" spans="1:21">
      <c r="A1640" s="2" t="s">
        <v>6193</v>
      </c>
      <c r="B1640" s="2" t="s">
        <v>6194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12649</v>
      </c>
      <c r="U1640">
        <f t="shared" si="77"/>
        <v>0</v>
      </c>
    </row>
    <row r="1641" spans="1:21">
      <c r="A1641" s="2" t="s">
        <v>6195</v>
      </c>
      <c r="B1641" s="2" t="s">
        <v>6196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12650</v>
      </c>
      <c r="U1641">
        <f t="shared" si="77"/>
        <v>0</v>
      </c>
    </row>
    <row r="1642" spans="1:21">
      <c r="A1642" s="2" t="s">
        <v>6197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12651</v>
      </c>
      <c r="U1642">
        <f t="shared" si="77"/>
        <v>0</v>
      </c>
    </row>
    <row r="1643" spans="1:21">
      <c r="A1643" s="2" t="s">
        <v>6198</v>
      </c>
      <c r="B1643" s="2" t="s">
        <v>6199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12652</v>
      </c>
      <c r="U1643">
        <f t="shared" si="77"/>
        <v>0</v>
      </c>
    </row>
    <row r="1644" spans="1:21">
      <c r="A1644" s="2" t="s">
        <v>6200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12653</v>
      </c>
      <c r="U1644">
        <f t="shared" si="77"/>
        <v>0</v>
      </c>
    </row>
    <row r="1645" spans="1:21">
      <c r="A1645" s="2" t="s">
        <v>6201</v>
      </c>
      <c r="B1645" s="2" t="s">
        <v>6202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12654</v>
      </c>
      <c r="U1645">
        <f t="shared" si="77"/>
        <v>0</v>
      </c>
    </row>
    <row r="1646" spans="1:21">
      <c r="A1646" s="2" t="s">
        <v>6203</v>
      </c>
      <c r="B1646" s="2" t="s">
        <v>6204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12655</v>
      </c>
      <c r="U1646">
        <f t="shared" si="77"/>
        <v>0</v>
      </c>
    </row>
    <row r="1647" spans="1:21">
      <c r="A1647" s="2" t="s">
        <v>6205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12656</v>
      </c>
      <c r="U1647">
        <f t="shared" si="77"/>
        <v>0</v>
      </c>
    </row>
    <row r="1648" spans="1:21">
      <c r="A1648" s="2" t="s">
        <v>6206</v>
      </c>
      <c r="B1648" s="2" t="s">
        <v>6207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12657</v>
      </c>
      <c r="U1648">
        <f t="shared" si="77"/>
        <v>0</v>
      </c>
    </row>
    <row r="1649" spans="1:21">
      <c r="A1649" s="2" t="s">
        <v>6208</v>
      </c>
      <c r="B1649" s="2" t="s">
        <v>152</v>
      </c>
      <c r="D1649" s="2" t="s">
        <v>6209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12658</v>
      </c>
      <c r="U1649">
        <f t="shared" si="77"/>
        <v>0</v>
      </c>
    </row>
    <row r="1650" spans="1:21">
      <c r="A1650" s="2" t="s">
        <v>6210</v>
      </c>
      <c r="B1650" s="2" t="s">
        <v>6211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12659</v>
      </c>
      <c r="U1650">
        <f t="shared" si="77"/>
        <v>0</v>
      </c>
    </row>
    <row r="1651" spans="1:21">
      <c r="A1651" s="2" t="s">
        <v>6212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12660</v>
      </c>
      <c r="U1651">
        <f t="shared" si="77"/>
        <v>0</v>
      </c>
    </row>
    <row r="1652" spans="1:21">
      <c r="A1652" s="2" t="s">
        <v>6213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12661</v>
      </c>
      <c r="U1652">
        <f t="shared" si="77"/>
        <v>0</v>
      </c>
    </row>
    <row r="1653" spans="1:21">
      <c r="A1653" s="2" t="s">
        <v>6214</v>
      </c>
      <c r="B1653" s="2" t="s">
        <v>6215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12662</v>
      </c>
      <c r="U1653">
        <f t="shared" si="77"/>
        <v>0</v>
      </c>
    </row>
    <row r="1654" spans="1:21">
      <c r="A1654" s="2" t="s">
        <v>6216</v>
      </c>
      <c r="B1654" s="2" t="s">
        <v>4271</v>
      </c>
      <c r="D1654" s="2" t="s">
        <v>6217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12663</v>
      </c>
      <c r="U1654">
        <f t="shared" si="77"/>
        <v>0</v>
      </c>
    </row>
    <row r="1655" spans="1:21">
      <c r="A1655" s="2" t="s">
        <v>6218</v>
      </c>
      <c r="B1655" s="2" t="s">
        <v>6219</v>
      </c>
      <c r="D1655" s="2" t="s">
        <v>6220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12664</v>
      </c>
      <c r="U1655">
        <f t="shared" si="77"/>
        <v>0</v>
      </c>
    </row>
    <row r="1656" spans="1:21">
      <c r="A1656" s="2" t="s">
        <v>6221</v>
      </c>
      <c r="B1656" s="2" t="s">
        <v>6222</v>
      </c>
      <c r="D1656" s="2" t="s">
        <v>3717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12665</v>
      </c>
      <c r="U1656">
        <f t="shared" si="77"/>
        <v>0</v>
      </c>
    </row>
    <row r="1657" spans="1:21">
      <c r="A1657" s="2" t="s">
        <v>6223</v>
      </c>
      <c r="B1657" s="2" t="s">
        <v>4275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12666</v>
      </c>
      <c r="U1657">
        <f t="shared" si="77"/>
        <v>0</v>
      </c>
    </row>
    <row r="1658" spans="1:21">
      <c r="A1658" s="2" t="s">
        <v>6224</v>
      </c>
      <c r="B1658" s="2" t="s">
        <v>6225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12667</v>
      </c>
      <c r="U1658">
        <f t="shared" si="77"/>
        <v>0</v>
      </c>
    </row>
    <row r="1659" spans="1:21">
      <c r="A1659" s="2" t="s">
        <v>6226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12668</v>
      </c>
      <c r="U1659">
        <f t="shared" si="77"/>
        <v>0</v>
      </c>
    </row>
    <row r="1660" spans="1:21">
      <c r="A1660" s="2" t="s">
        <v>6227</v>
      </c>
      <c r="B1660" s="2" t="s">
        <v>6228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12669</v>
      </c>
      <c r="U1660">
        <f t="shared" si="77"/>
        <v>0</v>
      </c>
    </row>
    <row r="1661" spans="1:21">
      <c r="A1661" s="2" t="s">
        <v>6229</v>
      </c>
      <c r="B1661" s="2" t="s">
        <v>6230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12670</v>
      </c>
      <c r="U1661">
        <f t="shared" si="77"/>
        <v>0</v>
      </c>
    </row>
    <row r="1662" spans="1:21">
      <c r="A1662" s="2" t="s">
        <v>6231</v>
      </c>
      <c r="B1662" s="2" t="s">
        <v>6232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12671</v>
      </c>
      <c r="U1662">
        <f t="shared" si="77"/>
        <v>0</v>
      </c>
    </row>
    <row r="1663" spans="1:21">
      <c r="A1663" s="2" t="s">
        <v>6233</v>
      </c>
      <c r="B1663" s="2" t="s">
        <v>6234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12672</v>
      </c>
      <c r="U1663">
        <f t="shared" si="77"/>
        <v>0</v>
      </c>
    </row>
    <row r="1664" spans="1:21">
      <c r="A1664" s="2" t="s">
        <v>6235</v>
      </c>
      <c r="B1664" s="2" t="s">
        <v>6236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12673</v>
      </c>
      <c r="U1664">
        <f t="shared" si="77"/>
        <v>0</v>
      </c>
    </row>
    <row r="1665" spans="1:21">
      <c r="A1665" s="2" t="s">
        <v>6237</v>
      </c>
      <c r="B1665" s="2" t="s">
        <v>6238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12674</v>
      </c>
      <c r="U1665">
        <f t="shared" si="77"/>
        <v>0</v>
      </c>
    </row>
    <row r="1666" spans="1:21">
      <c r="A1666" s="2" t="s">
        <v>6239</v>
      </c>
      <c r="B1666" s="2" t="s">
        <v>6240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12675</v>
      </c>
      <c r="U1666">
        <f t="shared" si="77"/>
        <v>0</v>
      </c>
    </row>
    <row r="1667" spans="1:21">
      <c r="A1667" s="2" t="s">
        <v>6241</v>
      </c>
      <c r="B1667" s="2" t="s">
        <v>6242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12676</v>
      </c>
      <c r="U1667">
        <f t="shared" ref="U1667:U1730" si="80">IF(E1667=1,1,0)</f>
        <v>0</v>
      </c>
    </row>
    <row r="1668" spans="1:21">
      <c r="A1668" s="2" t="s">
        <v>6243</v>
      </c>
      <c r="B1668" s="2" t="s">
        <v>6244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12677</v>
      </c>
      <c r="U1668">
        <f t="shared" si="80"/>
        <v>0</v>
      </c>
    </row>
    <row r="1669" spans="1:21">
      <c r="A1669" s="2" t="s">
        <v>6245</v>
      </c>
      <c r="B1669" s="2" t="s">
        <v>6246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12678</v>
      </c>
      <c r="U1669">
        <f t="shared" si="80"/>
        <v>0</v>
      </c>
    </row>
    <row r="1670" spans="1:21">
      <c r="A1670" s="2" t="s">
        <v>6247</v>
      </c>
      <c r="B1670" s="2" t="s">
        <v>6248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12679</v>
      </c>
      <c r="U1670">
        <f t="shared" si="80"/>
        <v>0</v>
      </c>
    </row>
    <row r="1671" spans="1:21">
      <c r="A1671" s="2" t="s">
        <v>6249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12680</v>
      </c>
      <c r="U1671">
        <f t="shared" si="80"/>
        <v>0</v>
      </c>
    </row>
    <row r="1672" spans="1:21">
      <c r="A1672" s="2" t="s">
        <v>6250</v>
      </c>
      <c r="B1672" s="2" t="s">
        <v>4306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12681</v>
      </c>
      <c r="U1672">
        <f t="shared" si="80"/>
        <v>0</v>
      </c>
    </row>
    <row r="1673" spans="1:21">
      <c r="A1673" s="2" t="s">
        <v>6251</v>
      </c>
      <c r="B1673" s="2" t="s">
        <v>6252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12682</v>
      </c>
      <c r="U1673">
        <f t="shared" si="80"/>
        <v>0</v>
      </c>
    </row>
    <row r="1674" spans="1:21">
      <c r="A1674" s="2" t="s">
        <v>6253</v>
      </c>
      <c r="B1674" s="2" t="s">
        <v>6254</v>
      </c>
      <c r="D1674" s="2" t="s">
        <v>6255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12683</v>
      </c>
      <c r="U1674">
        <f t="shared" si="80"/>
        <v>0</v>
      </c>
    </row>
    <row r="1675" spans="1:21">
      <c r="A1675" s="2" t="s">
        <v>6256</v>
      </c>
      <c r="B1675" s="2" t="s">
        <v>6257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12684</v>
      </c>
      <c r="U1675">
        <f t="shared" si="80"/>
        <v>0</v>
      </c>
    </row>
    <row r="1676" spans="1:21">
      <c r="A1676" s="2" t="s">
        <v>6258</v>
      </c>
      <c r="B1676" s="2" t="s">
        <v>6259</v>
      </c>
      <c r="D1676" s="2" t="s">
        <v>6260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12685</v>
      </c>
      <c r="U1676">
        <f t="shared" si="80"/>
        <v>0</v>
      </c>
    </row>
    <row r="1677" spans="1:21">
      <c r="A1677" s="2" t="s">
        <v>6261</v>
      </c>
      <c r="B1677" s="2" t="s">
        <v>6262</v>
      </c>
      <c r="D1677" s="2" t="s">
        <v>4004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12686</v>
      </c>
      <c r="U1677">
        <f t="shared" si="80"/>
        <v>0</v>
      </c>
    </row>
    <row r="1678" spans="1:21">
      <c r="A1678" s="2" t="s">
        <v>6263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12687</v>
      </c>
      <c r="U1678">
        <f t="shared" si="80"/>
        <v>0</v>
      </c>
    </row>
    <row r="1679" spans="1:21">
      <c r="A1679" s="2" t="s">
        <v>6264</v>
      </c>
      <c r="B1679" s="2" t="s">
        <v>6265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12688</v>
      </c>
      <c r="U1679">
        <f t="shared" si="80"/>
        <v>0</v>
      </c>
    </row>
    <row r="1680" spans="1:21">
      <c r="A1680" s="2" t="s">
        <v>6266</v>
      </c>
      <c r="B1680" s="2" t="s">
        <v>6267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12689</v>
      </c>
      <c r="U1680">
        <f t="shared" si="80"/>
        <v>0</v>
      </c>
    </row>
    <row r="1681" spans="1:21">
      <c r="A1681" s="2" t="s">
        <v>6268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12690</v>
      </c>
      <c r="U1681">
        <f t="shared" si="80"/>
        <v>0</v>
      </c>
    </row>
    <row r="1682" spans="1:21">
      <c r="A1682" s="2" t="s">
        <v>6269</v>
      </c>
      <c r="B1682" s="2" t="s">
        <v>5498</v>
      </c>
      <c r="D1682" s="2" t="s">
        <v>5416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12691</v>
      </c>
      <c r="U1682">
        <f t="shared" si="80"/>
        <v>0</v>
      </c>
    </row>
    <row r="1683" spans="1:21">
      <c r="A1683" s="2" t="s">
        <v>6270</v>
      </c>
      <c r="B1683" s="2" t="s">
        <v>5498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12692</v>
      </c>
      <c r="U1683">
        <f t="shared" si="80"/>
        <v>0</v>
      </c>
    </row>
    <row r="1684" spans="1:21">
      <c r="A1684" s="2" t="s">
        <v>6271</v>
      </c>
      <c r="B1684" s="2" t="s">
        <v>6272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12693</v>
      </c>
      <c r="U1684">
        <f t="shared" si="80"/>
        <v>0</v>
      </c>
    </row>
    <row r="1685" spans="1:21">
      <c r="A1685" s="2" t="s">
        <v>6273</v>
      </c>
      <c r="B1685" s="2" t="s">
        <v>3907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12694</v>
      </c>
      <c r="U1685">
        <f t="shared" si="80"/>
        <v>0</v>
      </c>
    </row>
    <row r="1686" spans="1:21">
      <c r="A1686" s="2" t="s">
        <v>6274</v>
      </c>
      <c r="B1686" s="2" t="s">
        <v>3907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12695</v>
      </c>
      <c r="U1686">
        <f t="shared" si="80"/>
        <v>0</v>
      </c>
    </row>
    <row r="1687" spans="1:21">
      <c r="A1687" s="2" t="s">
        <v>6275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12696</v>
      </c>
      <c r="U1687">
        <f t="shared" si="80"/>
        <v>0</v>
      </c>
    </row>
    <row r="1688" spans="1:21">
      <c r="A1688" s="2" t="s">
        <v>6276</v>
      </c>
      <c r="B1688" s="2" t="s">
        <v>6277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12697</v>
      </c>
      <c r="U1688">
        <f t="shared" si="80"/>
        <v>0</v>
      </c>
    </row>
    <row r="1689" spans="1:21">
      <c r="A1689" s="2" t="s">
        <v>6278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12698</v>
      </c>
      <c r="U1689">
        <f t="shared" si="80"/>
        <v>0</v>
      </c>
    </row>
    <row r="1690" spans="1:21">
      <c r="A1690" s="2" t="s">
        <v>6279</v>
      </c>
      <c r="B1690" s="2" t="s">
        <v>6280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12699</v>
      </c>
      <c r="U1690">
        <f t="shared" si="80"/>
        <v>0</v>
      </c>
    </row>
    <row r="1691" spans="1:21">
      <c r="A1691" s="2" t="s">
        <v>6281</v>
      </c>
      <c r="B1691" s="2" t="s">
        <v>6282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12700</v>
      </c>
      <c r="U1691">
        <f t="shared" si="80"/>
        <v>0</v>
      </c>
    </row>
    <row r="1692" spans="1:21">
      <c r="A1692" s="2" t="s">
        <v>6283</v>
      </c>
      <c r="B1692" s="2" t="s">
        <v>6284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12701</v>
      </c>
      <c r="U1692">
        <f t="shared" si="80"/>
        <v>0</v>
      </c>
    </row>
    <row r="1693" spans="1:21">
      <c r="A1693" s="2" t="s">
        <v>6285</v>
      </c>
      <c r="B1693" s="2" t="s">
        <v>6286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12702</v>
      </c>
      <c r="U1693">
        <f t="shared" si="80"/>
        <v>0</v>
      </c>
    </row>
    <row r="1694" spans="1:21">
      <c r="A1694" s="2" t="s">
        <v>6287</v>
      </c>
      <c r="B1694" s="2" t="s">
        <v>6288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12703</v>
      </c>
      <c r="U1694">
        <f t="shared" si="80"/>
        <v>0</v>
      </c>
    </row>
    <row r="1695" spans="1:21">
      <c r="A1695" s="2" t="s">
        <v>6289</v>
      </c>
      <c r="B1695" s="2" t="s">
        <v>6290</v>
      </c>
      <c r="D1695" s="2" t="s">
        <v>6291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12704</v>
      </c>
      <c r="U1695">
        <f t="shared" si="80"/>
        <v>0</v>
      </c>
    </row>
    <row r="1696" spans="1:21">
      <c r="A1696" s="2" t="s">
        <v>6292</v>
      </c>
      <c r="B1696" s="2" t="s">
        <v>6293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12705</v>
      </c>
      <c r="U1696">
        <f t="shared" si="80"/>
        <v>0</v>
      </c>
    </row>
    <row r="1697" spans="1:21">
      <c r="A1697" s="2" t="s">
        <v>6294</v>
      </c>
      <c r="B1697" s="2" t="s">
        <v>6295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12706</v>
      </c>
      <c r="U1697">
        <f t="shared" si="80"/>
        <v>0</v>
      </c>
    </row>
    <row r="1698" spans="1:21">
      <c r="A1698" s="2" t="s">
        <v>6296</v>
      </c>
      <c r="B1698" s="2" t="s">
        <v>6297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12707</v>
      </c>
      <c r="U1698">
        <f t="shared" si="80"/>
        <v>0</v>
      </c>
    </row>
    <row r="1699" spans="1:21">
      <c r="A1699" s="2" t="s">
        <v>6298</v>
      </c>
      <c r="B1699" s="2" t="s">
        <v>4345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12708</v>
      </c>
      <c r="U1699">
        <f t="shared" si="80"/>
        <v>0</v>
      </c>
    </row>
    <row r="1700" spans="1:21">
      <c r="A1700" s="2" t="s">
        <v>6299</v>
      </c>
      <c r="B1700" s="2" t="s">
        <v>6300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12709</v>
      </c>
      <c r="U1700">
        <f t="shared" si="80"/>
        <v>0</v>
      </c>
    </row>
    <row r="1701" spans="1:21">
      <c r="A1701" s="2" t="s">
        <v>6301</v>
      </c>
      <c r="B1701" s="2" t="s">
        <v>6300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12710</v>
      </c>
      <c r="U1701">
        <f t="shared" si="80"/>
        <v>0</v>
      </c>
    </row>
    <row r="1702" spans="1:21">
      <c r="A1702" s="2" t="s">
        <v>6302</v>
      </c>
      <c r="B1702" s="2" t="s">
        <v>6303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12711</v>
      </c>
      <c r="U1702">
        <f t="shared" si="80"/>
        <v>0</v>
      </c>
    </row>
    <row r="1703" spans="1:21">
      <c r="A1703" s="2" t="s">
        <v>6304</v>
      </c>
      <c r="B1703" s="2" t="s">
        <v>4358</v>
      </c>
      <c r="D1703" s="2" t="s">
        <v>6305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12712</v>
      </c>
      <c r="U1703">
        <f t="shared" si="80"/>
        <v>0</v>
      </c>
    </row>
    <row r="1704" spans="1:21">
      <c r="A1704" s="2" t="s">
        <v>6306</v>
      </c>
      <c r="B1704" s="2" t="s">
        <v>6307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12713</v>
      </c>
      <c r="U1704">
        <f t="shared" si="80"/>
        <v>0</v>
      </c>
    </row>
    <row r="1705" spans="1:21">
      <c r="A1705" s="2" t="s">
        <v>6308</v>
      </c>
      <c r="B1705" s="2" t="s">
        <v>6309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12714</v>
      </c>
      <c r="U1705">
        <f t="shared" si="80"/>
        <v>0</v>
      </c>
    </row>
    <row r="1706" spans="1:21">
      <c r="A1706" s="2" t="s">
        <v>6310</v>
      </c>
      <c r="B1706" s="2" t="s">
        <v>6311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12715</v>
      </c>
      <c r="U1706">
        <f t="shared" si="80"/>
        <v>0</v>
      </c>
    </row>
    <row r="1707" spans="1:21">
      <c r="A1707" s="2" t="s">
        <v>6312</v>
      </c>
      <c r="B1707" s="2" t="s">
        <v>6313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12716</v>
      </c>
      <c r="U1707">
        <f t="shared" si="80"/>
        <v>0</v>
      </c>
    </row>
    <row r="1708" spans="1:21">
      <c r="A1708" s="2" t="s">
        <v>6314</v>
      </c>
      <c r="B1708" s="2" t="s">
        <v>6315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12717</v>
      </c>
      <c r="U1708">
        <f t="shared" si="80"/>
        <v>0</v>
      </c>
    </row>
    <row r="1709" spans="1:21">
      <c r="A1709" s="2" t="s">
        <v>6316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12718</v>
      </c>
      <c r="U1709">
        <f t="shared" si="80"/>
        <v>0</v>
      </c>
    </row>
    <row r="1710" spans="1:21">
      <c r="A1710" s="2" t="s">
        <v>6317</v>
      </c>
      <c r="B1710" s="2" t="s">
        <v>6318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12719</v>
      </c>
      <c r="U1710">
        <f t="shared" si="80"/>
        <v>0</v>
      </c>
    </row>
    <row r="1711" spans="1:21">
      <c r="A1711" s="2" t="s">
        <v>6319</v>
      </c>
      <c r="B1711" s="2" t="s">
        <v>6320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12720</v>
      </c>
      <c r="U1711">
        <f t="shared" si="80"/>
        <v>0</v>
      </c>
    </row>
    <row r="1712" spans="1:21">
      <c r="A1712" s="2" t="s">
        <v>6321</v>
      </c>
      <c r="B1712" s="2" t="s">
        <v>6322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12721</v>
      </c>
      <c r="U1712">
        <f t="shared" si="80"/>
        <v>0</v>
      </c>
    </row>
    <row r="1713" spans="1:21">
      <c r="A1713" s="2" t="s">
        <v>6323</v>
      </c>
      <c r="B1713" s="2" t="s">
        <v>6324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12722</v>
      </c>
      <c r="U1713">
        <f t="shared" si="80"/>
        <v>0</v>
      </c>
    </row>
    <row r="1714" spans="1:21">
      <c r="A1714" s="2" t="s">
        <v>6325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12723</v>
      </c>
      <c r="U1714">
        <f t="shared" si="80"/>
        <v>0</v>
      </c>
    </row>
    <row r="1715" spans="1:21">
      <c r="A1715" s="2" t="s">
        <v>6326</v>
      </c>
      <c r="B1715" s="2" t="s">
        <v>6327</v>
      </c>
      <c r="D1715" s="2" t="s">
        <v>6328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12724</v>
      </c>
      <c r="U1715">
        <f t="shared" si="80"/>
        <v>0</v>
      </c>
    </row>
    <row r="1716" spans="1:21">
      <c r="A1716" s="2" t="s">
        <v>6329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12725</v>
      </c>
      <c r="U1716">
        <f t="shared" si="80"/>
        <v>0</v>
      </c>
    </row>
    <row r="1717" spans="1:21">
      <c r="A1717" s="2" t="s">
        <v>6330</v>
      </c>
      <c r="B1717" s="2" t="s">
        <v>6331</v>
      </c>
      <c r="D1717" s="2" t="s">
        <v>4905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12726</v>
      </c>
      <c r="U1717">
        <f t="shared" si="80"/>
        <v>0</v>
      </c>
    </row>
    <row r="1718" spans="1:21">
      <c r="A1718" s="2" t="s">
        <v>6332</v>
      </c>
      <c r="B1718" s="2" t="s">
        <v>6333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12727</v>
      </c>
      <c r="U1718">
        <f t="shared" si="80"/>
        <v>0</v>
      </c>
    </row>
    <row r="1719" spans="1:21">
      <c r="A1719" s="2" t="s">
        <v>6334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12728</v>
      </c>
      <c r="U1719">
        <f t="shared" si="80"/>
        <v>0</v>
      </c>
    </row>
    <row r="1720" spans="1:21">
      <c r="A1720" s="2" t="s">
        <v>6335</v>
      </c>
      <c r="B1720" s="2" t="s">
        <v>6336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12729</v>
      </c>
      <c r="U1720">
        <f t="shared" si="80"/>
        <v>0</v>
      </c>
    </row>
    <row r="1721" spans="1:21">
      <c r="A1721" s="2" t="s">
        <v>6337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12730</v>
      </c>
      <c r="U1721">
        <f t="shared" si="80"/>
        <v>0</v>
      </c>
    </row>
    <row r="1722" spans="1:21">
      <c r="A1722" s="2" t="s">
        <v>6338</v>
      </c>
      <c r="B1722" s="2" t="s">
        <v>6339</v>
      </c>
      <c r="D1722" s="2" t="s">
        <v>4343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12731</v>
      </c>
      <c r="U1722">
        <f t="shared" si="80"/>
        <v>0</v>
      </c>
    </row>
    <row r="1723" spans="1:21">
      <c r="A1723" s="2" t="s">
        <v>6340</v>
      </c>
      <c r="B1723" s="2" t="s">
        <v>6341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12732</v>
      </c>
      <c r="U1723">
        <f t="shared" si="80"/>
        <v>0</v>
      </c>
    </row>
    <row r="1724" spans="1:21">
      <c r="A1724" s="2" t="s">
        <v>6342</v>
      </c>
      <c r="B1724" s="2" t="s">
        <v>6343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12733</v>
      </c>
      <c r="U1724">
        <f t="shared" si="80"/>
        <v>0</v>
      </c>
    </row>
    <row r="1725" spans="1:21">
      <c r="A1725" s="2" t="s">
        <v>6344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12734</v>
      </c>
      <c r="U1725">
        <f t="shared" si="80"/>
        <v>0</v>
      </c>
    </row>
    <row r="1726" spans="1:21">
      <c r="A1726" s="2" t="s">
        <v>6345</v>
      </c>
      <c r="B1726" s="2" t="s">
        <v>6346</v>
      </c>
      <c r="D1726" s="2" t="s">
        <v>3907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12735</v>
      </c>
      <c r="U1726">
        <f t="shared" si="80"/>
        <v>0</v>
      </c>
    </row>
    <row r="1727" spans="1:21">
      <c r="A1727" s="2" t="s">
        <v>6347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12736</v>
      </c>
      <c r="U1727">
        <f t="shared" si="80"/>
        <v>0</v>
      </c>
    </row>
    <row r="1728" spans="1:21">
      <c r="A1728" s="2" t="s">
        <v>6348</v>
      </c>
      <c r="B1728" s="2" t="s">
        <v>6349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12737</v>
      </c>
      <c r="U1728">
        <f t="shared" si="80"/>
        <v>0</v>
      </c>
    </row>
    <row r="1729" spans="1:21">
      <c r="A1729" s="2" t="s">
        <v>6350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12738</v>
      </c>
      <c r="U1729">
        <f t="shared" si="80"/>
        <v>0</v>
      </c>
    </row>
    <row r="1730" spans="1:21">
      <c r="A1730" s="2" t="s">
        <v>6351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12739</v>
      </c>
      <c r="U1730">
        <f t="shared" si="80"/>
        <v>0</v>
      </c>
    </row>
    <row r="1731" spans="1:21">
      <c r="A1731" s="2" t="s">
        <v>6352</v>
      </c>
      <c r="B1731" s="2" t="s">
        <v>6353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12740</v>
      </c>
      <c r="U1731">
        <f t="shared" ref="U1731:U1794" si="83">IF(E1731=1,1,0)</f>
        <v>0</v>
      </c>
    </row>
    <row r="1732" spans="1:21">
      <c r="A1732" s="2" t="s">
        <v>6354</v>
      </c>
      <c r="B1732" s="2" t="s">
        <v>6355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12741</v>
      </c>
      <c r="U1732">
        <f t="shared" si="83"/>
        <v>0</v>
      </c>
    </row>
    <row r="1733" spans="1:21">
      <c r="A1733" s="2" t="s">
        <v>6356</v>
      </c>
      <c r="B1733" s="2" t="s">
        <v>6357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12742</v>
      </c>
      <c r="U1733">
        <f t="shared" si="83"/>
        <v>0</v>
      </c>
    </row>
    <row r="1734" spans="1:21">
      <c r="A1734" s="2" t="s">
        <v>6358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12743</v>
      </c>
      <c r="U1734">
        <f t="shared" si="83"/>
        <v>0</v>
      </c>
    </row>
    <row r="1735" spans="1:21">
      <c r="A1735" s="2" t="s">
        <v>6359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12744</v>
      </c>
      <c r="U1735">
        <f t="shared" si="83"/>
        <v>0</v>
      </c>
    </row>
    <row r="1736" spans="1:21">
      <c r="A1736" s="2" t="s">
        <v>6360</v>
      </c>
      <c r="B1736" s="2" t="s">
        <v>6361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12745</v>
      </c>
      <c r="U1736">
        <f t="shared" si="83"/>
        <v>0</v>
      </c>
    </row>
    <row r="1737" spans="1:21">
      <c r="A1737" s="2" t="s">
        <v>6362</v>
      </c>
      <c r="B1737" s="2" t="s">
        <v>6363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12746</v>
      </c>
      <c r="U1737">
        <f t="shared" si="83"/>
        <v>0</v>
      </c>
    </row>
    <row r="1738" spans="1:21">
      <c r="A1738" s="2" t="s">
        <v>6364</v>
      </c>
      <c r="B1738" s="2" t="s">
        <v>6365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12747</v>
      </c>
      <c r="U1738">
        <f t="shared" si="83"/>
        <v>0</v>
      </c>
    </row>
    <row r="1739" spans="1:21">
      <c r="A1739" s="2" t="s">
        <v>6366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12748</v>
      </c>
      <c r="U1739">
        <f t="shared" si="83"/>
        <v>0</v>
      </c>
    </row>
    <row r="1740" spans="1:21">
      <c r="A1740" s="2" t="s">
        <v>6367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12749</v>
      </c>
      <c r="U1740">
        <f t="shared" si="83"/>
        <v>0</v>
      </c>
    </row>
    <row r="1741" spans="1:21">
      <c r="A1741" s="2" t="s">
        <v>6368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12750</v>
      </c>
      <c r="U1741">
        <f t="shared" si="83"/>
        <v>0</v>
      </c>
    </row>
    <row r="1742" spans="1:21">
      <c r="A1742" s="2" t="s">
        <v>6369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12751</v>
      </c>
      <c r="U1742">
        <f t="shared" si="83"/>
        <v>0</v>
      </c>
    </row>
    <row r="1743" spans="1:21">
      <c r="A1743" s="2" t="s">
        <v>6370</v>
      </c>
      <c r="B1743" s="2" t="s">
        <v>6371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12752</v>
      </c>
      <c r="U1743">
        <f t="shared" si="83"/>
        <v>0</v>
      </c>
    </row>
    <row r="1744" spans="1:21">
      <c r="A1744" s="2" t="s">
        <v>6372</v>
      </c>
      <c r="B1744" s="2" t="s">
        <v>6373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12753</v>
      </c>
      <c r="U1744">
        <f t="shared" si="83"/>
        <v>0</v>
      </c>
    </row>
    <row r="1745" spans="1:21">
      <c r="A1745" s="2" t="s">
        <v>6374</v>
      </c>
      <c r="B1745" s="2" t="s">
        <v>6375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12754</v>
      </c>
      <c r="U1745">
        <f t="shared" si="83"/>
        <v>0</v>
      </c>
    </row>
    <row r="1746" spans="1:21">
      <c r="A1746" s="2" t="s">
        <v>6376</v>
      </c>
      <c r="B1746" s="2" t="s">
        <v>6377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12755</v>
      </c>
      <c r="U1746">
        <f t="shared" si="83"/>
        <v>0</v>
      </c>
    </row>
    <row r="1747" spans="1:21">
      <c r="A1747" s="2" t="s">
        <v>6378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12756</v>
      </c>
      <c r="U1747">
        <f t="shared" si="83"/>
        <v>0</v>
      </c>
    </row>
    <row r="1748" spans="1:21">
      <c r="A1748" s="2" t="s">
        <v>6379</v>
      </c>
      <c r="B1748" s="2" t="s">
        <v>6380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12757</v>
      </c>
      <c r="U1748">
        <f t="shared" si="83"/>
        <v>0</v>
      </c>
    </row>
    <row r="1749" spans="1:21">
      <c r="A1749" s="2" t="s">
        <v>6381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12758</v>
      </c>
      <c r="U1749">
        <f t="shared" si="83"/>
        <v>0</v>
      </c>
    </row>
    <row r="1750" spans="1:21">
      <c r="A1750" s="2" t="s">
        <v>6382</v>
      </c>
      <c r="B1750" s="2" t="s">
        <v>549</v>
      </c>
      <c r="D1750" s="2" t="s">
        <v>5954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12759</v>
      </c>
      <c r="U1750">
        <f t="shared" si="83"/>
        <v>0</v>
      </c>
    </row>
    <row r="1751" spans="1:21">
      <c r="A1751" s="2" t="s">
        <v>6383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12760</v>
      </c>
      <c r="U1751">
        <f t="shared" si="83"/>
        <v>0</v>
      </c>
    </row>
    <row r="1752" spans="1:21">
      <c r="A1752" s="2" t="s">
        <v>6384</v>
      </c>
      <c r="B1752" s="2" t="s">
        <v>6385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12761</v>
      </c>
      <c r="U1752">
        <f t="shared" si="83"/>
        <v>0</v>
      </c>
    </row>
    <row r="1753" spans="1:21">
      <c r="A1753" s="2" t="s">
        <v>6386</v>
      </c>
      <c r="B1753" s="2" t="s">
        <v>6387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12762</v>
      </c>
      <c r="U1753">
        <f t="shared" si="83"/>
        <v>0</v>
      </c>
    </row>
    <row r="1754" spans="1:21">
      <c r="A1754" s="2" t="s">
        <v>6388</v>
      </c>
      <c r="B1754" s="2" t="s">
        <v>6389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12763</v>
      </c>
      <c r="U1754">
        <f t="shared" si="83"/>
        <v>0</v>
      </c>
    </row>
    <row r="1755" spans="1:21">
      <c r="A1755" s="2" t="s">
        <v>6390</v>
      </c>
      <c r="B1755" s="2" t="s">
        <v>6391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12764</v>
      </c>
      <c r="U1755">
        <f t="shared" si="83"/>
        <v>0</v>
      </c>
    </row>
    <row r="1756" spans="1:21">
      <c r="A1756" s="2" t="s">
        <v>6392</v>
      </c>
      <c r="B1756" s="2" t="s">
        <v>4449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12765</v>
      </c>
      <c r="U1756">
        <f t="shared" si="83"/>
        <v>0</v>
      </c>
    </row>
    <row r="1757" spans="1:21">
      <c r="A1757" s="2" t="s">
        <v>6393</v>
      </c>
      <c r="B1757" s="2" t="s">
        <v>4449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12766</v>
      </c>
      <c r="U1757">
        <f t="shared" si="83"/>
        <v>0</v>
      </c>
    </row>
    <row r="1758" spans="1:21">
      <c r="A1758" s="2" t="s">
        <v>6394</v>
      </c>
      <c r="B1758" s="2" t="s">
        <v>4449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12767</v>
      </c>
      <c r="U1758">
        <f t="shared" si="83"/>
        <v>0</v>
      </c>
    </row>
    <row r="1759" spans="1:21">
      <c r="A1759" s="2" t="s">
        <v>6395</v>
      </c>
      <c r="B1759" s="2" t="s">
        <v>4449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12768</v>
      </c>
      <c r="U1759">
        <f t="shared" si="83"/>
        <v>0</v>
      </c>
    </row>
    <row r="1760" spans="1:21">
      <c r="A1760" s="2" t="s">
        <v>6396</v>
      </c>
      <c r="B1760" s="2" t="s">
        <v>6397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12769</v>
      </c>
      <c r="U1760">
        <f t="shared" si="83"/>
        <v>0</v>
      </c>
    </row>
    <row r="1761" spans="1:21">
      <c r="A1761" s="2" t="s">
        <v>6398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12770</v>
      </c>
      <c r="U1761">
        <f t="shared" si="83"/>
        <v>0</v>
      </c>
    </row>
    <row r="1762" spans="1:21">
      <c r="A1762" s="2" t="s">
        <v>6399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12771</v>
      </c>
      <c r="U1762">
        <f t="shared" si="83"/>
        <v>0</v>
      </c>
    </row>
    <row r="1763" spans="1:21">
      <c r="A1763" s="2" t="s">
        <v>6400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12772</v>
      </c>
      <c r="U1763">
        <f t="shared" si="83"/>
        <v>0</v>
      </c>
    </row>
    <row r="1764" spans="1:21">
      <c r="A1764" s="2" t="s">
        <v>6401</v>
      </c>
      <c r="B1764" s="2" t="s">
        <v>6402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12773</v>
      </c>
      <c r="U1764">
        <f t="shared" si="83"/>
        <v>0</v>
      </c>
    </row>
    <row r="1765" spans="1:21">
      <c r="A1765" s="2" t="s">
        <v>6403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12774</v>
      </c>
      <c r="U1765">
        <f t="shared" si="83"/>
        <v>0</v>
      </c>
    </row>
    <row r="1766" spans="1:21">
      <c r="A1766" s="2" t="s">
        <v>6404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12775</v>
      </c>
      <c r="U1766">
        <f t="shared" si="83"/>
        <v>0</v>
      </c>
    </row>
    <row r="1767" spans="1:21">
      <c r="A1767" s="2" t="s">
        <v>6405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12776</v>
      </c>
      <c r="U1767">
        <f t="shared" si="83"/>
        <v>0</v>
      </c>
    </row>
    <row r="1768" spans="1:21">
      <c r="A1768" s="2" t="s">
        <v>6406</v>
      </c>
      <c r="B1768" s="2" t="s">
        <v>6407</v>
      </c>
      <c r="D1768" s="2" t="s">
        <v>4314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12777</v>
      </c>
      <c r="U1768">
        <f t="shared" si="83"/>
        <v>0</v>
      </c>
    </row>
    <row r="1769" spans="1:21">
      <c r="A1769" s="2" t="s">
        <v>6408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12778</v>
      </c>
      <c r="U1769">
        <f t="shared" si="83"/>
        <v>0</v>
      </c>
    </row>
    <row r="1770" spans="1:21">
      <c r="A1770" s="2" t="s">
        <v>6409</v>
      </c>
      <c r="B1770" s="2" t="s">
        <v>6410</v>
      </c>
      <c r="D1770" s="2" t="s">
        <v>6411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12779</v>
      </c>
      <c r="U1770">
        <f t="shared" si="83"/>
        <v>0</v>
      </c>
    </row>
    <row r="1771" spans="1:21">
      <c r="A1771" s="2" t="s">
        <v>6412</v>
      </c>
      <c r="B1771" s="2" t="s">
        <v>6413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12780</v>
      </c>
      <c r="U1771">
        <f t="shared" si="83"/>
        <v>0</v>
      </c>
    </row>
    <row r="1772" spans="1:21">
      <c r="A1772" s="2" t="s">
        <v>6414</v>
      </c>
      <c r="B1772" s="2" t="s">
        <v>6415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12781</v>
      </c>
      <c r="U1772">
        <f t="shared" si="83"/>
        <v>0</v>
      </c>
    </row>
    <row r="1773" spans="1:21">
      <c r="A1773" s="2" t="s">
        <v>6416</v>
      </c>
      <c r="B1773" s="2" t="s">
        <v>6417</v>
      </c>
      <c r="D1773" s="2" t="s">
        <v>3847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12782</v>
      </c>
      <c r="U1773">
        <f t="shared" si="83"/>
        <v>0</v>
      </c>
    </row>
    <row r="1774" spans="1:21">
      <c r="A1774" s="2" t="s">
        <v>6418</v>
      </c>
      <c r="B1774" s="2" t="s">
        <v>844</v>
      </c>
      <c r="D1774" s="2" t="s">
        <v>6419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12783</v>
      </c>
      <c r="U1774">
        <f t="shared" si="83"/>
        <v>0</v>
      </c>
    </row>
    <row r="1775" spans="1:21">
      <c r="A1775" s="2" t="s">
        <v>6420</v>
      </c>
      <c r="B1775" s="2" t="s">
        <v>6421</v>
      </c>
      <c r="D1775" s="2" t="s">
        <v>3717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12784</v>
      </c>
      <c r="U1775">
        <f t="shared" si="83"/>
        <v>0</v>
      </c>
    </row>
    <row r="1776" spans="1:21">
      <c r="A1776" s="2" t="s">
        <v>6422</v>
      </c>
      <c r="B1776" s="2" t="s">
        <v>6423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12785</v>
      </c>
      <c r="U1776">
        <f t="shared" si="83"/>
        <v>0</v>
      </c>
    </row>
    <row r="1777" spans="1:21">
      <c r="A1777" s="2" t="s">
        <v>6424</v>
      </c>
      <c r="B1777" s="2" t="s">
        <v>6425</v>
      </c>
      <c r="D1777" s="2" t="s">
        <v>4319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12786</v>
      </c>
      <c r="U1777">
        <f t="shared" si="83"/>
        <v>0</v>
      </c>
    </row>
    <row r="1778" spans="1:21">
      <c r="A1778" s="2" t="s">
        <v>6426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12787</v>
      </c>
      <c r="U1778">
        <f t="shared" si="83"/>
        <v>0</v>
      </c>
    </row>
    <row r="1779" spans="1:21">
      <c r="A1779" s="2" t="s">
        <v>6427</v>
      </c>
      <c r="B1779" s="2" t="s">
        <v>6428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12788</v>
      </c>
      <c r="U1779">
        <f t="shared" si="83"/>
        <v>0</v>
      </c>
    </row>
    <row r="1780" spans="1:21">
      <c r="A1780" s="2" t="s">
        <v>6429</v>
      </c>
      <c r="B1780" s="2" t="s">
        <v>4477</v>
      </c>
      <c r="D1780" s="2" t="s">
        <v>5251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12789</v>
      </c>
      <c r="U1780">
        <f t="shared" si="83"/>
        <v>0</v>
      </c>
    </row>
    <row r="1781" spans="1:21">
      <c r="A1781" s="2" t="s">
        <v>6430</v>
      </c>
      <c r="B1781" s="2" t="s">
        <v>6431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12790</v>
      </c>
      <c r="U1781">
        <f t="shared" si="83"/>
        <v>0</v>
      </c>
    </row>
    <row r="1782" spans="1:21">
      <c r="A1782" s="2" t="s">
        <v>6432</v>
      </c>
      <c r="B1782" s="2" t="s">
        <v>6433</v>
      </c>
      <c r="D1782" s="2" t="s">
        <v>6434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12791</v>
      </c>
      <c r="U1782">
        <f t="shared" si="83"/>
        <v>0</v>
      </c>
    </row>
    <row r="1783" spans="1:21">
      <c r="A1783" s="2" t="s">
        <v>6435</v>
      </c>
      <c r="B1783" s="2" t="s">
        <v>6436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12792</v>
      </c>
      <c r="U1783">
        <f t="shared" si="83"/>
        <v>0</v>
      </c>
    </row>
    <row r="1784" spans="1:21">
      <c r="A1784" s="2" t="s">
        <v>6437</v>
      </c>
      <c r="B1784" s="2" t="s">
        <v>6438</v>
      </c>
      <c r="D1784" s="2" t="s">
        <v>3638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12793</v>
      </c>
      <c r="U1784">
        <f t="shared" si="83"/>
        <v>0</v>
      </c>
    </row>
    <row r="1785" spans="1:21">
      <c r="A1785" s="2" t="s">
        <v>6439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12794</v>
      </c>
      <c r="U1785">
        <f t="shared" si="83"/>
        <v>0</v>
      </c>
    </row>
    <row r="1786" spans="1:21">
      <c r="A1786" s="2" t="s">
        <v>6440</v>
      </c>
      <c r="B1786" s="2" t="s">
        <v>4499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12795</v>
      </c>
      <c r="U1786">
        <f t="shared" si="83"/>
        <v>0</v>
      </c>
    </row>
    <row r="1787" spans="1:21">
      <c r="A1787" s="2" t="s">
        <v>6441</v>
      </c>
      <c r="B1787" s="2" t="s">
        <v>6442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12796</v>
      </c>
      <c r="U1787">
        <f t="shared" si="83"/>
        <v>0</v>
      </c>
    </row>
    <row r="1788" spans="1:21">
      <c r="A1788" s="2" t="s">
        <v>6443</v>
      </c>
      <c r="B1788" s="2" t="s">
        <v>6444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12797</v>
      </c>
      <c r="U1788">
        <f t="shared" si="83"/>
        <v>0</v>
      </c>
    </row>
    <row r="1789" spans="1:21">
      <c r="A1789" s="2" t="s">
        <v>6445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12798</v>
      </c>
      <c r="U1789">
        <f t="shared" si="83"/>
        <v>0</v>
      </c>
    </row>
    <row r="1790" spans="1:21">
      <c r="A1790" s="2" t="s">
        <v>6446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12799</v>
      </c>
      <c r="U1790">
        <f t="shared" si="83"/>
        <v>0</v>
      </c>
    </row>
    <row r="1791" spans="1:21">
      <c r="A1791" s="2" t="s">
        <v>6447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12800</v>
      </c>
      <c r="U1791">
        <f t="shared" si="83"/>
        <v>0</v>
      </c>
    </row>
    <row r="1792" spans="1:21">
      <c r="A1792" s="2" t="s">
        <v>6448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12801</v>
      </c>
      <c r="U1792">
        <f t="shared" si="83"/>
        <v>0</v>
      </c>
    </row>
    <row r="1793" spans="1:21">
      <c r="A1793" s="2" t="s">
        <v>6449</v>
      </c>
      <c r="B1793" s="2" t="s">
        <v>6450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12802</v>
      </c>
      <c r="U1793">
        <f t="shared" si="83"/>
        <v>0</v>
      </c>
    </row>
    <row r="1794" spans="1:21">
      <c r="A1794" s="2" t="s">
        <v>6451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12803</v>
      </c>
      <c r="U1794">
        <f t="shared" si="83"/>
        <v>0</v>
      </c>
    </row>
    <row r="1795" spans="1:21">
      <c r="A1795" s="2" t="s">
        <v>6452</v>
      </c>
      <c r="B1795" s="2" t="s">
        <v>6453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12804</v>
      </c>
      <c r="U1795">
        <f t="shared" ref="U1795:U1858" si="86">IF(E1795=1,1,0)</f>
        <v>0</v>
      </c>
    </row>
    <row r="1796" spans="1:21">
      <c r="A1796" s="2" t="s">
        <v>6454</v>
      </c>
      <c r="B1796" s="2" t="s">
        <v>6455</v>
      </c>
      <c r="D1796" s="2" t="s">
        <v>6456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12805</v>
      </c>
      <c r="U1796">
        <f t="shared" si="86"/>
        <v>0</v>
      </c>
    </row>
    <row r="1797" spans="1:21">
      <c r="A1797" s="2" t="s">
        <v>6457</v>
      </c>
      <c r="B1797" s="2" t="s">
        <v>6455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12806</v>
      </c>
      <c r="U1797">
        <f t="shared" si="86"/>
        <v>0</v>
      </c>
    </row>
    <row r="1798" spans="1:21">
      <c r="A1798" s="2" t="s">
        <v>6458</v>
      </c>
      <c r="B1798" s="2" t="s">
        <v>6459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12807</v>
      </c>
      <c r="U1798">
        <f t="shared" si="86"/>
        <v>0</v>
      </c>
    </row>
    <row r="1799" spans="1:21">
      <c r="A1799" s="2" t="s">
        <v>6460</v>
      </c>
      <c r="B1799" s="2" t="s">
        <v>6461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12808</v>
      </c>
      <c r="U1799">
        <f t="shared" si="86"/>
        <v>0</v>
      </c>
    </row>
    <row r="1800" spans="1:21">
      <c r="A1800" s="2" t="s">
        <v>6462</v>
      </c>
      <c r="B1800" s="2" t="s">
        <v>6463</v>
      </c>
      <c r="D1800" s="2" t="s">
        <v>6464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12809</v>
      </c>
      <c r="U1800">
        <f t="shared" si="86"/>
        <v>0</v>
      </c>
    </row>
    <row r="1801" spans="1:21">
      <c r="A1801" s="2" t="s">
        <v>6465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12810</v>
      </c>
      <c r="U1801">
        <f t="shared" si="86"/>
        <v>0</v>
      </c>
    </row>
    <row r="1802" spans="1:21">
      <c r="A1802" s="2" t="s">
        <v>6466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12811</v>
      </c>
      <c r="U1802">
        <f t="shared" si="86"/>
        <v>0</v>
      </c>
    </row>
    <row r="1803" spans="1:21">
      <c r="A1803" s="2" t="s">
        <v>6467</v>
      </c>
      <c r="B1803" s="2" t="s">
        <v>6468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12812</v>
      </c>
      <c r="U1803">
        <f t="shared" si="86"/>
        <v>0</v>
      </c>
    </row>
    <row r="1804" spans="1:21">
      <c r="A1804" s="2" t="s">
        <v>6469</v>
      </c>
      <c r="B1804" s="2" t="s">
        <v>4535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12813</v>
      </c>
      <c r="U1804">
        <f t="shared" si="86"/>
        <v>0</v>
      </c>
    </row>
    <row r="1805" spans="1:21">
      <c r="A1805" s="2" t="s">
        <v>6470</v>
      </c>
      <c r="B1805" s="2" t="s">
        <v>6471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12814</v>
      </c>
      <c r="U1805">
        <f t="shared" si="86"/>
        <v>0</v>
      </c>
    </row>
    <row r="1806" spans="1:21">
      <c r="A1806" s="2" t="s">
        <v>6472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12815</v>
      </c>
      <c r="U1806">
        <f t="shared" si="86"/>
        <v>0</v>
      </c>
    </row>
    <row r="1807" spans="1:21">
      <c r="A1807" s="2" t="s">
        <v>6473</v>
      </c>
      <c r="B1807" s="2" t="s">
        <v>6474</v>
      </c>
      <c r="D1807" s="2" t="s">
        <v>6475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12816</v>
      </c>
      <c r="U1807">
        <f t="shared" si="86"/>
        <v>0</v>
      </c>
    </row>
    <row r="1808" spans="1:21">
      <c r="A1808" s="2" t="s">
        <v>6476</v>
      </c>
      <c r="B1808" s="2" t="s">
        <v>6477</v>
      </c>
      <c r="D1808" s="2" t="s">
        <v>6478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12817</v>
      </c>
      <c r="U1808">
        <f t="shared" si="86"/>
        <v>0</v>
      </c>
    </row>
    <row r="1809" spans="1:21">
      <c r="A1809" s="2" t="s">
        <v>6479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12818</v>
      </c>
      <c r="U1809">
        <f t="shared" si="86"/>
        <v>0</v>
      </c>
    </row>
    <row r="1810" spans="1:21">
      <c r="A1810" s="2" t="s">
        <v>6480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12819</v>
      </c>
      <c r="U1810">
        <f t="shared" si="86"/>
        <v>0</v>
      </c>
    </row>
    <row r="1811" spans="1:21">
      <c r="A1811" s="2" t="s">
        <v>6481</v>
      </c>
      <c r="B1811" s="2" t="s">
        <v>6482</v>
      </c>
      <c r="D1811" s="2" t="s">
        <v>6483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12820</v>
      </c>
      <c r="U1811">
        <f t="shared" si="86"/>
        <v>0</v>
      </c>
    </row>
    <row r="1812" spans="1:21">
      <c r="A1812" s="2" t="s">
        <v>6484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12821</v>
      </c>
      <c r="U1812">
        <f t="shared" si="86"/>
        <v>0</v>
      </c>
    </row>
    <row r="1813" spans="1:21">
      <c r="A1813" s="2" t="s">
        <v>6485</v>
      </c>
      <c r="B1813" s="2" t="s">
        <v>6486</v>
      </c>
      <c r="D1813" s="2" t="s">
        <v>5007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12822</v>
      </c>
      <c r="U1813">
        <f t="shared" si="86"/>
        <v>0</v>
      </c>
    </row>
    <row r="1814" spans="1:21">
      <c r="A1814" s="2" t="s">
        <v>6487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12823</v>
      </c>
      <c r="U1814">
        <f t="shared" si="86"/>
        <v>0</v>
      </c>
    </row>
    <row r="1815" spans="1:21">
      <c r="A1815" s="2" t="s">
        <v>6488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12824</v>
      </c>
      <c r="U1815">
        <f t="shared" si="86"/>
        <v>0</v>
      </c>
    </row>
    <row r="1816" spans="1:21">
      <c r="A1816" s="2" t="s">
        <v>6489</v>
      </c>
      <c r="B1816" s="2" t="s">
        <v>6490</v>
      </c>
      <c r="D1816" s="2" t="s">
        <v>5210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12825</v>
      </c>
      <c r="U1816">
        <f t="shared" si="86"/>
        <v>0</v>
      </c>
    </row>
    <row r="1817" spans="1:21">
      <c r="A1817" s="2" t="s">
        <v>6491</v>
      </c>
      <c r="B1817" s="2" t="s">
        <v>6492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12826</v>
      </c>
      <c r="U1817">
        <f t="shared" si="86"/>
        <v>0</v>
      </c>
    </row>
    <row r="1818" spans="1:21">
      <c r="A1818" s="2" t="s">
        <v>6493</v>
      </c>
      <c r="B1818" s="2" t="s">
        <v>6494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12827</v>
      </c>
      <c r="U1818">
        <f t="shared" si="86"/>
        <v>0</v>
      </c>
    </row>
    <row r="1819" spans="1:21">
      <c r="A1819" s="2" t="s">
        <v>6495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12828</v>
      </c>
      <c r="U1819">
        <f t="shared" si="86"/>
        <v>0</v>
      </c>
    </row>
    <row r="1820" spans="1:21">
      <c r="A1820" s="2" t="s">
        <v>6496</v>
      </c>
      <c r="B1820" s="2" t="s">
        <v>6497</v>
      </c>
      <c r="D1820" s="2" t="s">
        <v>6498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12829</v>
      </c>
      <c r="U1820">
        <f t="shared" si="86"/>
        <v>0</v>
      </c>
    </row>
    <row r="1821" spans="1:21">
      <c r="A1821" s="2" t="s">
        <v>6499</v>
      </c>
      <c r="B1821" s="2" t="s">
        <v>4572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12830</v>
      </c>
      <c r="U1821">
        <f t="shared" si="86"/>
        <v>0</v>
      </c>
    </row>
    <row r="1822" spans="1:21">
      <c r="A1822" s="2" t="s">
        <v>6500</v>
      </c>
      <c r="B1822" s="2" t="s">
        <v>6501</v>
      </c>
      <c r="D1822" s="2" t="s">
        <v>3669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12831</v>
      </c>
      <c r="U1822">
        <f t="shared" si="86"/>
        <v>0</v>
      </c>
    </row>
    <row r="1823" spans="1:21">
      <c r="A1823" s="2" t="s">
        <v>6502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12832</v>
      </c>
      <c r="U1823">
        <f t="shared" si="86"/>
        <v>0</v>
      </c>
    </row>
    <row r="1824" spans="1:21">
      <c r="A1824" s="2" t="s">
        <v>6503</v>
      </c>
      <c r="B1824" s="2" t="s">
        <v>6504</v>
      </c>
      <c r="D1824" s="2" t="s">
        <v>6328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12833</v>
      </c>
      <c r="U1824">
        <f t="shared" si="86"/>
        <v>0</v>
      </c>
    </row>
    <row r="1825" spans="1:21">
      <c r="A1825" s="2" t="s">
        <v>6505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12834</v>
      </c>
      <c r="U1825">
        <f t="shared" si="86"/>
        <v>0</v>
      </c>
    </row>
    <row r="1826" spans="1:21">
      <c r="A1826" s="2" t="s">
        <v>6506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12835</v>
      </c>
      <c r="U1826">
        <f t="shared" si="86"/>
        <v>0</v>
      </c>
    </row>
    <row r="1827" spans="1:21">
      <c r="A1827" s="2" t="s">
        <v>6507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12836</v>
      </c>
      <c r="U1827">
        <f t="shared" si="86"/>
        <v>0</v>
      </c>
    </row>
    <row r="1828" spans="1:21">
      <c r="A1828" s="2" t="s">
        <v>6508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12837</v>
      </c>
      <c r="U1828">
        <f t="shared" si="86"/>
        <v>0</v>
      </c>
    </row>
    <row r="1829" spans="1:21">
      <c r="A1829" s="2" t="s">
        <v>6509</v>
      </c>
      <c r="B1829" s="2" t="s">
        <v>6510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12838</v>
      </c>
      <c r="U1829">
        <f t="shared" si="86"/>
        <v>0</v>
      </c>
    </row>
    <row r="1830" spans="1:21">
      <c r="A1830" s="2" t="s">
        <v>6511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12839</v>
      </c>
      <c r="U1830">
        <f t="shared" si="86"/>
        <v>0</v>
      </c>
    </row>
    <row r="1831" spans="1:21">
      <c r="A1831" s="2" t="s">
        <v>6512</v>
      </c>
      <c r="B1831" s="2" t="s">
        <v>6513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12840</v>
      </c>
      <c r="U1831">
        <f t="shared" si="86"/>
        <v>0</v>
      </c>
    </row>
    <row r="1832" spans="1:21">
      <c r="A1832" s="2" t="s">
        <v>6514</v>
      </c>
      <c r="B1832" s="2" t="s">
        <v>6515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12841</v>
      </c>
      <c r="U1832">
        <f t="shared" si="86"/>
        <v>0</v>
      </c>
    </row>
    <row r="1833" spans="1:21">
      <c r="A1833" s="2" t="s">
        <v>6516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12842</v>
      </c>
      <c r="U1833">
        <f t="shared" si="86"/>
        <v>0</v>
      </c>
    </row>
    <row r="1834" spans="1:21">
      <c r="A1834" s="2" t="s">
        <v>6517</v>
      </c>
      <c r="B1834" s="2" t="s">
        <v>6518</v>
      </c>
      <c r="D1834" s="2" t="s">
        <v>6519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12843</v>
      </c>
      <c r="U1834">
        <f t="shared" si="86"/>
        <v>0</v>
      </c>
    </row>
    <row r="1835" spans="1:21">
      <c r="A1835" s="2" t="s">
        <v>6520</v>
      </c>
      <c r="B1835" s="2" t="s">
        <v>6521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12844</v>
      </c>
      <c r="U1835">
        <f t="shared" si="86"/>
        <v>0</v>
      </c>
    </row>
    <row r="1836" spans="1:21">
      <c r="A1836" s="2" t="s">
        <v>6522</v>
      </c>
      <c r="B1836" s="2" t="s">
        <v>6523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12845</v>
      </c>
      <c r="U1836">
        <f t="shared" si="86"/>
        <v>0</v>
      </c>
    </row>
    <row r="1837" spans="1:21">
      <c r="A1837" s="2" t="s">
        <v>6524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12846</v>
      </c>
      <c r="U1837">
        <f t="shared" si="86"/>
        <v>0</v>
      </c>
    </row>
    <row r="1838" spans="1:21">
      <c r="A1838" s="2" t="s">
        <v>6525</v>
      </c>
      <c r="B1838" s="2" t="s">
        <v>6526</v>
      </c>
      <c r="D1838" s="2" t="s">
        <v>6527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12847</v>
      </c>
      <c r="U1838">
        <f t="shared" si="86"/>
        <v>0</v>
      </c>
    </row>
    <row r="1839" spans="1:21">
      <c r="A1839" s="2" t="s">
        <v>6528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12848</v>
      </c>
      <c r="U1839">
        <f t="shared" si="86"/>
        <v>0</v>
      </c>
    </row>
    <row r="1840" spans="1:21">
      <c r="A1840" s="2" t="s">
        <v>6529</v>
      </c>
      <c r="B1840" s="2" t="s">
        <v>6530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12849</v>
      </c>
      <c r="U1840">
        <f t="shared" si="86"/>
        <v>0</v>
      </c>
    </row>
    <row r="1841" spans="1:21">
      <c r="A1841" s="2" t="s">
        <v>6531</v>
      </c>
      <c r="B1841" s="2" t="s">
        <v>6532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12850</v>
      </c>
      <c r="U1841">
        <f t="shared" si="86"/>
        <v>0</v>
      </c>
    </row>
    <row r="1842" spans="1:21">
      <c r="A1842" s="2" t="s">
        <v>6533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12851</v>
      </c>
      <c r="U1842">
        <f t="shared" si="86"/>
        <v>0</v>
      </c>
    </row>
    <row r="1843" spans="1:21">
      <c r="A1843" s="2" t="s">
        <v>6534</v>
      </c>
      <c r="B1843" s="2" t="s">
        <v>4609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12852</v>
      </c>
      <c r="U1843">
        <f t="shared" si="86"/>
        <v>0</v>
      </c>
    </row>
    <row r="1844" spans="1:21">
      <c r="A1844" s="2" t="s">
        <v>6535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12853</v>
      </c>
      <c r="U1844">
        <f t="shared" si="86"/>
        <v>0</v>
      </c>
    </row>
    <row r="1845" spans="1:21">
      <c r="A1845" s="2" t="s">
        <v>6536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12854</v>
      </c>
      <c r="U1845">
        <f t="shared" si="86"/>
        <v>0</v>
      </c>
    </row>
    <row r="1846" spans="1:21">
      <c r="A1846" s="2" t="s">
        <v>6537</v>
      </c>
      <c r="B1846" s="2" t="s">
        <v>6538</v>
      </c>
      <c r="D1846" s="2" t="s">
        <v>6539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12855</v>
      </c>
      <c r="U1846">
        <f t="shared" si="86"/>
        <v>0</v>
      </c>
    </row>
    <row r="1847" spans="1:21">
      <c r="A1847" s="2" t="s">
        <v>6540</v>
      </c>
      <c r="B1847" s="2" t="s">
        <v>6541</v>
      </c>
      <c r="D1847" s="2" t="s">
        <v>6542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12856</v>
      </c>
      <c r="U1847">
        <f t="shared" si="86"/>
        <v>0</v>
      </c>
    </row>
    <row r="1848" spans="1:21">
      <c r="A1848" s="2" t="s">
        <v>6543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12857</v>
      </c>
      <c r="U1848">
        <f t="shared" si="86"/>
        <v>0</v>
      </c>
    </row>
    <row r="1849" spans="1:21">
      <c r="A1849" s="2" t="s">
        <v>6544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12858</v>
      </c>
      <c r="U1849">
        <f t="shared" si="86"/>
        <v>0</v>
      </c>
    </row>
    <row r="1850" spans="1:21">
      <c r="A1850" s="2" t="s">
        <v>6545</v>
      </c>
      <c r="B1850" s="2" t="s">
        <v>6546</v>
      </c>
      <c r="D1850" s="2" t="s">
        <v>6547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12859</v>
      </c>
      <c r="U1850">
        <f t="shared" si="86"/>
        <v>0</v>
      </c>
    </row>
    <row r="1851" spans="1:21">
      <c r="A1851" s="2" t="s">
        <v>6548</v>
      </c>
      <c r="B1851" s="2" t="s">
        <v>6549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12860</v>
      </c>
      <c r="U1851">
        <f t="shared" si="86"/>
        <v>0</v>
      </c>
    </row>
    <row r="1852" spans="1:21">
      <c r="A1852" s="2" t="s">
        <v>6550</v>
      </c>
      <c r="B1852" s="2" t="s">
        <v>4628</v>
      </c>
      <c r="D1852" s="2" t="s">
        <v>4653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12861</v>
      </c>
      <c r="U1852">
        <f t="shared" si="86"/>
        <v>0</v>
      </c>
    </row>
    <row r="1853" spans="1:21">
      <c r="A1853" s="2" t="s">
        <v>6551</v>
      </c>
      <c r="B1853" s="2" t="s">
        <v>6552</v>
      </c>
      <c r="D1853" s="2" t="s">
        <v>4343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12862</v>
      </c>
      <c r="U1853">
        <f t="shared" si="86"/>
        <v>0</v>
      </c>
    </row>
    <row r="1854" spans="1:21">
      <c r="A1854" s="2" t="s">
        <v>6553</v>
      </c>
      <c r="B1854" s="2" t="s">
        <v>4638</v>
      </c>
      <c r="D1854" s="2" t="s">
        <v>6554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12863</v>
      </c>
      <c r="U1854">
        <f t="shared" si="86"/>
        <v>0</v>
      </c>
    </row>
    <row r="1855" spans="1:21">
      <c r="A1855" s="2" t="s">
        <v>6555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12864</v>
      </c>
      <c r="U1855">
        <f t="shared" si="86"/>
        <v>0</v>
      </c>
    </row>
    <row r="1856" spans="1:21">
      <c r="A1856" s="2" t="s">
        <v>6556</v>
      </c>
      <c r="B1856" s="2" t="s">
        <v>6557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12865</v>
      </c>
      <c r="U1856">
        <f t="shared" si="86"/>
        <v>0</v>
      </c>
    </row>
    <row r="1857" spans="1:21">
      <c r="A1857" s="2" t="s">
        <v>6558</v>
      </c>
      <c r="B1857" s="2" t="s">
        <v>6559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12866</v>
      </c>
      <c r="U1857">
        <f t="shared" si="86"/>
        <v>0</v>
      </c>
    </row>
    <row r="1858" spans="1:21">
      <c r="A1858" s="2" t="s">
        <v>6560</v>
      </c>
      <c r="B1858" s="2" t="s">
        <v>6561</v>
      </c>
      <c r="D1858" s="2" t="s">
        <v>6562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12867</v>
      </c>
      <c r="U1858">
        <f t="shared" si="86"/>
        <v>0</v>
      </c>
    </row>
    <row r="1859" spans="1:21">
      <c r="A1859" s="2" t="s">
        <v>6563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12868</v>
      </c>
      <c r="U1859">
        <f t="shared" ref="U1859:U1922" si="89">IF(E1859=1,1,0)</f>
        <v>0</v>
      </c>
    </row>
    <row r="1860" spans="1:21">
      <c r="A1860" s="2" t="s">
        <v>6564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12869</v>
      </c>
      <c r="U1860">
        <f t="shared" si="89"/>
        <v>0</v>
      </c>
    </row>
    <row r="1861" spans="1:21">
      <c r="A1861" s="2" t="s">
        <v>6565</v>
      </c>
      <c r="B1861" s="2" t="s">
        <v>6566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12870</v>
      </c>
      <c r="U1861">
        <f t="shared" si="89"/>
        <v>0</v>
      </c>
    </row>
    <row r="1862" spans="1:21">
      <c r="A1862" s="2" t="s">
        <v>6567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12871</v>
      </c>
      <c r="U1862">
        <f t="shared" si="89"/>
        <v>0</v>
      </c>
    </row>
    <row r="1863" spans="1:21">
      <c r="A1863" s="2" t="s">
        <v>6568</v>
      </c>
      <c r="B1863" s="2" t="s">
        <v>6569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12872</v>
      </c>
      <c r="U1863">
        <f t="shared" si="89"/>
        <v>0</v>
      </c>
    </row>
    <row r="1864" spans="1:21">
      <c r="A1864" s="2" t="s">
        <v>6570</v>
      </c>
      <c r="B1864" s="2" t="s">
        <v>6571</v>
      </c>
      <c r="D1864" s="2" t="s">
        <v>6572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12873</v>
      </c>
      <c r="U1864">
        <f t="shared" si="89"/>
        <v>0</v>
      </c>
    </row>
    <row r="1865" spans="1:21">
      <c r="A1865" s="2" t="s">
        <v>6573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12874</v>
      </c>
      <c r="U1865">
        <f t="shared" si="89"/>
        <v>0</v>
      </c>
    </row>
    <row r="1866" spans="1:21">
      <c r="A1866" s="2" t="s">
        <v>6574</v>
      </c>
      <c r="B1866" s="2" t="s">
        <v>6575</v>
      </c>
      <c r="D1866" s="2" t="s">
        <v>6576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12875</v>
      </c>
      <c r="U1866">
        <f t="shared" si="89"/>
        <v>0</v>
      </c>
    </row>
    <row r="1867" spans="1:21">
      <c r="A1867" s="2" t="s">
        <v>6577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12876</v>
      </c>
      <c r="U1867">
        <f t="shared" si="89"/>
        <v>0</v>
      </c>
    </row>
    <row r="1868" spans="1:21">
      <c r="A1868" s="2" t="s">
        <v>6578</v>
      </c>
      <c r="B1868" s="2" t="s">
        <v>4656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12877</v>
      </c>
      <c r="U1868">
        <f t="shared" si="89"/>
        <v>0</v>
      </c>
    </row>
    <row r="1869" spans="1:21">
      <c r="A1869" s="2" t="s">
        <v>6579</v>
      </c>
      <c r="B1869" s="2" t="s">
        <v>6580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12878</v>
      </c>
      <c r="U1869">
        <f t="shared" si="89"/>
        <v>0</v>
      </c>
    </row>
    <row r="1870" spans="1:21">
      <c r="A1870" s="2" t="s">
        <v>6581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12879</v>
      </c>
      <c r="U1870">
        <f t="shared" si="89"/>
        <v>0</v>
      </c>
    </row>
    <row r="1871" spans="1:21">
      <c r="A1871" s="2" t="s">
        <v>6582</v>
      </c>
      <c r="B1871" s="2" t="s">
        <v>6583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12880</v>
      </c>
      <c r="U1871">
        <f t="shared" si="89"/>
        <v>0</v>
      </c>
    </row>
    <row r="1872" spans="1:21">
      <c r="A1872" s="2" t="s">
        <v>6584</v>
      </c>
      <c r="B1872" s="2" t="s">
        <v>6585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12881</v>
      </c>
      <c r="U1872">
        <f t="shared" si="89"/>
        <v>0</v>
      </c>
    </row>
    <row r="1873" spans="1:21">
      <c r="A1873" s="2" t="s">
        <v>6586</v>
      </c>
      <c r="B1873" s="2" t="s">
        <v>6587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12882</v>
      </c>
      <c r="U1873">
        <f t="shared" si="89"/>
        <v>0</v>
      </c>
    </row>
    <row r="1874" spans="1:21">
      <c r="A1874" s="2" t="s">
        <v>6588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12883</v>
      </c>
      <c r="U1874">
        <f t="shared" si="89"/>
        <v>0</v>
      </c>
    </row>
    <row r="1875" spans="1:21">
      <c r="A1875" s="2" t="s">
        <v>6589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12884</v>
      </c>
      <c r="U1875">
        <f t="shared" si="89"/>
        <v>0</v>
      </c>
    </row>
    <row r="1876" spans="1:21">
      <c r="A1876" s="2" t="s">
        <v>6590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12885</v>
      </c>
      <c r="U1876">
        <f t="shared" si="89"/>
        <v>0</v>
      </c>
    </row>
    <row r="1877" spans="1:21">
      <c r="A1877" s="2" t="s">
        <v>6591</v>
      </c>
      <c r="B1877" s="2" t="s">
        <v>6592</v>
      </c>
      <c r="D1877" s="2" t="s">
        <v>6593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12886</v>
      </c>
      <c r="U1877">
        <f t="shared" si="89"/>
        <v>0</v>
      </c>
    </row>
    <row r="1878" spans="1:21">
      <c r="A1878" s="2" t="s">
        <v>6594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12887</v>
      </c>
      <c r="U1878">
        <f t="shared" si="89"/>
        <v>0</v>
      </c>
    </row>
    <row r="1879" spans="1:21">
      <c r="A1879" s="2" t="s">
        <v>6595</v>
      </c>
      <c r="B1879" s="2" t="s">
        <v>6596</v>
      </c>
      <c r="D1879" s="2" t="s">
        <v>6597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12888</v>
      </c>
      <c r="U1879">
        <f t="shared" si="89"/>
        <v>0</v>
      </c>
    </row>
    <row r="1880" spans="1:21">
      <c r="A1880" s="2" t="s">
        <v>6598</v>
      </c>
      <c r="B1880" s="2" t="s">
        <v>6599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12889</v>
      </c>
      <c r="U1880">
        <f t="shared" si="89"/>
        <v>0</v>
      </c>
    </row>
    <row r="1881" spans="1:21">
      <c r="A1881" s="2" t="s">
        <v>6600</v>
      </c>
      <c r="B1881" s="2" t="s">
        <v>6601</v>
      </c>
      <c r="D1881" s="2" t="s">
        <v>6602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12890</v>
      </c>
      <c r="U1881">
        <f t="shared" si="89"/>
        <v>0</v>
      </c>
    </row>
    <row r="1882" spans="1:21">
      <c r="A1882" s="2" t="s">
        <v>6603</v>
      </c>
      <c r="B1882" s="2" t="s">
        <v>6604</v>
      </c>
      <c r="D1882" s="2" t="s">
        <v>6605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12891</v>
      </c>
      <c r="U1882">
        <f t="shared" si="89"/>
        <v>0</v>
      </c>
    </row>
    <row r="1883" spans="1:21">
      <c r="A1883" s="2" t="s">
        <v>6606</v>
      </c>
      <c r="B1883" s="2" t="s">
        <v>6607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12892</v>
      </c>
      <c r="U1883">
        <f t="shared" si="89"/>
        <v>0</v>
      </c>
    </row>
    <row r="1884" spans="1:21">
      <c r="A1884" s="2" t="s">
        <v>6608</v>
      </c>
      <c r="B1884" s="2" t="s">
        <v>6609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12893</v>
      </c>
      <c r="U1884">
        <f t="shared" si="89"/>
        <v>0</v>
      </c>
    </row>
    <row r="1885" spans="1:21">
      <c r="A1885" s="2" t="s">
        <v>6610</v>
      </c>
      <c r="B1885" s="2" t="s">
        <v>6611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12894</v>
      </c>
      <c r="U1885">
        <f t="shared" si="89"/>
        <v>0</v>
      </c>
    </row>
    <row r="1886" spans="1:21">
      <c r="A1886" s="2" t="s">
        <v>6612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12895</v>
      </c>
      <c r="U1886">
        <f t="shared" si="89"/>
        <v>0</v>
      </c>
    </row>
    <row r="1887" spans="1:21">
      <c r="A1887" s="2" t="s">
        <v>6613</v>
      </c>
      <c r="B1887" s="2" t="s">
        <v>6614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12896</v>
      </c>
      <c r="U1887">
        <f t="shared" si="89"/>
        <v>0</v>
      </c>
    </row>
    <row r="1888" spans="1:21">
      <c r="A1888" s="2" t="s">
        <v>6615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12897</v>
      </c>
      <c r="U1888">
        <f t="shared" si="89"/>
        <v>0</v>
      </c>
    </row>
    <row r="1889" spans="1:21">
      <c r="A1889" s="2" t="s">
        <v>6616</v>
      </c>
      <c r="B1889" s="2" t="s">
        <v>6617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12898</v>
      </c>
      <c r="U1889">
        <f t="shared" si="89"/>
        <v>0</v>
      </c>
    </row>
    <row r="1890" spans="1:21">
      <c r="A1890" s="2" t="s">
        <v>6618</v>
      </c>
      <c r="B1890" s="2" t="s">
        <v>6619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12899</v>
      </c>
      <c r="U1890">
        <f t="shared" si="89"/>
        <v>0</v>
      </c>
    </row>
    <row r="1891" spans="1:21">
      <c r="A1891" s="2" t="s">
        <v>6620</v>
      </c>
      <c r="B1891" s="2" t="s">
        <v>4698</v>
      </c>
      <c r="D1891" s="2" t="s">
        <v>6621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12900</v>
      </c>
      <c r="U1891">
        <f t="shared" si="89"/>
        <v>0</v>
      </c>
    </row>
    <row r="1892" spans="1:21">
      <c r="A1892" s="2" t="s">
        <v>6622</v>
      </c>
      <c r="B1892" s="2" t="s">
        <v>6623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12901</v>
      </c>
      <c r="U1892">
        <f t="shared" si="89"/>
        <v>0</v>
      </c>
    </row>
    <row r="1893" spans="1:21">
      <c r="A1893" s="2" t="s">
        <v>6624</v>
      </c>
      <c r="B1893" s="2" t="s">
        <v>6625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12902</v>
      </c>
      <c r="U1893">
        <f t="shared" si="89"/>
        <v>0</v>
      </c>
    </row>
    <row r="1894" spans="1:21">
      <c r="A1894" s="2" t="s">
        <v>6626</v>
      </c>
      <c r="B1894" s="2" t="s">
        <v>6627</v>
      </c>
      <c r="D1894" s="2" t="s">
        <v>6628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12903</v>
      </c>
      <c r="U1894">
        <f t="shared" si="89"/>
        <v>0</v>
      </c>
    </row>
    <row r="1895" spans="1:21">
      <c r="A1895" s="2" t="s">
        <v>6629</v>
      </c>
      <c r="B1895" s="2" t="s">
        <v>6630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12904</v>
      </c>
      <c r="U1895">
        <f t="shared" si="89"/>
        <v>0</v>
      </c>
    </row>
    <row r="1896" spans="1:21">
      <c r="A1896" s="2" t="s">
        <v>6631</v>
      </c>
      <c r="B1896" s="2" t="s">
        <v>6630</v>
      </c>
      <c r="D1896" s="2" t="s">
        <v>3688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12905</v>
      </c>
      <c r="U1896">
        <f t="shared" si="89"/>
        <v>0</v>
      </c>
    </row>
    <row r="1897" spans="1:21">
      <c r="A1897" s="2" t="s">
        <v>6632</v>
      </c>
      <c r="B1897" s="2" t="s">
        <v>6633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12906</v>
      </c>
      <c r="U1897">
        <f t="shared" si="89"/>
        <v>0</v>
      </c>
    </row>
    <row r="1898" spans="1:21">
      <c r="A1898" s="2" t="s">
        <v>6634</v>
      </c>
      <c r="B1898" s="2" t="s">
        <v>6635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12907</v>
      </c>
      <c r="U1898">
        <f t="shared" si="89"/>
        <v>0</v>
      </c>
    </row>
    <row r="1899" spans="1:21">
      <c r="A1899" s="2" t="s">
        <v>6636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12908</v>
      </c>
      <c r="U1899">
        <f t="shared" si="89"/>
        <v>0</v>
      </c>
    </row>
    <row r="1900" spans="1:21">
      <c r="A1900" s="2" t="s">
        <v>6637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12909</v>
      </c>
      <c r="U1900">
        <f t="shared" si="89"/>
        <v>0</v>
      </c>
    </row>
    <row r="1901" spans="1:21">
      <c r="A1901" s="2" t="s">
        <v>6638</v>
      </c>
      <c r="B1901" s="2" t="s">
        <v>6639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12910</v>
      </c>
      <c r="U1901">
        <f t="shared" si="89"/>
        <v>0</v>
      </c>
    </row>
    <row r="1902" spans="1:21">
      <c r="A1902" s="2" t="s">
        <v>6640</v>
      </c>
      <c r="B1902" s="2" t="s">
        <v>6641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12911</v>
      </c>
      <c r="U1902">
        <f t="shared" si="89"/>
        <v>0</v>
      </c>
    </row>
    <row r="1903" spans="1:21">
      <c r="A1903" s="2" t="s">
        <v>6642</v>
      </c>
      <c r="B1903" s="2" t="s">
        <v>6643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12912</v>
      </c>
      <c r="U1903">
        <f t="shared" si="89"/>
        <v>0</v>
      </c>
    </row>
    <row r="1904" spans="1:21">
      <c r="A1904" s="2" t="s">
        <v>6644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12913</v>
      </c>
      <c r="U1904">
        <f t="shared" si="89"/>
        <v>0</v>
      </c>
    </row>
    <row r="1905" spans="1:21">
      <c r="A1905" s="2" t="s">
        <v>6645</v>
      </c>
      <c r="B1905" s="2" t="s">
        <v>6646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12914</v>
      </c>
      <c r="U1905">
        <f t="shared" si="89"/>
        <v>0</v>
      </c>
    </row>
    <row r="1906" spans="1:21">
      <c r="A1906" s="2" t="s">
        <v>6647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12915</v>
      </c>
      <c r="U1906">
        <f t="shared" si="89"/>
        <v>0</v>
      </c>
    </row>
    <row r="1907" spans="1:21">
      <c r="A1907" s="2" t="s">
        <v>6648</v>
      </c>
      <c r="B1907" s="2" t="s">
        <v>6649</v>
      </c>
      <c r="D1907" s="2" t="s">
        <v>6650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12916</v>
      </c>
      <c r="U1907">
        <f t="shared" si="89"/>
        <v>0</v>
      </c>
    </row>
    <row r="1908" spans="1:21">
      <c r="A1908" s="2" t="s">
        <v>6651</v>
      </c>
      <c r="B1908" s="2" t="s">
        <v>4730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12917</v>
      </c>
      <c r="U1908">
        <f t="shared" si="89"/>
        <v>0</v>
      </c>
    </row>
    <row r="1909" spans="1:21">
      <c r="A1909" s="2" t="s">
        <v>6652</v>
      </c>
      <c r="B1909" s="2" t="s">
        <v>4730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12918</v>
      </c>
      <c r="U1909">
        <f t="shared" si="89"/>
        <v>0</v>
      </c>
    </row>
    <row r="1910" spans="1:21">
      <c r="A1910" s="2" t="s">
        <v>6653</v>
      </c>
      <c r="B1910" s="2" t="s">
        <v>6654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12919</v>
      </c>
      <c r="U1910">
        <f t="shared" si="89"/>
        <v>0</v>
      </c>
    </row>
    <row r="1911" spans="1:21">
      <c r="A1911" s="2" t="s">
        <v>6655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12920</v>
      </c>
      <c r="U1911">
        <f t="shared" si="89"/>
        <v>0</v>
      </c>
    </row>
    <row r="1912" spans="1:21">
      <c r="A1912" s="2" t="s">
        <v>6656</v>
      </c>
      <c r="B1912" s="2" t="s">
        <v>4742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12921</v>
      </c>
      <c r="U1912">
        <f t="shared" si="89"/>
        <v>0</v>
      </c>
    </row>
    <row r="1913" spans="1:21">
      <c r="A1913" s="2" t="s">
        <v>6657</v>
      </c>
      <c r="B1913" s="2" t="s">
        <v>6658</v>
      </c>
      <c r="D1913" s="2" t="s">
        <v>6659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12922</v>
      </c>
      <c r="U1913">
        <f t="shared" si="89"/>
        <v>0</v>
      </c>
    </row>
    <row r="1914" spans="1:21">
      <c r="A1914" s="2" t="s">
        <v>6660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12923</v>
      </c>
      <c r="U1914">
        <f t="shared" si="89"/>
        <v>0</v>
      </c>
    </row>
    <row r="1915" spans="1:21">
      <c r="A1915" s="2" t="s">
        <v>6661</v>
      </c>
      <c r="B1915" s="2" t="s">
        <v>6662</v>
      </c>
      <c r="D1915" s="2" t="s">
        <v>3463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12924</v>
      </c>
      <c r="U1915">
        <f t="shared" si="89"/>
        <v>0</v>
      </c>
    </row>
    <row r="1916" spans="1:21">
      <c r="A1916" s="2" t="s">
        <v>6663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12925</v>
      </c>
      <c r="U1916">
        <f t="shared" si="89"/>
        <v>0</v>
      </c>
    </row>
    <row r="1917" spans="1:21">
      <c r="A1917" s="2" t="s">
        <v>6664</v>
      </c>
      <c r="B1917" s="2" t="s">
        <v>6665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12926</v>
      </c>
      <c r="U1917">
        <f t="shared" si="89"/>
        <v>0</v>
      </c>
    </row>
    <row r="1918" spans="1:21">
      <c r="A1918" s="2" t="s">
        <v>6666</v>
      </c>
      <c r="B1918" s="2" t="s">
        <v>6667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12927</v>
      </c>
      <c r="U1918">
        <f t="shared" si="89"/>
        <v>0</v>
      </c>
    </row>
    <row r="1919" spans="1:21">
      <c r="A1919" s="2" t="s">
        <v>6668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12928</v>
      </c>
      <c r="U1919">
        <f t="shared" si="89"/>
        <v>0</v>
      </c>
    </row>
    <row r="1920" spans="1:21">
      <c r="A1920" s="2" t="s">
        <v>6669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12929</v>
      </c>
      <c r="U1920">
        <f t="shared" si="89"/>
        <v>0</v>
      </c>
    </row>
    <row r="1921" spans="1:21">
      <c r="A1921" s="2" t="s">
        <v>6670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12930</v>
      </c>
      <c r="U1921">
        <f t="shared" si="89"/>
        <v>0</v>
      </c>
    </row>
    <row r="1922" spans="1:21">
      <c r="A1922" s="2" t="s">
        <v>6671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12931</v>
      </c>
      <c r="U1922">
        <f t="shared" si="89"/>
        <v>0</v>
      </c>
    </row>
    <row r="1923" spans="1:21">
      <c r="A1923" s="2" t="s">
        <v>6672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12932</v>
      </c>
      <c r="U1923">
        <f t="shared" ref="U1923:U1986" si="92">IF(E1923=1,1,0)</f>
        <v>0</v>
      </c>
    </row>
    <row r="1924" spans="1:21">
      <c r="A1924" s="2" t="s">
        <v>6673</v>
      </c>
      <c r="B1924" s="2" t="s">
        <v>6674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12933</v>
      </c>
      <c r="U1924">
        <f t="shared" si="92"/>
        <v>0</v>
      </c>
    </row>
    <row r="1925" spans="1:21">
      <c r="A1925" s="2" t="s">
        <v>6675</v>
      </c>
      <c r="B1925" s="2" t="s">
        <v>4302</v>
      </c>
      <c r="D1925" s="2" t="s">
        <v>3483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12934</v>
      </c>
      <c r="U1925">
        <f t="shared" si="92"/>
        <v>0</v>
      </c>
    </row>
    <row r="1926" spans="1:21">
      <c r="A1926" s="2" t="s">
        <v>6676</v>
      </c>
      <c r="B1926" s="2" t="s">
        <v>4302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12935</v>
      </c>
      <c r="U1926">
        <f t="shared" si="92"/>
        <v>0</v>
      </c>
    </row>
    <row r="1927" spans="1:21">
      <c r="A1927" s="2" t="s">
        <v>6677</v>
      </c>
      <c r="B1927" s="2" t="s">
        <v>6678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12936</v>
      </c>
      <c r="U1927">
        <f t="shared" si="92"/>
        <v>0</v>
      </c>
    </row>
    <row r="1928" spans="1:21">
      <c r="A1928" s="2" t="s">
        <v>6679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12937</v>
      </c>
      <c r="U1928">
        <f t="shared" si="92"/>
        <v>0</v>
      </c>
    </row>
    <row r="1929" spans="1:21">
      <c r="A1929" s="2" t="s">
        <v>6680</v>
      </c>
      <c r="B1929" s="2" t="s">
        <v>6681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12938</v>
      </c>
      <c r="U1929">
        <f t="shared" si="92"/>
        <v>0</v>
      </c>
    </row>
    <row r="1930" spans="1:21">
      <c r="A1930" s="2" t="s">
        <v>6682</v>
      </c>
      <c r="B1930" s="2" t="s">
        <v>6683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12939</v>
      </c>
      <c r="U1930">
        <f t="shared" si="92"/>
        <v>0</v>
      </c>
    </row>
    <row r="1931" spans="1:21">
      <c r="A1931" s="2" t="s">
        <v>6684</v>
      </c>
      <c r="B1931" s="2" t="s">
        <v>6685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12940</v>
      </c>
      <c r="U1931">
        <f t="shared" si="92"/>
        <v>0</v>
      </c>
    </row>
    <row r="1932" spans="1:21">
      <c r="A1932" s="2" t="s">
        <v>6686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12941</v>
      </c>
      <c r="U1932">
        <f t="shared" si="92"/>
        <v>0</v>
      </c>
    </row>
    <row r="1933" spans="1:21">
      <c r="A1933" s="2" t="s">
        <v>6687</v>
      </c>
      <c r="B1933" s="2" t="s">
        <v>607</v>
      </c>
      <c r="D1933" s="2" t="s">
        <v>6688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12942</v>
      </c>
      <c r="U1933">
        <f t="shared" si="92"/>
        <v>0</v>
      </c>
    </row>
    <row r="1934" spans="1:21">
      <c r="A1934" s="2" t="s">
        <v>6689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12943</v>
      </c>
      <c r="U1934">
        <f t="shared" si="92"/>
        <v>0</v>
      </c>
    </row>
    <row r="1935" spans="1:21">
      <c r="A1935" s="2" t="s">
        <v>6690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12944</v>
      </c>
      <c r="U1935">
        <f t="shared" si="92"/>
        <v>0</v>
      </c>
    </row>
    <row r="1936" spans="1:21">
      <c r="A1936" s="2" t="s">
        <v>6691</v>
      </c>
      <c r="B1936" s="2" t="s">
        <v>608</v>
      </c>
      <c r="D1936" s="2" t="s">
        <v>6692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12945</v>
      </c>
      <c r="U1936">
        <f t="shared" si="92"/>
        <v>0</v>
      </c>
    </row>
    <row r="1937" spans="1:21">
      <c r="A1937" s="2" t="s">
        <v>6693</v>
      </c>
      <c r="B1937" s="2" t="s">
        <v>6694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12946</v>
      </c>
      <c r="U1937">
        <f t="shared" si="92"/>
        <v>0</v>
      </c>
    </row>
    <row r="1938" spans="1:21">
      <c r="A1938" s="2" t="s">
        <v>6695</v>
      </c>
      <c r="B1938" s="2" t="s">
        <v>6696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12947</v>
      </c>
      <c r="U1938">
        <f t="shared" si="92"/>
        <v>0</v>
      </c>
    </row>
    <row r="1939" spans="1:21">
      <c r="A1939" s="2" t="s">
        <v>6697</v>
      </c>
      <c r="B1939" s="2" t="s">
        <v>6698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12948</v>
      </c>
      <c r="U1939">
        <f t="shared" si="92"/>
        <v>0</v>
      </c>
    </row>
    <row r="1940" spans="1:21">
      <c r="A1940" s="2" t="s">
        <v>6699</v>
      </c>
      <c r="B1940" s="2" t="s">
        <v>6700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12949</v>
      </c>
      <c r="U1940">
        <f t="shared" si="92"/>
        <v>0</v>
      </c>
    </row>
    <row r="1941" spans="1:21">
      <c r="A1941" s="2" t="s">
        <v>6701</v>
      </c>
      <c r="B1941" s="2" t="s">
        <v>6702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12950</v>
      </c>
      <c r="U1941">
        <f t="shared" si="92"/>
        <v>0</v>
      </c>
    </row>
    <row r="1942" spans="1:21">
      <c r="A1942" s="2" t="s">
        <v>6703</v>
      </c>
      <c r="B1942" s="2" t="s">
        <v>6704</v>
      </c>
      <c r="D1942" s="2" t="s">
        <v>4314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12951</v>
      </c>
      <c r="U1942">
        <f t="shared" si="92"/>
        <v>0</v>
      </c>
    </row>
    <row r="1943" spans="1:21">
      <c r="A1943" s="2" t="s">
        <v>6705</v>
      </c>
      <c r="B1943" s="2" t="s">
        <v>6706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12952</v>
      </c>
      <c r="U1943">
        <f t="shared" si="92"/>
        <v>0</v>
      </c>
    </row>
    <row r="1944" spans="1:21">
      <c r="A1944" s="2" t="s">
        <v>6707</v>
      </c>
      <c r="B1944" s="2" t="s">
        <v>6708</v>
      </c>
      <c r="D1944" s="2" t="s">
        <v>6542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12953</v>
      </c>
      <c r="U1944">
        <f t="shared" si="92"/>
        <v>0</v>
      </c>
    </row>
    <row r="1945" spans="1:21">
      <c r="A1945" s="2" t="s">
        <v>6709</v>
      </c>
      <c r="B1945" s="2" t="s">
        <v>6710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12954</v>
      </c>
      <c r="U1945">
        <f t="shared" si="92"/>
        <v>0</v>
      </c>
    </row>
    <row r="1946" spans="1:21">
      <c r="A1946" s="2" t="s">
        <v>6711</v>
      </c>
      <c r="B1946" s="2" t="s">
        <v>885</v>
      </c>
      <c r="D1946" s="2" t="s">
        <v>6712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12955</v>
      </c>
      <c r="U1946">
        <f t="shared" si="92"/>
        <v>0</v>
      </c>
    </row>
    <row r="1947" spans="1:21">
      <c r="A1947" s="2" t="s">
        <v>6713</v>
      </c>
      <c r="B1947" s="2" t="s">
        <v>6714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12956</v>
      </c>
      <c r="U1947">
        <f t="shared" si="92"/>
        <v>0</v>
      </c>
    </row>
    <row r="1948" spans="1:21">
      <c r="A1948" s="2" t="s">
        <v>6715</v>
      </c>
      <c r="B1948" s="2" t="s">
        <v>6716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12957</v>
      </c>
      <c r="U1948">
        <f t="shared" si="92"/>
        <v>0</v>
      </c>
    </row>
    <row r="1949" spans="1:21">
      <c r="A1949" s="2" t="s">
        <v>6717</v>
      </c>
      <c r="B1949" s="2" t="s">
        <v>6718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12958</v>
      </c>
      <c r="U1949">
        <f t="shared" si="92"/>
        <v>0</v>
      </c>
    </row>
    <row r="1950" spans="1:21">
      <c r="A1950" s="2" t="s">
        <v>6719</v>
      </c>
      <c r="B1950" s="2" t="s">
        <v>6720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12959</v>
      </c>
      <c r="U1950">
        <f t="shared" si="92"/>
        <v>0</v>
      </c>
    </row>
    <row r="1951" spans="1:21">
      <c r="A1951" s="2" t="s">
        <v>6721</v>
      </c>
      <c r="B1951" s="2" t="s">
        <v>6722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12960</v>
      </c>
      <c r="U1951">
        <f t="shared" si="92"/>
        <v>0</v>
      </c>
    </row>
    <row r="1952" spans="1:21">
      <c r="A1952" s="2" t="s">
        <v>6723</v>
      </c>
      <c r="B1952" s="2" t="s">
        <v>79</v>
      </c>
      <c r="D1952" s="2" t="s">
        <v>6724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12961</v>
      </c>
      <c r="U1952">
        <f t="shared" si="92"/>
        <v>0</v>
      </c>
    </row>
    <row r="1953" spans="1:21">
      <c r="A1953" s="2" t="s">
        <v>6725</v>
      </c>
      <c r="B1953" s="2" t="s">
        <v>6726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12962</v>
      </c>
      <c r="U1953">
        <f t="shared" si="92"/>
        <v>0</v>
      </c>
    </row>
    <row r="1954" spans="1:21">
      <c r="A1954" s="2" t="s">
        <v>6727</v>
      </c>
      <c r="B1954" s="2" t="s">
        <v>6728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12963</v>
      </c>
      <c r="U1954">
        <f t="shared" si="92"/>
        <v>0</v>
      </c>
    </row>
    <row r="1955" spans="1:21">
      <c r="A1955" s="2" t="s">
        <v>6729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12964</v>
      </c>
      <c r="U1955">
        <f t="shared" si="92"/>
        <v>0</v>
      </c>
    </row>
    <row r="1956" spans="1:21">
      <c r="A1956" s="2" t="s">
        <v>6730</v>
      </c>
      <c r="B1956" s="2" t="s">
        <v>6731</v>
      </c>
      <c r="D1956" s="2" t="s">
        <v>6328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12965</v>
      </c>
      <c r="U1956">
        <f t="shared" si="92"/>
        <v>0</v>
      </c>
    </row>
    <row r="1957" spans="1:21">
      <c r="A1957" s="2" t="s">
        <v>6732</v>
      </c>
      <c r="B1957" s="2" t="s">
        <v>6733</v>
      </c>
      <c r="D1957" s="2" t="s">
        <v>6734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12966</v>
      </c>
      <c r="U1957">
        <f t="shared" si="92"/>
        <v>0</v>
      </c>
    </row>
    <row r="1958" spans="1:21">
      <c r="A1958" s="2" t="s">
        <v>6735</v>
      </c>
      <c r="B1958" s="2" t="s">
        <v>6736</v>
      </c>
      <c r="D1958" s="2" t="s">
        <v>6737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12967</v>
      </c>
      <c r="U1958">
        <f t="shared" si="92"/>
        <v>0</v>
      </c>
    </row>
    <row r="1959" spans="1:21">
      <c r="A1959" s="2" t="s">
        <v>6738</v>
      </c>
      <c r="B1959" s="2" t="s">
        <v>4831</v>
      </c>
      <c r="D1959" s="2" t="s">
        <v>6739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12968</v>
      </c>
      <c r="U1959">
        <f t="shared" si="92"/>
        <v>0</v>
      </c>
    </row>
    <row r="1960" spans="1:21">
      <c r="A1960" s="2" t="s">
        <v>6740</v>
      </c>
      <c r="B1960" s="2" t="s">
        <v>6741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12969</v>
      </c>
      <c r="U1960">
        <f t="shared" si="92"/>
        <v>0</v>
      </c>
    </row>
    <row r="1961" spans="1:21">
      <c r="A1961" s="2" t="s">
        <v>6742</v>
      </c>
      <c r="B1961" s="2" t="s">
        <v>4827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12970</v>
      </c>
      <c r="U1961">
        <f t="shared" si="92"/>
        <v>0</v>
      </c>
    </row>
    <row r="1962" spans="1:21">
      <c r="A1962" s="2" t="s">
        <v>6743</v>
      </c>
      <c r="B1962" s="2" t="s">
        <v>6744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12971</v>
      </c>
      <c r="U1962">
        <f t="shared" si="92"/>
        <v>0</v>
      </c>
    </row>
    <row r="1963" spans="1:21">
      <c r="A1963" s="2" t="s">
        <v>6745</v>
      </c>
      <c r="B1963" s="2" t="s">
        <v>4838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12972</v>
      </c>
      <c r="U1963">
        <f t="shared" si="92"/>
        <v>0</v>
      </c>
    </row>
    <row r="1964" spans="1:21">
      <c r="A1964" s="2" t="s">
        <v>6746</v>
      </c>
      <c r="B1964" s="2" t="s">
        <v>6747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12973</v>
      </c>
      <c r="U1964">
        <f t="shared" si="92"/>
        <v>0</v>
      </c>
    </row>
    <row r="1965" spans="1:21">
      <c r="A1965" s="2" t="s">
        <v>6748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12974</v>
      </c>
      <c r="U1965">
        <f t="shared" si="92"/>
        <v>0</v>
      </c>
    </row>
    <row r="1966" spans="1:21">
      <c r="A1966" s="2" t="s">
        <v>6749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12975</v>
      </c>
      <c r="U1966">
        <f t="shared" si="92"/>
        <v>0</v>
      </c>
    </row>
    <row r="1967" spans="1:21">
      <c r="A1967" s="2" t="s">
        <v>6750</v>
      </c>
      <c r="B1967" s="2" t="s">
        <v>6751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12976</v>
      </c>
      <c r="U1967">
        <f t="shared" si="92"/>
        <v>0</v>
      </c>
    </row>
    <row r="1968" spans="1:21">
      <c r="A1968" s="2" t="s">
        <v>6752</v>
      </c>
      <c r="B1968" s="2" t="s">
        <v>6753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12977</v>
      </c>
      <c r="U1968">
        <f t="shared" si="92"/>
        <v>0</v>
      </c>
    </row>
    <row r="1969" spans="1:21">
      <c r="A1969" s="2" t="s">
        <v>6754</v>
      </c>
      <c r="B1969" s="2" t="s">
        <v>4856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12978</v>
      </c>
      <c r="U1969">
        <f t="shared" si="92"/>
        <v>0</v>
      </c>
    </row>
    <row r="1970" spans="1:21">
      <c r="A1970" s="2" t="s">
        <v>6755</v>
      </c>
      <c r="B1970" s="2" t="s">
        <v>5985</v>
      </c>
      <c r="D1970" s="2" t="s">
        <v>6756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12979</v>
      </c>
      <c r="U1970">
        <f t="shared" si="92"/>
        <v>0</v>
      </c>
    </row>
    <row r="1971" spans="1:21">
      <c r="A1971" s="2" t="s">
        <v>6757</v>
      </c>
      <c r="B1971" s="2" t="s">
        <v>6758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12980</v>
      </c>
      <c r="U1971">
        <f t="shared" si="92"/>
        <v>0</v>
      </c>
    </row>
    <row r="1972" spans="1:21">
      <c r="A1972" s="2" t="s">
        <v>6759</v>
      </c>
      <c r="B1972" s="2" t="s">
        <v>6760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12981</v>
      </c>
      <c r="U1972">
        <f t="shared" si="92"/>
        <v>0</v>
      </c>
    </row>
    <row r="1973" spans="1:21">
      <c r="A1973" s="2" t="s">
        <v>6761</v>
      </c>
      <c r="B1973" s="2" t="s">
        <v>6762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12982</v>
      </c>
      <c r="U1973">
        <f t="shared" si="92"/>
        <v>0</v>
      </c>
    </row>
    <row r="1974" spans="1:21">
      <c r="A1974" s="2" t="s">
        <v>6763</v>
      </c>
      <c r="B1974" s="2" t="s">
        <v>6764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12983</v>
      </c>
      <c r="U1974">
        <f t="shared" si="92"/>
        <v>0</v>
      </c>
    </row>
    <row r="1975" spans="1:21">
      <c r="A1975" s="2" t="s">
        <v>6765</v>
      </c>
      <c r="B1975" s="2" t="s">
        <v>6766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12984</v>
      </c>
      <c r="U1975">
        <f t="shared" si="92"/>
        <v>0</v>
      </c>
    </row>
    <row r="1976" spans="1:21">
      <c r="A1976" s="2" t="s">
        <v>6767</v>
      </c>
      <c r="B1976" s="2" t="s">
        <v>310</v>
      </c>
      <c r="D1976" s="2" t="s">
        <v>6768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12985</v>
      </c>
      <c r="U1976">
        <f t="shared" si="92"/>
        <v>0</v>
      </c>
    </row>
    <row r="1977" spans="1:21">
      <c r="A1977" s="2" t="s">
        <v>6769</v>
      </c>
      <c r="B1977" s="2" t="s">
        <v>310</v>
      </c>
      <c r="D1977" s="2" t="s">
        <v>6770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12986</v>
      </c>
      <c r="U1977">
        <f t="shared" si="92"/>
        <v>0</v>
      </c>
    </row>
    <row r="1978" spans="1:21">
      <c r="A1978" s="2" t="s">
        <v>6771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12987</v>
      </c>
      <c r="U1978">
        <f t="shared" si="92"/>
        <v>0</v>
      </c>
    </row>
    <row r="1979" spans="1:21">
      <c r="A1979" s="2" t="s">
        <v>6772</v>
      </c>
      <c r="B1979" s="2" t="s">
        <v>310</v>
      </c>
      <c r="D1979" s="2" t="s">
        <v>6773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12988</v>
      </c>
      <c r="U1979">
        <f t="shared" si="92"/>
        <v>0</v>
      </c>
    </row>
    <row r="1980" spans="1:21">
      <c r="A1980" s="2" t="s">
        <v>6774</v>
      </c>
      <c r="B1980" s="2" t="s">
        <v>310</v>
      </c>
      <c r="D1980" s="2" t="s">
        <v>6775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12989</v>
      </c>
      <c r="U1980">
        <f t="shared" si="92"/>
        <v>0</v>
      </c>
    </row>
    <row r="1981" spans="1:21">
      <c r="A1981" s="2" t="s">
        <v>6776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12990</v>
      </c>
      <c r="U1981">
        <f t="shared" si="92"/>
        <v>0</v>
      </c>
    </row>
    <row r="1982" spans="1:21">
      <c r="A1982" s="2" t="s">
        <v>6777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12991</v>
      </c>
      <c r="U1982">
        <f t="shared" si="92"/>
        <v>0</v>
      </c>
    </row>
    <row r="1983" spans="1:21">
      <c r="A1983" s="2" t="s">
        <v>6778</v>
      </c>
      <c r="B1983" s="2" t="s">
        <v>310</v>
      </c>
      <c r="D1983" s="2" t="s">
        <v>6779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12992</v>
      </c>
      <c r="U1983">
        <f t="shared" si="92"/>
        <v>0</v>
      </c>
    </row>
    <row r="1984" spans="1:21">
      <c r="A1984" s="2" t="s">
        <v>6780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12993</v>
      </c>
      <c r="U1984">
        <f t="shared" si="92"/>
        <v>0</v>
      </c>
    </row>
    <row r="1985" spans="1:21">
      <c r="A1985" s="2" t="s">
        <v>6781</v>
      </c>
      <c r="B1985" s="2" t="s">
        <v>6782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12994</v>
      </c>
      <c r="U1985">
        <f t="shared" si="92"/>
        <v>0</v>
      </c>
    </row>
    <row r="1986" spans="1:21">
      <c r="A1986" s="2" t="s">
        <v>6783</v>
      </c>
      <c r="B1986" s="2" t="s">
        <v>6784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12995</v>
      </c>
      <c r="U1986">
        <f t="shared" si="92"/>
        <v>0</v>
      </c>
    </row>
    <row r="1987" spans="1:21">
      <c r="A1987" s="2" t="s">
        <v>6785</v>
      </c>
      <c r="B1987" s="2" t="s">
        <v>6784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12996</v>
      </c>
      <c r="U1987">
        <f t="shared" ref="U1987:U2050" si="95">IF(E1987=1,1,0)</f>
        <v>0</v>
      </c>
    </row>
    <row r="1988" spans="1:21">
      <c r="A1988" s="2" t="s">
        <v>6786</v>
      </c>
      <c r="B1988" s="2" t="s">
        <v>6787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12997</v>
      </c>
      <c r="U1988">
        <f t="shared" si="95"/>
        <v>0</v>
      </c>
    </row>
    <row r="1989" spans="1:21">
      <c r="A1989" s="2" t="s">
        <v>6788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12998</v>
      </c>
      <c r="U1989">
        <f t="shared" si="95"/>
        <v>0</v>
      </c>
    </row>
    <row r="1990" spans="1:21">
      <c r="A1990" s="2" t="s">
        <v>6789</v>
      </c>
      <c r="B1990" s="2" t="s">
        <v>6790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12999</v>
      </c>
      <c r="U1990">
        <f t="shared" si="95"/>
        <v>0</v>
      </c>
    </row>
    <row r="1991" spans="1:21">
      <c r="A1991" s="2" t="s">
        <v>6791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13000</v>
      </c>
      <c r="U1991">
        <f t="shared" si="95"/>
        <v>0</v>
      </c>
    </row>
    <row r="1992" spans="1:21">
      <c r="A1992" s="2" t="s">
        <v>6792</v>
      </c>
      <c r="B1992" s="2" t="s">
        <v>6793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13001</v>
      </c>
      <c r="U1992">
        <f t="shared" si="95"/>
        <v>0</v>
      </c>
    </row>
    <row r="1993" spans="1:21">
      <c r="A1993" s="2" t="s">
        <v>6794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13002</v>
      </c>
      <c r="U1993">
        <f t="shared" si="95"/>
        <v>0</v>
      </c>
    </row>
    <row r="1994" spans="1:21">
      <c r="A1994" s="2" t="s">
        <v>6795</v>
      </c>
      <c r="B1994" s="2" t="s">
        <v>6796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13003</v>
      </c>
      <c r="U1994">
        <f t="shared" si="95"/>
        <v>0</v>
      </c>
    </row>
    <row r="1995" spans="1:21">
      <c r="A1995" s="2" t="s">
        <v>6797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13004</v>
      </c>
      <c r="U1995">
        <f t="shared" si="95"/>
        <v>0</v>
      </c>
    </row>
    <row r="1996" spans="1:21">
      <c r="A1996" s="2" t="s">
        <v>6798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13005</v>
      </c>
      <c r="U1996">
        <f t="shared" si="95"/>
        <v>0</v>
      </c>
    </row>
    <row r="1997" spans="1:21">
      <c r="A1997" s="2" t="s">
        <v>6799</v>
      </c>
      <c r="B1997" s="2" t="s">
        <v>6800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13006</v>
      </c>
      <c r="U1997">
        <f t="shared" si="95"/>
        <v>0</v>
      </c>
    </row>
    <row r="1998" spans="1:21">
      <c r="A1998" s="2" t="s">
        <v>6801</v>
      </c>
      <c r="B1998" s="2" t="s">
        <v>4902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13007</v>
      </c>
      <c r="U1998">
        <f t="shared" si="95"/>
        <v>0</v>
      </c>
    </row>
    <row r="1999" spans="1:21">
      <c r="A1999" s="2" t="s">
        <v>6802</v>
      </c>
      <c r="B1999" s="2" t="s">
        <v>6803</v>
      </c>
      <c r="D1999" s="2" t="s">
        <v>4653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13008</v>
      </c>
      <c r="U1999">
        <f t="shared" si="95"/>
        <v>0</v>
      </c>
    </row>
    <row r="2000" spans="1:21">
      <c r="A2000" s="2" t="s">
        <v>6804</v>
      </c>
      <c r="B2000" s="2" t="s">
        <v>6805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13009</v>
      </c>
      <c r="U2000">
        <f t="shared" si="95"/>
        <v>0</v>
      </c>
    </row>
    <row r="2001" spans="1:21">
      <c r="A2001" s="2" t="s">
        <v>6806</v>
      </c>
      <c r="B2001" s="2" t="s">
        <v>6807</v>
      </c>
      <c r="D2001" s="2" t="s">
        <v>3543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13010</v>
      </c>
      <c r="U2001">
        <f t="shared" si="95"/>
        <v>0</v>
      </c>
    </row>
    <row r="2002" spans="1:21">
      <c r="A2002" s="2" t="s">
        <v>6808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13011</v>
      </c>
      <c r="U2002">
        <f t="shared" si="95"/>
        <v>0</v>
      </c>
    </row>
    <row r="2003" spans="1:21">
      <c r="A2003" s="2" t="s">
        <v>6809</v>
      </c>
      <c r="B2003" s="2" t="s">
        <v>6810</v>
      </c>
      <c r="D2003" s="2" t="s">
        <v>6811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13012</v>
      </c>
      <c r="U2003">
        <f t="shared" si="95"/>
        <v>0</v>
      </c>
    </row>
    <row r="2004" spans="1:21">
      <c r="A2004" s="2" t="s">
        <v>6812</v>
      </c>
      <c r="B2004" s="2" t="s">
        <v>6813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13013</v>
      </c>
      <c r="U2004">
        <f t="shared" si="95"/>
        <v>0</v>
      </c>
    </row>
    <row r="2005" spans="1:21">
      <c r="A2005" s="2" t="s">
        <v>6814</v>
      </c>
      <c r="B2005" s="2" t="s">
        <v>6815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13014</v>
      </c>
      <c r="U2005">
        <f t="shared" si="95"/>
        <v>0</v>
      </c>
    </row>
    <row r="2006" spans="1:21">
      <c r="A2006" s="2" t="s">
        <v>6816</v>
      </c>
      <c r="B2006" s="2" t="s">
        <v>6817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13015</v>
      </c>
      <c r="U2006">
        <f t="shared" si="95"/>
        <v>0</v>
      </c>
    </row>
    <row r="2007" spans="1:21">
      <c r="A2007" s="2" t="s">
        <v>6818</v>
      </c>
      <c r="B2007" s="2" t="s">
        <v>6819</v>
      </c>
      <c r="D2007" s="2" t="s">
        <v>6820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13016</v>
      </c>
      <c r="U2007">
        <f t="shared" si="95"/>
        <v>0</v>
      </c>
    </row>
    <row r="2008" spans="1:21">
      <c r="A2008" s="2" t="s">
        <v>6821</v>
      </c>
      <c r="B2008" s="2" t="s">
        <v>6819</v>
      </c>
      <c r="D2008" s="2" t="s">
        <v>6822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13017</v>
      </c>
      <c r="U2008">
        <f t="shared" si="95"/>
        <v>0</v>
      </c>
    </row>
    <row r="2009" spans="1:21">
      <c r="A2009" s="2" t="s">
        <v>6823</v>
      </c>
      <c r="B2009" s="2" t="s">
        <v>6824</v>
      </c>
      <c r="D2009" s="2" t="s">
        <v>4905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13018</v>
      </c>
      <c r="U2009">
        <f t="shared" si="95"/>
        <v>0</v>
      </c>
    </row>
    <row r="2010" spans="1:21">
      <c r="A2010" s="2" t="s">
        <v>6825</v>
      </c>
      <c r="B2010" s="2" t="s">
        <v>6826</v>
      </c>
      <c r="D2010" s="2" t="s">
        <v>6827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13019</v>
      </c>
      <c r="U2010">
        <f t="shared" si="95"/>
        <v>0</v>
      </c>
    </row>
    <row r="2011" spans="1:21">
      <c r="A2011" s="2" t="s">
        <v>6828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13020</v>
      </c>
      <c r="U2011">
        <f t="shared" si="95"/>
        <v>0</v>
      </c>
    </row>
    <row r="2012" spans="1:21">
      <c r="A2012" s="2" t="s">
        <v>6829</v>
      </c>
      <c r="B2012" s="2" t="s">
        <v>6830</v>
      </c>
      <c r="D2012" s="2" t="s">
        <v>3717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13021</v>
      </c>
      <c r="U2012">
        <f t="shared" si="95"/>
        <v>0</v>
      </c>
    </row>
    <row r="2013" spans="1:21">
      <c r="A2013" s="2" t="s">
        <v>6831</v>
      </c>
      <c r="B2013" s="2" t="s">
        <v>6832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13022</v>
      </c>
      <c r="U2013">
        <f t="shared" si="95"/>
        <v>0</v>
      </c>
    </row>
    <row r="2014" spans="1:21">
      <c r="A2014" s="2" t="s">
        <v>6833</v>
      </c>
      <c r="B2014" s="2" t="s">
        <v>6834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13023</v>
      </c>
      <c r="U2014">
        <f t="shared" si="95"/>
        <v>0</v>
      </c>
    </row>
    <row r="2015" spans="1:21">
      <c r="A2015" s="2" t="s">
        <v>6835</v>
      </c>
      <c r="B2015" s="2" t="s">
        <v>6836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13024</v>
      </c>
      <c r="U2015">
        <f t="shared" si="95"/>
        <v>0</v>
      </c>
    </row>
    <row r="2016" spans="1:21">
      <c r="A2016" s="2" t="s">
        <v>6837</v>
      </c>
      <c r="B2016" s="2" t="s">
        <v>4934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13025</v>
      </c>
      <c r="U2016">
        <f t="shared" si="95"/>
        <v>0</v>
      </c>
    </row>
    <row r="2017" spans="1:21">
      <c r="A2017" s="2" t="s">
        <v>6838</v>
      </c>
      <c r="B2017" s="2" t="s">
        <v>4934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13026</v>
      </c>
      <c r="U2017">
        <f t="shared" si="95"/>
        <v>0</v>
      </c>
    </row>
    <row r="2018" spans="1:21">
      <c r="A2018" s="2" t="s">
        <v>6839</v>
      </c>
      <c r="B2018" s="2" t="s">
        <v>6840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13027</v>
      </c>
      <c r="U2018">
        <f t="shared" si="95"/>
        <v>0</v>
      </c>
    </row>
    <row r="2019" spans="1:21">
      <c r="A2019" s="2" t="s">
        <v>6841</v>
      </c>
      <c r="B2019" s="2" t="s">
        <v>6842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13028</v>
      </c>
      <c r="U2019">
        <f t="shared" si="95"/>
        <v>0</v>
      </c>
    </row>
    <row r="2020" spans="1:21">
      <c r="A2020" s="2" t="s">
        <v>6843</v>
      </c>
      <c r="B2020" s="2" t="s">
        <v>6844</v>
      </c>
      <c r="D2020" s="2" t="s">
        <v>5352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13029</v>
      </c>
      <c r="U2020">
        <f t="shared" si="95"/>
        <v>0</v>
      </c>
    </row>
    <row r="2021" spans="1:21">
      <c r="A2021" s="2" t="s">
        <v>6845</v>
      </c>
      <c r="B2021" s="2" t="s">
        <v>6846</v>
      </c>
      <c r="D2021" s="2" t="s">
        <v>6847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13030</v>
      </c>
      <c r="U2021">
        <f t="shared" si="95"/>
        <v>0</v>
      </c>
    </row>
    <row r="2022" spans="1:21">
      <c r="A2022" s="2" t="s">
        <v>6848</v>
      </c>
      <c r="B2022" s="2" t="s">
        <v>6849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13031</v>
      </c>
      <c r="U2022">
        <f t="shared" si="95"/>
        <v>0</v>
      </c>
    </row>
    <row r="2023" spans="1:21">
      <c r="A2023" s="2" t="s">
        <v>6850</v>
      </c>
      <c r="B2023" s="2" t="s">
        <v>6851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13032</v>
      </c>
      <c r="U2023">
        <f t="shared" si="95"/>
        <v>0</v>
      </c>
    </row>
    <row r="2024" spans="1:21">
      <c r="A2024" s="2" t="s">
        <v>6852</v>
      </c>
      <c r="B2024" s="2" t="s">
        <v>6853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13033</v>
      </c>
      <c r="U2024">
        <f t="shared" si="95"/>
        <v>0</v>
      </c>
    </row>
    <row r="2025" spans="1:21">
      <c r="A2025" s="2" t="s">
        <v>6854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13034</v>
      </c>
      <c r="U2025">
        <f t="shared" si="95"/>
        <v>0</v>
      </c>
    </row>
    <row r="2026" spans="1:21">
      <c r="A2026" s="2" t="s">
        <v>6855</v>
      </c>
      <c r="B2026" s="2" t="s">
        <v>6856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13035</v>
      </c>
      <c r="U2026">
        <f t="shared" si="95"/>
        <v>0</v>
      </c>
    </row>
    <row r="2027" spans="1:21">
      <c r="A2027" s="2" t="s">
        <v>6857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13036</v>
      </c>
      <c r="U2027">
        <f t="shared" si="95"/>
        <v>0</v>
      </c>
    </row>
    <row r="2028" spans="1:21">
      <c r="A2028" s="2" t="s">
        <v>6858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13037</v>
      </c>
      <c r="U2028">
        <f t="shared" si="95"/>
        <v>0</v>
      </c>
    </row>
    <row r="2029" spans="1:21">
      <c r="A2029" s="2" t="s">
        <v>6859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13038</v>
      </c>
      <c r="U2029">
        <f t="shared" si="95"/>
        <v>0</v>
      </c>
    </row>
    <row r="2030" spans="1:21">
      <c r="A2030" s="2" t="s">
        <v>6860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13039</v>
      </c>
      <c r="U2030">
        <f t="shared" si="95"/>
        <v>0</v>
      </c>
    </row>
    <row r="2031" spans="1:21">
      <c r="A2031" s="2" t="s">
        <v>6861</v>
      </c>
      <c r="B2031" s="2" t="s">
        <v>6862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13040</v>
      </c>
      <c r="U2031">
        <f t="shared" si="95"/>
        <v>0</v>
      </c>
    </row>
    <row r="2032" spans="1:21">
      <c r="A2032" s="2" t="s">
        <v>6863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13041</v>
      </c>
      <c r="U2032">
        <f t="shared" si="95"/>
        <v>0</v>
      </c>
    </row>
    <row r="2033" spans="1:21">
      <c r="A2033" s="2" t="s">
        <v>6864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13042</v>
      </c>
      <c r="U2033">
        <f t="shared" si="95"/>
        <v>0</v>
      </c>
    </row>
    <row r="2034" spans="1:21">
      <c r="A2034" s="2" t="s">
        <v>6865</v>
      </c>
      <c r="B2034" s="2" t="s">
        <v>6866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13043</v>
      </c>
      <c r="U2034">
        <f t="shared" si="95"/>
        <v>0</v>
      </c>
    </row>
    <row r="2035" spans="1:21">
      <c r="A2035" s="2" t="s">
        <v>6867</v>
      </c>
      <c r="B2035" s="2" t="s">
        <v>6868</v>
      </c>
      <c r="D2035" s="2" t="s">
        <v>4905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13044</v>
      </c>
      <c r="U2035">
        <f t="shared" si="95"/>
        <v>0</v>
      </c>
    </row>
    <row r="2036" spans="1:21">
      <c r="A2036" s="2" t="s">
        <v>6869</v>
      </c>
      <c r="B2036" s="2" t="s">
        <v>6870</v>
      </c>
      <c r="D2036" s="2" t="s">
        <v>6871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13045</v>
      </c>
      <c r="U2036">
        <f t="shared" si="95"/>
        <v>0</v>
      </c>
    </row>
    <row r="2037" spans="1:21">
      <c r="A2037" s="2" t="s">
        <v>6872</v>
      </c>
      <c r="B2037" s="2" t="s">
        <v>6873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13046</v>
      </c>
      <c r="U2037">
        <f t="shared" si="95"/>
        <v>0</v>
      </c>
    </row>
    <row r="2038" spans="1:21">
      <c r="A2038" s="2" t="s">
        <v>6874</v>
      </c>
      <c r="B2038" s="2" t="s">
        <v>6875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13047</v>
      </c>
      <c r="U2038">
        <f t="shared" si="95"/>
        <v>0</v>
      </c>
    </row>
    <row r="2039" spans="1:21">
      <c r="A2039" s="2" t="s">
        <v>6876</v>
      </c>
      <c r="B2039" s="2" t="s">
        <v>6877</v>
      </c>
      <c r="D2039" s="2" t="s">
        <v>4798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13048</v>
      </c>
      <c r="U2039">
        <f t="shared" si="95"/>
        <v>0</v>
      </c>
    </row>
    <row r="2040" spans="1:21">
      <c r="A2040" s="2" t="s">
        <v>6878</v>
      </c>
      <c r="B2040" s="2" t="s">
        <v>116</v>
      </c>
      <c r="D2040" s="2" t="s">
        <v>4234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13049</v>
      </c>
      <c r="U2040">
        <f t="shared" si="95"/>
        <v>0</v>
      </c>
    </row>
    <row r="2041" spans="1:21">
      <c r="A2041" s="2" t="s">
        <v>6879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13050</v>
      </c>
      <c r="U2041">
        <f t="shared" si="95"/>
        <v>0</v>
      </c>
    </row>
    <row r="2042" spans="1:21">
      <c r="A2042" s="2" t="s">
        <v>6880</v>
      </c>
      <c r="B2042" s="2" t="s">
        <v>6881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13051</v>
      </c>
      <c r="U2042">
        <f t="shared" si="95"/>
        <v>0</v>
      </c>
    </row>
    <row r="2043" spans="1:21">
      <c r="A2043" s="2" t="s">
        <v>6882</v>
      </c>
      <c r="B2043" s="2" t="s">
        <v>1152</v>
      </c>
      <c r="D2043" s="2" t="s">
        <v>6883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13052</v>
      </c>
      <c r="U2043">
        <f t="shared" si="95"/>
        <v>0</v>
      </c>
    </row>
    <row r="2044" spans="1:21">
      <c r="A2044" s="2" t="s">
        <v>6884</v>
      </c>
      <c r="B2044" s="2" t="s">
        <v>6885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13053</v>
      </c>
      <c r="U2044">
        <f t="shared" si="95"/>
        <v>0</v>
      </c>
    </row>
    <row r="2045" spans="1:21">
      <c r="A2045" s="2" t="s">
        <v>6886</v>
      </c>
      <c r="B2045" s="2" t="s">
        <v>6887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13054</v>
      </c>
      <c r="U2045">
        <f t="shared" si="95"/>
        <v>0</v>
      </c>
    </row>
    <row r="2046" spans="1:21">
      <c r="A2046" s="2" t="s">
        <v>6888</v>
      </c>
      <c r="B2046" s="2" t="s">
        <v>6889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13055</v>
      </c>
      <c r="U2046">
        <f t="shared" si="95"/>
        <v>0</v>
      </c>
    </row>
    <row r="2047" spans="1:21">
      <c r="A2047" s="2" t="s">
        <v>6890</v>
      </c>
      <c r="B2047" s="2" t="s">
        <v>6891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13056</v>
      </c>
      <c r="U2047">
        <f t="shared" si="95"/>
        <v>0</v>
      </c>
    </row>
    <row r="2048" spans="1:21">
      <c r="A2048" s="2" t="s">
        <v>6892</v>
      </c>
      <c r="B2048" s="2" t="s">
        <v>6893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13057</v>
      </c>
      <c r="U2048">
        <f t="shared" si="95"/>
        <v>0</v>
      </c>
    </row>
    <row r="2049" spans="1:21">
      <c r="A2049" s="2" t="s">
        <v>6894</v>
      </c>
      <c r="B2049" s="2" t="s">
        <v>6895</v>
      </c>
      <c r="D2049" s="2" t="s">
        <v>5966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13058</v>
      </c>
      <c r="U2049">
        <f t="shared" si="95"/>
        <v>0</v>
      </c>
    </row>
    <row r="2050" spans="1:21">
      <c r="A2050" s="2" t="s">
        <v>6896</v>
      </c>
      <c r="B2050" s="2" t="s">
        <v>6897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13059</v>
      </c>
      <c r="U2050">
        <f t="shared" si="95"/>
        <v>0</v>
      </c>
    </row>
    <row r="2051" spans="1:21">
      <c r="A2051" s="2" t="s">
        <v>6898</v>
      </c>
      <c r="B2051" s="2" t="s">
        <v>6899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13060</v>
      </c>
      <c r="U2051">
        <f t="shared" ref="U2051:U2114" si="98">IF(E2051=1,1,0)</f>
        <v>0</v>
      </c>
    </row>
    <row r="2052" spans="1:21">
      <c r="A2052" s="2" t="s">
        <v>6900</v>
      </c>
      <c r="B2052" s="2" t="s">
        <v>6901</v>
      </c>
      <c r="D2052" s="2" t="s">
        <v>6902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13061</v>
      </c>
      <c r="U2052">
        <f t="shared" si="98"/>
        <v>0</v>
      </c>
    </row>
    <row r="2053" spans="1:21">
      <c r="A2053" s="2" t="s">
        <v>6903</v>
      </c>
      <c r="B2053" s="2" t="s">
        <v>6904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13062</v>
      </c>
      <c r="U2053">
        <f t="shared" si="98"/>
        <v>0</v>
      </c>
    </row>
    <row r="2054" spans="1:21">
      <c r="A2054" s="2" t="s">
        <v>6905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13063</v>
      </c>
      <c r="U2054">
        <f t="shared" si="98"/>
        <v>0</v>
      </c>
    </row>
    <row r="2055" spans="1:21">
      <c r="A2055" s="2" t="s">
        <v>6906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13064</v>
      </c>
      <c r="U2055">
        <f t="shared" si="98"/>
        <v>0</v>
      </c>
    </row>
    <row r="2056" spans="1:21">
      <c r="A2056" s="2" t="s">
        <v>6907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13065</v>
      </c>
      <c r="U2056">
        <f t="shared" si="98"/>
        <v>0</v>
      </c>
    </row>
    <row r="2057" spans="1:21">
      <c r="A2057" s="2" t="s">
        <v>6908</v>
      </c>
      <c r="B2057" s="2" t="s">
        <v>6909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13066</v>
      </c>
      <c r="U2057">
        <f t="shared" si="98"/>
        <v>0</v>
      </c>
    </row>
    <row r="2058" spans="1:21">
      <c r="A2058" s="2" t="s">
        <v>6910</v>
      </c>
      <c r="B2058" s="2" t="s">
        <v>6911</v>
      </c>
      <c r="D2058" s="2" t="s">
        <v>3844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13067</v>
      </c>
      <c r="U2058">
        <f t="shared" si="98"/>
        <v>0</v>
      </c>
    </row>
    <row r="2059" spans="1:21">
      <c r="A2059" s="2" t="s">
        <v>6912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13068</v>
      </c>
      <c r="U2059">
        <f t="shared" si="98"/>
        <v>0</v>
      </c>
    </row>
    <row r="2060" spans="1:21">
      <c r="A2060" s="2" t="s">
        <v>6913</v>
      </c>
      <c r="B2060" s="2" t="s">
        <v>6914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13069</v>
      </c>
      <c r="U2060">
        <f t="shared" si="98"/>
        <v>0</v>
      </c>
    </row>
    <row r="2061" spans="1:21">
      <c r="A2061" s="2" t="s">
        <v>6915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13070</v>
      </c>
      <c r="U2061">
        <f t="shared" si="98"/>
        <v>0</v>
      </c>
    </row>
    <row r="2062" spans="1:21">
      <c r="A2062" s="2" t="s">
        <v>6916</v>
      </c>
      <c r="B2062" s="2" t="s">
        <v>6917</v>
      </c>
      <c r="D2062" s="2" t="s">
        <v>6918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13071</v>
      </c>
      <c r="U2062">
        <f t="shared" si="98"/>
        <v>0</v>
      </c>
    </row>
    <row r="2063" spans="1:21">
      <c r="A2063" s="2" t="s">
        <v>6919</v>
      </c>
      <c r="B2063" s="2" t="s">
        <v>356</v>
      </c>
      <c r="D2063" s="2" t="s">
        <v>6920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13072</v>
      </c>
      <c r="U2063">
        <f t="shared" si="98"/>
        <v>0</v>
      </c>
    </row>
    <row r="2064" spans="1:21">
      <c r="A2064" s="2" t="s">
        <v>6921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13073</v>
      </c>
      <c r="U2064">
        <f t="shared" si="98"/>
        <v>0</v>
      </c>
    </row>
    <row r="2065" spans="1:21">
      <c r="A2065" s="2" t="s">
        <v>6922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13074</v>
      </c>
      <c r="U2065">
        <f t="shared" si="98"/>
        <v>0</v>
      </c>
    </row>
    <row r="2066" spans="1:21">
      <c r="A2066" s="2" t="s">
        <v>6923</v>
      </c>
      <c r="B2066" s="2" t="s">
        <v>6924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13075</v>
      </c>
      <c r="U2066">
        <f t="shared" si="98"/>
        <v>0</v>
      </c>
    </row>
    <row r="2067" spans="1:21">
      <c r="A2067" s="2" t="s">
        <v>6925</v>
      </c>
      <c r="B2067" s="2" t="s">
        <v>6926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13076</v>
      </c>
      <c r="U2067">
        <f t="shared" si="98"/>
        <v>0</v>
      </c>
    </row>
    <row r="2068" spans="1:21">
      <c r="A2068" s="2" t="s">
        <v>6927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13077</v>
      </c>
      <c r="U2068">
        <f t="shared" si="98"/>
        <v>0</v>
      </c>
    </row>
    <row r="2069" spans="1:21">
      <c r="A2069" s="2" t="s">
        <v>6928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13078</v>
      </c>
      <c r="U2069">
        <f t="shared" si="98"/>
        <v>0</v>
      </c>
    </row>
    <row r="2070" spans="1:21">
      <c r="A2070" s="2" t="s">
        <v>6929</v>
      </c>
      <c r="B2070" s="2" t="s">
        <v>6930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13079</v>
      </c>
      <c r="U2070">
        <f t="shared" si="98"/>
        <v>0</v>
      </c>
    </row>
    <row r="2071" spans="1:21">
      <c r="A2071" s="2" t="s">
        <v>6931</v>
      </c>
      <c r="B2071" s="2" t="s">
        <v>6932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13080</v>
      </c>
      <c r="U2071">
        <f t="shared" si="98"/>
        <v>0</v>
      </c>
    </row>
    <row r="2072" spans="1:21">
      <c r="A2072" s="2" t="s">
        <v>6933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13081</v>
      </c>
      <c r="U2072">
        <f t="shared" si="98"/>
        <v>0</v>
      </c>
    </row>
    <row r="2073" spans="1:21">
      <c r="A2073" s="2" t="s">
        <v>6934</v>
      </c>
      <c r="B2073" s="2" t="s">
        <v>6935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13082</v>
      </c>
      <c r="U2073">
        <f t="shared" si="98"/>
        <v>0</v>
      </c>
    </row>
    <row r="2074" spans="1:21">
      <c r="A2074" s="2" t="s">
        <v>6936</v>
      </c>
      <c r="B2074" s="2" t="s">
        <v>6937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13083</v>
      </c>
      <c r="U2074">
        <f t="shared" si="98"/>
        <v>0</v>
      </c>
    </row>
    <row r="2075" spans="1:21">
      <c r="A2075" s="2" t="s">
        <v>6938</v>
      </c>
      <c r="B2075" s="2" t="s">
        <v>6939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13084</v>
      </c>
      <c r="U2075">
        <f t="shared" si="98"/>
        <v>0</v>
      </c>
    </row>
    <row r="2076" spans="1:21">
      <c r="A2076" s="2" t="s">
        <v>6940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13085</v>
      </c>
      <c r="U2076">
        <f t="shared" si="98"/>
        <v>0</v>
      </c>
    </row>
    <row r="2077" spans="1:21">
      <c r="A2077" s="2" t="s">
        <v>6941</v>
      </c>
      <c r="B2077" s="2" t="s">
        <v>6942</v>
      </c>
      <c r="D2077" s="2" t="s">
        <v>5221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13086</v>
      </c>
      <c r="U2077">
        <f t="shared" si="98"/>
        <v>0</v>
      </c>
    </row>
    <row r="2078" spans="1:21">
      <c r="A2078" s="2" t="s">
        <v>6943</v>
      </c>
      <c r="B2078" s="2" t="s">
        <v>6944</v>
      </c>
      <c r="D2078" s="2" t="s">
        <v>5743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13087</v>
      </c>
      <c r="U2078">
        <f t="shared" si="98"/>
        <v>0</v>
      </c>
    </row>
    <row r="2079" spans="1:21">
      <c r="A2079" s="2" t="s">
        <v>6945</v>
      </c>
      <c r="B2079" s="2" t="s">
        <v>6946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13088</v>
      </c>
      <c r="U2079">
        <f t="shared" si="98"/>
        <v>0</v>
      </c>
    </row>
    <row r="2080" spans="1:21">
      <c r="A2080" s="2" t="s">
        <v>6947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13089</v>
      </c>
      <c r="U2080">
        <f t="shared" si="98"/>
        <v>0</v>
      </c>
    </row>
    <row r="2081" spans="1:21">
      <c r="A2081" s="2" t="s">
        <v>6948</v>
      </c>
      <c r="B2081" s="2" t="s">
        <v>6949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13090</v>
      </c>
      <c r="U2081">
        <f t="shared" si="98"/>
        <v>0</v>
      </c>
    </row>
    <row r="2082" spans="1:21">
      <c r="A2082" s="2" t="s">
        <v>6950</v>
      </c>
      <c r="B2082" s="2" t="s">
        <v>6951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13091</v>
      </c>
      <c r="U2082">
        <f t="shared" si="98"/>
        <v>0</v>
      </c>
    </row>
    <row r="2083" spans="1:21">
      <c r="A2083" s="2" t="s">
        <v>6952</v>
      </c>
      <c r="B2083" s="2" t="s">
        <v>6953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13092</v>
      </c>
      <c r="U2083">
        <f t="shared" si="98"/>
        <v>0</v>
      </c>
    </row>
    <row r="2084" spans="1:21">
      <c r="A2084" s="2" t="s">
        <v>6954</v>
      </c>
      <c r="B2084" s="2" t="s">
        <v>6955</v>
      </c>
      <c r="D2084" s="2" t="s">
        <v>6464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13093</v>
      </c>
      <c r="U2084">
        <f t="shared" si="98"/>
        <v>0</v>
      </c>
    </row>
    <row r="2085" spans="1:21">
      <c r="A2085" s="2" t="s">
        <v>6956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13094</v>
      </c>
      <c r="U2085">
        <f t="shared" si="98"/>
        <v>0</v>
      </c>
    </row>
    <row r="2086" spans="1:21">
      <c r="A2086" s="2" t="s">
        <v>6957</v>
      </c>
      <c r="B2086" s="2" t="s">
        <v>6958</v>
      </c>
      <c r="D2086" s="2" t="s">
        <v>5966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13095</v>
      </c>
      <c r="U2086">
        <f t="shared" si="98"/>
        <v>0</v>
      </c>
    </row>
    <row r="2087" spans="1:21">
      <c r="A2087" s="2" t="s">
        <v>6959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13096</v>
      </c>
      <c r="U2087">
        <f t="shared" si="98"/>
        <v>0</v>
      </c>
    </row>
    <row r="2088" spans="1:21">
      <c r="A2088" s="2" t="s">
        <v>6960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13097</v>
      </c>
      <c r="U2088">
        <f t="shared" si="98"/>
        <v>0</v>
      </c>
    </row>
    <row r="2089" spans="1:21">
      <c r="A2089" s="2" t="s">
        <v>6961</v>
      </c>
      <c r="B2089" s="2" t="s">
        <v>5032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13098</v>
      </c>
      <c r="U2089">
        <f t="shared" si="98"/>
        <v>0</v>
      </c>
    </row>
    <row r="2090" spans="1:21">
      <c r="A2090" s="2" t="s">
        <v>6962</v>
      </c>
      <c r="B2090" s="2" t="s">
        <v>6963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13099</v>
      </c>
      <c r="U2090">
        <f t="shared" si="98"/>
        <v>0</v>
      </c>
    </row>
    <row r="2091" spans="1:21">
      <c r="A2091" s="2" t="s">
        <v>6964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13100</v>
      </c>
      <c r="U2091">
        <f t="shared" si="98"/>
        <v>0</v>
      </c>
    </row>
    <row r="2092" spans="1:21">
      <c r="A2092" s="2" t="s">
        <v>6965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13101</v>
      </c>
      <c r="U2092">
        <f t="shared" si="98"/>
        <v>0</v>
      </c>
    </row>
    <row r="2093" spans="1:21">
      <c r="A2093" s="2" t="s">
        <v>6966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13102</v>
      </c>
      <c r="U2093">
        <f t="shared" si="98"/>
        <v>0</v>
      </c>
    </row>
    <row r="2094" spans="1:21">
      <c r="A2094" s="2" t="s">
        <v>6967</v>
      </c>
      <c r="B2094" s="2" t="s">
        <v>5036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13103</v>
      </c>
      <c r="U2094">
        <f t="shared" si="98"/>
        <v>0</v>
      </c>
    </row>
    <row r="2095" spans="1:21">
      <c r="A2095" s="2" t="s">
        <v>6968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13104</v>
      </c>
      <c r="U2095">
        <f t="shared" si="98"/>
        <v>0</v>
      </c>
    </row>
    <row r="2096" spans="1:21">
      <c r="A2096" s="2" t="s">
        <v>6969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13105</v>
      </c>
      <c r="U2096">
        <f t="shared" si="98"/>
        <v>0</v>
      </c>
    </row>
    <row r="2097" spans="1:21">
      <c r="A2097" s="2" t="s">
        <v>6970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13106</v>
      </c>
      <c r="U2097">
        <f t="shared" si="98"/>
        <v>0</v>
      </c>
    </row>
    <row r="2098" spans="1:21">
      <c r="A2098" s="2" t="s">
        <v>6971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13107</v>
      </c>
      <c r="U2098">
        <f t="shared" si="98"/>
        <v>0</v>
      </c>
    </row>
    <row r="2099" spans="1:21">
      <c r="A2099" s="2" t="s">
        <v>6972</v>
      </c>
      <c r="B2099" s="2" t="s">
        <v>6973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13108</v>
      </c>
      <c r="U2099">
        <f t="shared" si="98"/>
        <v>0</v>
      </c>
    </row>
    <row r="2100" spans="1:21">
      <c r="A2100" s="2" t="s">
        <v>6974</v>
      </c>
      <c r="B2100" s="2" t="s">
        <v>6973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13109</v>
      </c>
      <c r="U2100">
        <f t="shared" si="98"/>
        <v>0</v>
      </c>
    </row>
    <row r="2101" spans="1:21">
      <c r="A2101" s="2" t="s">
        <v>6975</v>
      </c>
      <c r="B2101" s="2" t="s">
        <v>6976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13110</v>
      </c>
      <c r="U2101">
        <f t="shared" si="98"/>
        <v>0</v>
      </c>
    </row>
    <row r="2102" spans="1:21">
      <c r="A2102" s="2" t="s">
        <v>6977</v>
      </c>
      <c r="B2102" s="2" t="s">
        <v>6978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13111</v>
      </c>
      <c r="U2102">
        <f t="shared" si="98"/>
        <v>0</v>
      </c>
    </row>
    <row r="2103" spans="1:21">
      <c r="A2103" s="2" t="s">
        <v>6979</v>
      </c>
      <c r="B2103" s="2" t="s">
        <v>6980</v>
      </c>
      <c r="D2103" s="2" t="s">
        <v>6981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13112</v>
      </c>
      <c r="U2103">
        <f t="shared" si="98"/>
        <v>0</v>
      </c>
    </row>
    <row r="2104" spans="1:21">
      <c r="A2104" s="2" t="s">
        <v>6982</v>
      </c>
      <c r="B2104" s="2" t="s">
        <v>6983</v>
      </c>
      <c r="D2104" s="2" t="s">
        <v>6984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13113</v>
      </c>
      <c r="U2104">
        <f t="shared" si="98"/>
        <v>0</v>
      </c>
    </row>
    <row r="2105" spans="1:21">
      <c r="A2105" s="2" t="s">
        <v>6985</v>
      </c>
      <c r="B2105" s="2" t="s">
        <v>6983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13114</v>
      </c>
      <c r="U2105">
        <f t="shared" si="98"/>
        <v>0</v>
      </c>
    </row>
    <row r="2106" spans="1:21">
      <c r="A2106" s="2" t="s">
        <v>6986</v>
      </c>
      <c r="B2106" s="2" t="s">
        <v>6987</v>
      </c>
      <c r="D2106" s="2" t="s">
        <v>5300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13115</v>
      </c>
      <c r="U2106">
        <f t="shared" si="98"/>
        <v>0</v>
      </c>
    </row>
    <row r="2107" spans="1:21">
      <c r="A2107" s="2" t="s">
        <v>6988</v>
      </c>
      <c r="B2107" s="2" t="s">
        <v>6989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13116</v>
      </c>
      <c r="U2107">
        <f t="shared" si="98"/>
        <v>0</v>
      </c>
    </row>
    <row r="2108" spans="1:21">
      <c r="A2108" s="2" t="s">
        <v>6990</v>
      </c>
      <c r="B2108" s="2" t="s">
        <v>5050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13117</v>
      </c>
      <c r="U2108">
        <f t="shared" si="98"/>
        <v>0</v>
      </c>
    </row>
    <row r="2109" spans="1:21">
      <c r="A2109" s="2" t="s">
        <v>6991</v>
      </c>
      <c r="B2109" s="2" t="s">
        <v>6992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13118</v>
      </c>
      <c r="U2109">
        <f t="shared" si="98"/>
        <v>0</v>
      </c>
    </row>
    <row r="2110" spans="1:21">
      <c r="A2110" s="2" t="s">
        <v>6993</v>
      </c>
      <c r="B2110" s="2" t="s">
        <v>6994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13119</v>
      </c>
      <c r="U2110">
        <f t="shared" si="98"/>
        <v>0</v>
      </c>
    </row>
    <row r="2111" spans="1:21">
      <c r="A2111" s="2" t="s">
        <v>6995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13120</v>
      </c>
      <c r="U2111">
        <f t="shared" si="98"/>
        <v>0</v>
      </c>
    </row>
    <row r="2112" spans="1:21">
      <c r="A2112" s="2" t="s">
        <v>6996</v>
      </c>
      <c r="B2112" s="2" t="s">
        <v>6997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13121</v>
      </c>
      <c r="U2112">
        <f t="shared" si="98"/>
        <v>0</v>
      </c>
    </row>
    <row r="2113" spans="1:21">
      <c r="A2113" s="2" t="s">
        <v>6998</v>
      </c>
      <c r="B2113" s="2" t="s">
        <v>6999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13122</v>
      </c>
      <c r="U2113">
        <f t="shared" si="98"/>
        <v>0</v>
      </c>
    </row>
    <row r="2114" spans="1:21">
      <c r="A2114" s="2" t="s">
        <v>7000</v>
      </c>
      <c r="B2114" s="2" t="s">
        <v>7001</v>
      </c>
      <c r="D2114" s="2" t="s">
        <v>4155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13123</v>
      </c>
      <c r="U2114">
        <f t="shared" si="98"/>
        <v>0</v>
      </c>
    </row>
    <row r="2115" spans="1:21">
      <c r="A2115" s="2" t="s">
        <v>7002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13124</v>
      </c>
      <c r="U2115">
        <f t="shared" ref="U2115:U2178" si="101">IF(E2115=1,1,0)</f>
        <v>0</v>
      </c>
    </row>
    <row r="2116" spans="1:21">
      <c r="A2116" s="2" t="s">
        <v>7003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13125</v>
      </c>
      <c r="U2116">
        <f t="shared" si="101"/>
        <v>0</v>
      </c>
    </row>
    <row r="2117" spans="1:21">
      <c r="A2117" s="2" t="s">
        <v>7004</v>
      </c>
      <c r="B2117" s="2" t="s">
        <v>7005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13126</v>
      </c>
      <c r="U2117">
        <f t="shared" si="101"/>
        <v>0</v>
      </c>
    </row>
    <row r="2118" spans="1:21">
      <c r="A2118" s="2" t="s">
        <v>7006</v>
      </c>
      <c r="B2118" s="2" t="s">
        <v>7007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13127</v>
      </c>
      <c r="U2118">
        <f t="shared" si="101"/>
        <v>0</v>
      </c>
    </row>
    <row r="2119" spans="1:21">
      <c r="A2119" s="2" t="s">
        <v>7008</v>
      </c>
      <c r="B2119" s="2" t="s">
        <v>7009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13128</v>
      </c>
      <c r="U2119">
        <f t="shared" si="101"/>
        <v>0</v>
      </c>
    </row>
    <row r="2120" spans="1:21">
      <c r="A2120" s="2" t="s">
        <v>7010</v>
      </c>
      <c r="B2120" s="2" t="s">
        <v>5063</v>
      </c>
      <c r="D2120" s="2" t="s">
        <v>7011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13129</v>
      </c>
      <c r="U2120">
        <f t="shared" si="101"/>
        <v>0</v>
      </c>
    </row>
    <row r="2121" spans="1:21">
      <c r="A2121" s="2" t="s">
        <v>7012</v>
      </c>
      <c r="B2121" s="2" t="s">
        <v>7013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13130</v>
      </c>
      <c r="U2121">
        <f t="shared" si="101"/>
        <v>0</v>
      </c>
    </row>
    <row r="2122" spans="1:21">
      <c r="A2122" s="2" t="s">
        <v>7014</v>
      </c>
      <c r="B2122" s="2" t="s">
        <v>350</v>
      </c>
      <c r="D2122" s="2" t="s">
        <v>7015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13131</v>
      </c>
      <c r="U2122">
        <f t="shared" si="101"/>
        <v>0</v>
      </c>
    </row>
    <row r="2123" spans="1:21">
      <c r="A2123" s="2" t="s">
        <v>7016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13132</v>
      </c>
      <c r="U2123">
        <f t="shared" si="101"/>
        <v>0</v>
      </c>
    </row>
    <row r="2124" spans="1:21">
      <c r="A2124" s="2" t="s">
        <v>7017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13133</v>
      </c>
      <c r="U2124">
        <f t="shared" si="101"/>
        <v>0</v>
      </c>
    </row>
    <row r="2125" spans="1:21">
      <c r="A2125" s="2" t="s">
        <v>7018</v>
      </c>
      <c r="B2125" s="2" t="s">
        <v>7019</v>
      </c>
      <c r="D2125" s="2" t="s">
        <v>7020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13134</v>
      </c>
      <c r="U2125">
        <f t="shared" si="101"/>
        <v>0</v>
      </c>
    </row>
    <row r="2126" spans="1:21">
      <c r="A2126" s="2" t="s">
        <v>7021</v>
      </c>
      <c r="B2126" s="2" t="s">
        <v>7022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13135</v>
      </c>
      <c r="U2126">
        <f t="shared" si="101"/>
        <v>0</v>
      </c>
    </row>
    <row r="2127" spans="1:21">
      <c r="A2127" s="2" t="s">
        <v>7023</v>
      </c>
      <c r="B2127" s="2" t="s">
        <v>7024</v>
      </c>
      <c r="D2127" s="2" t="s">
        <v>3992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13136</v>
      </c>
      <c r="U2127">
        <f t="shared" si="101"/>
        <v>0</v>
      </c>
    </row>
    <row r="2128" spans="1:21">
      <c r="A2128" s="2" t="s">
        <v>7025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13137</v>
      </c>
      <c r="U2128">
        <f t="shared" si="101"/>
        <v>0</v>
      </c>
    </row>
    <row r="2129" spans="1:21">
      <c r="A2129" s="2" t="s">
        <v>7026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13138</v>
      </c>
      <c r="U2129">
        <f t="shared" si="101"/>
        <v>0</v>
      </c>
    </row>
    <row r="2130" spans="1:21">
      <c r="A2130" s="2" t="s">
        <v>7027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13139</v>
      </c>
      <c r="U2130">
        <f t="shared" si="101"/>
        <v>0</v>
      </c>
    </row>
    <row r="2131" spans="1:21">
      <c r="A2131" s="2" t="s">
        <v>7028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13140</v>
      </c>
      <c r="U2131">
        <f t="shared" si="101"/>
        <v>0</v>
      </c>
    </row>
    <row r="2132" spans="1:21">
      <c r="A2132" s="2" t="s">
        <v>7029</v>
      </c>
      <c r="B2132" s="2" t="s">
        <v>7030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13141</v>
      </c>
      <c r="U2132">
        <f t="shared" si="101"/>
        <v>0</v>
      </c>
    </row>
    <row r="2133" spans="1:21">
      <c r="A2133" s="2" t="s">
        <v>7031</v>
      </c>
      <c r="B2133" s="2" t="s">
        <v>5080</v>
      </c>
      <c r="D2133" s="2" t="s">
        <v>7032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13142</v>
      </c>
      <c r="U2133">
        <f t="shared" si="101"/>
        <v>0</v>
      </c>
    </row>
    <row r="2134" spans="1:21">
      <c r="A2134" s="2" t="s">
        <v>7033</v>
      </c>
      <c r="B2134" s="2" t="s">
        <v>7034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13143</v>
      </c>
      <c r="U2134">
        <f t="shared" si="101"/>
        <v>0</v>
      </c>
    </row>
    <row r="2135" spans="1:21">
      <c r="A2135" s="2" t="s">
        <v>7035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13144</v>
      </c>
      <c r="U2135">
        <f t="shared" si="101"/>
        <v>0</v>
      </c>
    </row>
    <row r="2136" spans="1:21">
      <c r="A2136" s="2" t="s">
        <v>7036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13145</v>
      </c>
      <c r="U2136">
        <f t="shared" si="101"/>
        <v>0</v>
      </c>
    </row>
    <row r="2137" spans="1:21">
      <c r="A2137" s="2" t="s">
        <v>7037</v>
      </c>
      <c r="B2137" s="2" t="s">
        <v>1177</v>
      </c>
      <c r="D2137" s="2" t="s">
        <v>7038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13146</v>
      </c>
      <c r="U2137">
        <f t="shared" si="101"/>
        <v>0</v>
      </c>
    </row>
    <row r="2138" spans="1:21">
      <c r="A2138" s="2" t="s">
        <v>7039</v>
      </c>
      <c r="B2138" s="2" t="s">
        <v>1177</v>
      </c>
      <c r="D2138" s="2" t="s">
        <v>4121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13147</v>
      </c>
      <c r="U2138">
        <f t="shared" si="101"/>
        <v>0</v>
      </c>
    </row>
    <row r="2139" spans="1:21">
      <c r="A2139" s="2" t="s">
        <v>7040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13148</v>
      </c>
      <c r="U2139">
        <f t="shared" si="101"/>
        <v>0</v>
      </c>
    </row>
    <row r="2140" spans="1:21">
      <c r="A2140" s="2" t="s">
        <v>7041</v>
      </c>
      <c r="B2140" s="2" t="s">
        <v>7042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13149</v>
      </c>
      <c r="U2140">
        <f t="shared" si="101"/>
        <v>0</v>
      </c>
    </row>
    <row r="2141" spans="1:21">
      <c r="A2141" s="2" t="s">
        <v>7043</v>
      </c>
      <c r="B2141" s="2" t="s">
        <v>7044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13150</v>
      </c>
      <c r="U2141">
        <f t="shared" si="101"/>
        <v>0</v>
      </c>
    </row>
    <row r="2142" spans="1:21">
      <c r="A2142" s="2" t="s">
        <v>7045</v>
      </c>
      <c r="B2142" s="2" t="s">
        <v>7046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13151</v>
      </c>
      <c r="U2142">
        <f t="shared" si="101"/>
        <v>0</v>
      </c>
    </row>
    <row r="2143" spans="1:21">
      <c r="A2143" s="2" t="s">
        <v>7047</v>
      </c>
      <c r="B2143" s="2" t="s">
        <v>7048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13152</v>
      </c>
      <c r="U2143">
        <f t="shared" si="101"/>
        <v>0</v>
      </c>
    </row>
    <row r="2144" spans="1:21">
      <c r="A2144" s="2" t="s">
        <v>7049</v>
      </c>
      <c r="B2144" s="2" t="s">
        <v>7050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13153</v>
      </c>
      <c r="U2144">
        <f t="shared" si="101"/>
        <v>0</v>
      </c>
    </row>
    <row r="2145" spans="1:21">
      <c r="A2145" s="2" t="s">
        <v>7051</v>
      </c>
      <c r="B2145" s="2" t="s">
        <v>7050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13154</v>
      </c>
      <c r="U2145">
        <f t="shared" si="101"/>
        <v>0</v>
      </c>
    </row>
    <row r="2146" spans="1:21">
      <c r="A2146" s="2" t="s">
        <v>7052</v>
      </c>
      <c r="B2146" s="2" t="s">
        <v>7053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13155</v>
      </c>
      <c r="U2146">
        <f t="shared" si="101"/>
        <v>0</v>
      </c>
    </row>
    <row r="2147" spans="1:21">
      <c r="A2147" s="2" t="s">
        <v>7054</v>
      </c>
      <c r="B2147" s="2" t="s">
        <v>7055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13156</v>
      </c>
      <c r="U2147">
        <f t="shared" si="101"/>
        <v>0</v>
      </c>
    </row>
    <row r="2148" spans="1:21">
      <c r="A2148" s="2" t="s">
        <v>7056</v>
      </c>
      <c r="B2148" s="2" t="s">
        <v>7055</v>
      </c>
      <c r="D2148" s="2" t="s">
        <v>5743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13157</v>
      </c>
      <c r="U2148">
        <f t="shared" si="101"/>
        <v>0</v>
      </c>
    </row>
    <row r="2149" spans="1:21">
      <c r="A2149" s="2" t="s">
        <v>7057</v>
      </c>
      <c r="B2149" s="2" t="s">
        <v>7058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13158</v>
      </c>
      <c r="U2149">
        <f t="shared" si="101"/>
        <v>0</v>
      </c>
    </row>
    <row r="2150" spans="1:21">
      <c r="A2150" s="2" t="s">
        <v>7059</v>
      </c>
      <c r="B2150" s="2" t="s">
        <v>1180</v>
      </c>
      <c r="D2150" s="2" t="s">
        <v>4029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13159</v>
      </c>
      <c r="U2150">
        <f t="shared" si="101"/>
        <v>0</v>
      </c>
    </row>
    <row r="2151" spans="1:21">
      <c r="A2151" s="2" t="s">
        <v>7060</v>
      </c>
      <c r="B2151" s="2" t="s">
        <v>7061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13160</v>
      </c>
      <c r="U2151">
        <f t="shared" si="101"/>
        <v>0</v>
      </c>
    </row>
    <row r="2152" spans="1:21">
      <c r="A2152" s="2" t="s">
        <v>7062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13161</v>
      </c>
      <c r="U2152">
        <f t="shared" si="101"/>
        <v>0</v>
      </c>
    </row>
    <row r="2153" spans="1:21">
      <c r="A2153" s="2" t="s">
        <v>7063</v>
      </c>
      <c r="B2153" s="2" t="s">
        <v>358</v>
      </c>
      <c r="D2153" s="2" t="s">
        <v>7064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13162</v>
      </c>
      <c r="U2153">
        <f t="shared" si="101"/>
        <v>0</v>
      </c>
    </row>
    <row r="2154" spans="1:21">
      <c r="A2154" s="2" t="s">
        <v>7065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13163</v>
      </c>
      <c r="U2154">
        <f t="shared" si="101"/>
        <v>0</v>
      </c>
    </row>
    <row r="2155" spans="1:21">
      <c r="A2155" s="2" t="s">
        <v>7066</v>
      </c>
      <c r="B2155" s="2" t="s">
        <v>7067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13164</v>
      </c>
      <c r="U2155">
        <f t="shared" si="101"/>
        <v>0</v>
      </c>
    </row>
    <row r="2156" spans="1:21">
      <c r="A2156" s="2" t="s">
        <v>7068</v>
      </c>
      <c r="B2156" s="2" t="s">
        <v>7069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13165</v>
      </c>
      <c r="U2156">
        <f t="shared" si="101"/>
        <v>0</v>
      </c>
    </row>
    <row r="2157" spans="1:21">
      <c r="A2157" s="2" t="s">
        <v>7070</v>
      </c>
      <c r="B2157" s="2" t="s">
        <v>7071</v>
      </c>
      <c r="D2157" s="2" t="s">
        <v>7072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13166</v>
      </c>
      <c r="U2157">
        <f t="shared" si="101"/>
        <v>0</v>
      </c>
    </row>
    <row r="2158" spans="1:21">
      <c r="A2158" s="2" t="s">
        <v>7073</v>
      </c>
      <c r="B2158" s="2" t="s">
        <v>7074</v>
      </c>
      <c r="D2158" s="2" t="s">
        <v>7075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13167</v>
      </c>
      <c r="U2158">
        <f t="shared" si="101"/>
        <v>0</v>
      </c>
    </row>
    <row r="2159" spans="1:21">
      <c r="A2159" s="2" t="s">
        <v>7076</v>
      </c>
      <c r="B2159" s="2" t="s">
        <v>7077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13168</v>
      </c>
      <c r="U2159">
        <f t="shared" si="101"/>
        <v>0</v>
      </c>
    </row>
    <row r="2160" spans="1:21">
      <c r="A2160" s="2" t="s">
        <v>7078</v>
      </c>
      <c r="B2160" s="2" t="s">
        <v>7079</v>
      </c>
      <c r="D2160" s="2" t="s">
        <v>7080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13169</v>
      </c>
      <c r="U2160">
        <f t="shared" si="101"/>
        <v>0</v>
      </c>
    </row>
    <row r="2161" spans="1:21">
      <c r="A2161" s="2" t="s">
        <v>7081</v>
      </c>
      <c r="B2161" s="2" t="s">
        <v>7082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13170</v>
      </c>
      <c r="U2161">
        <f t="shared" si="101"/>
        <v>0</v>
      </c>
    </row>
    <row r="2162" spans="1:21">
      <c r="A2162" s="2" t="s">
        <v>7083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13171</v>
      </c>
      <c r="U2162">
        <f t="shared" si="101"/>
        <v>0</v>
      </c>
    </row>
    <row r="2163" spans="1:21">
      <c r="A2163" s="2" t="s">
        <v>7084</v>
      </c>
      <c r="B2163" s="2" t="s">
        <v>7085</v>
      </c>
      <c r="D2163" s="2" t="s">
        <v>7086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13172</v>
      </c>
      <c r="U2163">
        <f t="shared" si="101"/>
        <v>0</v>
      </c>
    </row>
    <row r="2164" spans="1:21">
      <c r="A2164" s="2" t="s">
        <v>7087</v>
      </c>
      <c r="B2164" s="2" t="s">
        <v>7088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13173</v>
      </c>
      <c r="U2164">
        <f t="shared" si="101"/>
        <v>0</v>
      </c>
    </row>
    <row r="2165" spans="1:21">
      <c r="A2165" s="2" t="s">
        <v>7089</v>
      </c>
      <c r="B2165" s="2" t="s">
        <v>5118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13174</v>
      </c>
      <c r="U2165">
        <f t="shared" si="101"/>
        <v>0</v>
      </c>
    </row>
    <row r="2166" spans="1:21">
      <c r="A2166" s="2" t="s">
        <v>7090</v>
      </c>
      <c r="B2166" s="2" t="s">
        <v>7091</v>
      </c>
      <c r="D2166" s="2" t="s">
        <v>7092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13175</v>
      </c>
      <c r="U2166">
        <f t="shared" si="101"/>
        <v>0</v>
      </c>
    </row>
    <row r="2167" spans="1:21">
      <c r="A2167" s="2" t="s">
        <v>7093</v>
      </c>
      <c r="B2167" s="2" t="s">
        <v>7094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13176</v>
      </c>
      <c r="U2167">
        <f t="shared" si="101"/>
        <v>0</v>
      </c>
    </row>
    <row r="2168" spans="1:21">
      <c r="A2168" s="2" t="s">
        <v>7095</v>
      </c>
      <c r="B2168" s="2" t="s">
        <v>7096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13177</v>
      </c>
      <c r="U2168">
        <f t="shared" si="101"/>
        <v>0</v>
      </c>
    </row>
    <row r="2169" spans="1:21">
      <c r="A2169" s="2" t="s">
        <v>7097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13178</v>
      </c>
      <c r="U2169">
        <f t="shared" si="101"/>
        <v>0</v>
      </c>
    </row>
    <row r="2170" spans="1:21">
      <c r="A2170" s="2" t="s">
        <v>7098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13179</v>
      </c>
      <c r="U2170">
        <f t="shared" si="101"/>
        <v>0</v>
      </c>
    </row>
    <row r="2171" spans="1:21">
      <c r="A2171" s="2" t="s">
        <v>7099</v>
      </c>
      <c r="B2171" s="2" t="s">
        <v>3314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13180</v>
      </c>
      <c r="U2171">
        <f t="shared" si="101"/>
        <v>0</v>
      </c>
    </row>
    <row r="2172" spans="1:21">
      <c r="A2172" s="2" t="s">
        <v>7100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13181</v>
      </c>
      <c r="U2172">
        <f t="shared" si="101"/>
        <v>0</v>
      </c>
    </row>
    <row r="2173" spans="1:21">
      <c r="A2173" s="2" t="s">
        <v>7101</v>
      </c>
      <c r="B2173" s="2" t="s">
        <v>7102</v>
      </c>
      <c r="D2173" s="2" t="s">
        <v>7103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13182</v>
      </c>
      <c r="U2173">
        <f t="shared" si="101"/>
        <v>0</v>
      </c>
    </row>
    <row r="2174" spans="1:21">
      <c r="A2174" s="2" t="s">
        <v>7104</v>
      </c>
      <c r="B2174" s="2" t="s">
        <v>7105</v>
      </c>
      <c r="D2174" s="2" t="s">
        <v>5711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13183</v>
      </c>
      <c r="U2174">
        <f t="shared" si="101"/>
        <v>0</v>
      </c>
    </row>
    <row r="2175" spans="1:21">
      <c r="A2175" s="2" t="s">
        <v>7106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13184</v>
      </c>
      <c r="U2175">
        <f t="shared" si="101"/>
        <v>0</v>
      </c>
    </row>
    <row r="2176" spans="1:21">
      <c r="A2176" s="2" t="s">
        <v>7107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13185</v>
      </c>
      <c r="U2176">
        <f t="shared" si="101"/>
        <v>0</v>
      </c>
    </row>
    <row r="2177" spans="1:21">
      <c r="A2177" s="2" t="s">
        <v>7108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13186</v>
      </c>
      <c r="U2177">
        <f t="shared" si="101"/>
        <v>0</v>
      </c>
    </row>
    <row r="2178" spans="1:21">
      <c r="A2178" s="2" t="s">
        <v>7109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13187</v>
      </c>
      <c r="U2178">
        <f t="shared" si="101"/>
        <v>0</v>
      </c>
    </row>
    <row r="2179" spans="1:21">
      <c r="A2179" s="2" t="s">
        <v>7110</v>
      </c>
      <c r="B2179" s="2" t="s">
        <v>7111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13188</v>
      </c>
      <c r="U2179">
        <f t="shared" ref="U2179:U2242" si="104">IF(E2179=1,1,0)</f>
        <v>0</v>
      </c>
    </row>
    <row r="2180" spans="1:21">
      <c r="A2180" s="2" t="s">
        <v>7112</v>
      </c>
      <c r="B2180" s="2" t="s">
        <v>7113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13189</v>
      </c>
      <c r="U2180">
        <f t="shared" si="104"/>
        <v>0</v>
      </c>
    </row>
    <row r="2181" spans="1:21">
      <c r="A2181" s="2" t="s">
        <v>7114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13190</v>
      </c>
      <c r="U2181">
        <f t="shared" si="104"/>
        <v>0</v>
      </c>
    </row>
    <row r="2182" spans="1:21">
      <c r="A2182" s="2" t="s">
        <v>7115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13191</v>
      </c>
      <c r="U2182">
        <f t="shared" si="104"/>
        <v>0</v>
      </c>
    </row>
    <row r="2183" spans="1:21">
      <c r="A2183" s="2" t="s">
        <v>7116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13192</v>
      </c>
      <c r="U2183">
        <f t="shared" si="104"/>
        <v>0</v>
      </c>
    </row>
    <row r="2184" spans="1:21">
      <c r="A2184" s="2" t="s">
        <v>7117</v>
      </c>
      <c r="B2184" s="2" t="s">
        <v>7118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13193</v>
      </c>
      <c r="U2184">
        <f t="shared" si="104"/>
        <v>0</v>
      </c>
    </row>
    <row r="2185" spans="1:21">
      <c r="A2185" s="2" t="s">
        <v>7119</v>
      </c>
      <c r="B2185" s="2" t="s">
        <v>7120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13194</v>
      </c>
      <c r="U2185">
        <f t="shared" si="104"/>
        <v>0</v>
      </c>
    </row>
    <row r="2186" spans="1:21">
      <c r="A2186" s="2" t="s">
        <v>7121</v>
      </c>
      <c r="B2186" s="2" t="s">
        <v>3264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13195</v>
      </c>
      <c r="U2186">
        <f t="shared" si="104"/>
        <v>0</v>
      </c>
    </row>
    <row r="2187" spans="1:21">
      <c r="A2187" s="2" t="s">
        <v>7122</v>
      </c>
      <c r="B2187" s="2" t="s">
        <v>7123</v>
      </c>
      <c r="D2187" s="2" t="s">
        <v>6920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13196</v>
      </c>
      <c r="U2187">
        <f t="shared" si="104"/>
        <v>0</v>
      </c>
    </row>
    <row r="2188" spans="1:21">
      <c r="A2188" s="2" t="s">
        <v>7124</v>
      </c>
      <c r="B2188" s="2" t="s">
        <v>7125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13197</v>
      </c>
      <c r="U2188">
        <f t="shared" si="104"/>
        <v>0</v>
      </c>
    </row>
    <row r="2189" spans="1:21">
      <c r="A2189" s="2" t="s">
        <v>7126</v>
      </c>
      <c r="B2189" s="2" t="s">
        <v>7127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13198</v>
      </c>
      <c r="U2189">
        <f t="shared" si="104"/>
        <v>0</v>
      </c>
    </row>
    <row r="2190" spans="1:21">
      <c r="A2190" s="2" t="s">
        <v>7128</v>
      </c>
      <c r="B2190" s="2" t="s">
        <v>7129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13199</v>
      </c>
      <c r="U2190">
        <f t="shared" si="104"/>
        <v>0</v>
      </c>
    </row>
    <row r="2191" spans="1:21">
      <c r="A2191" s="2" t="s">
        <v>7130</v>
      </c>
      <c r="B2191" s="2" t="s">
        <v>7131</v>
      </c>
      <c r="D2191" s="2" t="s">
        <v>7132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13200</v>
      </c>
      <c r="U2191">
        <f t="shared" si="104"/>
        <v>0</v>
      </c>
    </row>
    <row r="2192" spans="1:21">
      <c r="A2192" s="2" t="s">
        <v>7133</v>
      </c>
      <c r="B2192" s="2" t="s">
        <v>7134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13201</v>
      </c>
      <c r="U2192">
        <f t="shared" si="104"/>
        <v>0</v>
      </c>
    </row>
    <row r="2193" spans="1:21">
      <c r="A2193" s="2" t="s">
        <v>7135</v>
      </c>
      <c r="B2193" s="2" t="s">
        <v>7136</v>
      </c>
      <c r="D2193" s="2" t="s">
        <v>7137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13202</v>
      </c>
      <c r="U2193">
        <f t="shared" si="104"/>
        <v>0</v>
      </c>
    </row>
    <row r="2194" spans="1:21">
      <c r="A2194" s="2" t="s">
        <v>7138</v>
      </c>
      <c r="B2194" s="2" t="s">
        <v>7139</v>
      </c>
      <c r="D2194" s="2" t="s">
        <v>4210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13203</v>
      </c>
      <c r="U2194">
        <f t="shared" si="104"/>
        <v>0</v>
      </c>
    </row>
    <row r="2195" spans="1:21">
      <c r="A2195" s="2" t="s">
        <v>7140</v>
      </c>
      <c r="B2195" s="2" t="s">
        <v>7141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13204</v>
      </c>
      <c r="U2195">
        <f t="shared" si="104"/>
        <v>0</v>
      </c>
    </row>
    <row r="2196" spans="1:21">
      <c r="A2196" s="2" t="s">
        <v>7142</v>
      </c>
      <c r="B2196" s="2" t="s">
        <v>7143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13205</v>
      </c>
      <c r="U2196">
        <f t="shared" si="104"/>
        <v>0</v>
      </c>
    </row>
    <row r="2197" spans="1:21">
      <c r="A2197" s="2" t="s">
        <v>7144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13206</v>
      </c>
      <c r="U2197">
        <f t="shared" si="104"/>
        <v>0</v>
      </c>
    </row>
    <row r="2198" spans="1:21">
      <c r="A2198" s="2" t="s">
        <v>7145</v>
      </c>
      <c r="B2198" s="2" t="s">
        <v>420</v>
      </c>
      <c r="D2198" s="2" t="s">
        <v>7146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13207</v>
      </c>
      <c r="U2198">
        <f t="shared" si="104"/>
        <v>0</v>
      </c>
    </row>
    <row r="2199" spans="1:21">
      <c r="A2199" s="2" t="s">
        <v>7147</v>
      </c>
      <c r="B2199" s="2" t="s">
        <v>420</v>
      </c>
      <c r="D2199" s="2" t="s">
        <v>7148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13208</v>
      </c>
      <c r="U2199">
        <f t="shared" si="104"/>
        <v>0</v>
      </c>
    </row>
    <row r="2200" spans="1:21">
      <c r="A2200" s="2" t="s">
        <v>7149</v>
      </c>
      <c r="B2200" s="2" t="s">
        <v>5156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13209</v>
      </c>
      <c r="U2200">
        <f t="shared" si="104"/>
        <v>0</v>
      </c>
    </row>
    <row r="2201" spans="1:21">
      <c r="A2201" s="2" t="s">
        <v>7150</v>
      </c>
      <c r="B2201" s="2" t="s">
        <v>7151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13210</v>
      </c>
      <c r="U2201">
        <f t="shared" si="104"/>
        <v>0</v>
      </c>
    </row>
    <row r="2202" spans="1:21">
      <c r="A2202" s="2" t="s">
        <v>7152</v>
      </c>
      <c r="B2202" s="2" t="s">
        <v>7153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13211</v>
      </c>
      <c r="U2202">
        <f t="shared" si="104"/>
        <v>0</v>
      </c>
    </row>
    <row r="2203" spans="1:21">
      <c r="A2203" s="2" t="s">
        <v>7154</v>
      </c>
      <c r="B2203" s="2" t="s">
        <v>7155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13212</v>
      </c>
      <c r="U2203">
        <f t="shared" si="104"/>
        <v>0</v>
      </c>
    </row>
    <row r="2204" spans="1:21">
      <c r="A2204" s="2" t="s">
        <v>7156</v>
      </c>
      <c r="B2204" s="2" t="s">
        <v>7157</v>
      </c>
      <c r="D2204" s="2" t="s">
        <v>3431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13213</v>
      </c>
      <c r="U2204">
        <f t="shared" si="104"/>
        <v>0</v>
      </c>
    </row>
    <row r="2205" spans="1:21">
      <c r="A2205" s="2" t="s">
        <v>7158</v>
      </c>
      <c r="B2205" s="2" t="s">
        <v>3314</v>
      </c>
      <c r="D2205" s="2" t="s">
        <v>7159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13214</v>
      </c>
      <c r="U2205">
        <f t="shared" si="104"/>
        <v>0</v>
      </c>
    </row>
    <row r="2206" spans="1:21">
      <c r="A2206" s="2" t="s">
        <v>7160</v>
      </c>
      <c r="B2206" s="2" t="s">
        <v>3314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13215</v>
      </c>
      <c r="U2206">
        <f t="shared" si="104"/>
        <v>0</v>
      </c>
    </row>
    <row r="2207" spans="1:21">
      <c r="A2207" s="2" t="s">
        <v>7161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13216</v>
      </c>
      <c r="U2207">
        <f t="shared" si="104"/>
        <v>0</v>
      </c>
    </row>
    <row r="2208" spans="1:21">
      <c r="A2208" s="2" t="s">
        <v>7162</v>
      </c>
      <c r="B2208" s="2" t="s">
        <v>7163</v>
      </c>
      <c r="D2208" s="2" t="s">
        <v>7164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13217</v>
      </c>
      <c r="U2208">
        <f t="shared" si="104"/>
        <v>0</v>
      </c>
    </row>
    <row r="2209" spans="1:21">
      <c r="A2209" s="2" t="s">
        <v>7165</v>
      </c>
      <c r="B2209" s="2" t="s">
        <v>7166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13218</v>
      </c>
      <c r="U2209">
        <f t="shared" si="104"/>
        <v>0</v>
      </c>
    </row>
    <row r="2210" spans="1:21">
      <c r="A2210" s="2" t="s">
        <v>7167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13219</v>
      </c>
      <c r="U2210">
        <f t="shared" si="104"/>
        <v>0</v>
      </c>
    </row>
    <row r="2211" spans="1:21">
      <c r="A2211" s="2" t="s">
        <v>7168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13220</v>
      </c>
      <c r="U2211">
        <f t="shared" si="104"/>
        <v>0</v>
      </c>
    </row>
    <row r="2212" spans="1:21">
      <c r="A2212" s="2" t="s">
        <v>7169</v>
      </c>
      <c r="B2212" s="2" t="s">
        <v>7170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13221</v>
      </c>
      <c r="U2212">
        <f t="shared" si="104"/>
        <v>0</v>
      </c>
    </row>
    <row r="2213" spans="1:21">
      <c r="A2213" s="2" t="s">
        <v>7171</v>
      </c>
      <c r="B2213" s="2" t="s">
        <v>7172</v>
      </c>
      <c r="D2213" s="2" t="s">
        <v>7173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13222</v>
      </c>
      <c r="U2213">
        <f t="shared" si="104"/>
        <v>0</v>
      </c>
    </row>
    <row r="2214" spans="1:21">
      <c r="A2214" s="2" t="s">
        <v>7174</v>
      </c>
      <c r="B2214" s="2" t="s">
        <v>7175</v>
      </c>
      <c r="D2214" s="2" t="s">
        <v>7176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13223</v>
      </c>
      <c r="U2214">
        <f t="shared" si="104"/>
        <v>0</v>
      </c>
    </row>
    <row r="2215" spans="1:21">
      <c r="A2215" s="2" t="s">
        <v>7177</v>
      </c>
      <c r="B2215" s="2" t="s">
        <v>7178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13224</v>
      </c>
      <c r="U2215">
        <f t="shared" si="104"/>
        <v>0</v>
      </c>
    </row>
    <row r="2216" spans="1:21">
      <c r="A2216" s="2" t="s">
        <v>7179</v>
      </c>
      <c r="B2216" s="2" t="s">
        <v>7180</v>
      </c>
      <c r="D2216" s="2" t="s">
        <v>7181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13225</v>
      </c>
      <c r="U2216">
        <f t="shared" si="104"/>
        <v>0</v>
      </c>
    </row>
    <row r="2217" spans="1:21">
      <c r="A2217" s="2" t="s">
        <v>7182</v>
      </c>
      <c r="B2217" s="2" t="s">
        <v>7183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13226</v>
      </c>
      <c r="U2217">
        <f t="shared" si="104"/>
        <v>0</v>
      </c>
    </row>
    <row r="2218" spans="1:21">
      <c r="A2218" s="2" t="s">
        <v>7184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13227</v>
      </c>
      <c r="U2218">
        <f t="shared" si="104"/>
        <v>0</v>
      </c>
    </row>
    <row r="2219" spans="1:21">
      <c r="A2219" s="2" t="s">
        <v>7185</v>
      </c>
      <c r="B2219" s="2" t="s">
        <v>7186</v>
      </c>
      <c r="D2219" s="2" t="s">
        <v>7187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13228</v>
      </c>
      <c r="U2219">
        <f t="shared" si="104"/>
        <v>0</v>
      </c>
    </row>
    <row r="2220" spans="1:21">
      <c r="A2220" s="2" t="s">
        <v>7188</v>
      </c>
      <c r="B2220" s="2" t="s">
        <v>7189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13229</v>
      </c>
      <c r="U2220">
        <f t="shared" si="104"/>
        <v>0</v>
      </c>
    </row>
    <row r="2221" spans="1:21">
      <c r="A2221" s="2" t="s">
        <v>7190</v>
      </c>
      <c r="B2221" s="2" t="s">
        <v>7191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13230</v>
      </c>
      <c r="U2221">
        <f t="shared" si="104"/>
        <v>0</v>
      </c>
    </row>
    <row r="2222" spans="1:21">
      <c r="A2222" s="2" t="s">
        <v>7192</v>
      </c>
      <c r="B2222" s="2" t="s">
        <v>7193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13231</v>
      </c>
      <c r="U2222">
        <f t="shared" si="104"/>
        <v>0</v>
      </c>
    </row>
    <row r="2223" spans="1:21">
      <c r="A2223" s="2" t="s">
        <v>7194</v>
      </c>
      <c r="B2223" s="2" t="s">
        <v>3351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13232</v>
      </c>
      <c r="U2223">
        <f t="shared" si="104"/>
        <v>0</v>
      </c>
    </row>
    <row r="2224" spans="1:21">
      <c r="A2224" s="2" t="s">
        <v>7195</v>
      </c>
      <c r="B2224" s="2" t="s">
        <v>3351</v>
      </c>
      <c r="D2224" s="2" t="s">
        <v>7196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13233</v>
      </c>
      <c r="U2224">
        <f t="shared" si="104"/>
        <v>0</v>
      </c>
    </row>
    <row r="2225" spans="1:21">
      <c r="A2225" s="2" t="s">
        <v>7197</v>
      </c>
      <c r="B2225" s="2" t="s">
        <v>3351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13234</v>
      </c>
      <c r="U2225">
        <f t="shared" si="104"/>
        <v>0</v>
      </c>
    </row>
    <row r="2226" spans="1:21">
      <c r="A2226" s="2" t="s">
        <v>7198</v>
      </c>
      <c r="B2226" s="2" t="s">
        <v>3351</v>
      </c>
      <c r="D2226" s="2" t="s">
        <v>7199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13235</v>
      </c>
      <c r="U2226">
        <f t="shared" si="104"/>
        <v>0</v>
      </c>
    </row>
    <row r="2227" spans="1:21">
      <c r="A2227" s="2" t="s">
        <v>7200</v>
      </c>
      <c r="B2227" s="2" t="s">
        <v>7201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13236</v>
      </c>
      <c r="U2227">
        <f t="shared" si="104"/>
        <v>0</v>
      </c>
    </row>
    <row r="2228" spans="1:21">
      <c r="A2228" s="2" t="s">
        <v>7202</v>
      </c>
      <c r="B2228" s="2" t="s">
        <v>7203</v>
      </c>
      <c r="D2228" s="2" t="s">
        <v>7204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13237</v>
      </c>
      <c r="U2228">
        <f t="shared" si="104"/>
        <v>0</v>
      </c>
    </row>
    <row r="2229" spans="1:21">
      <c r="A2229" s="2" t="s">
        <v>7205</v>
      </c>
      <c r="B2229" s="2" t="s">
        <v>7206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13238</v>
      </c>
      <c r="U2229">
        <f t="shared" si="104"/>
        <v>0</v>
      </c>
    </row>
    <row r="2230" spans="1:21">
      <c r="A2230" s="2" t="s">
        <v>7207</v>
      </c>
      <c r="B2230" s="2" t="s">
        <v>5224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13239</v>
      </c>
      <c r="U2230">
        <f t="shared" si="104"/>
        <v>0</v>
      </c>
    </row>
    <row r="2231" spans="1:21">
      <c r="A2231" s="2" t="s">
        <v>7208</v>
      </c>
      <c r="B2231" s="2" t="s">
        <v>5224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13240</v>
      </c>
      <c r="U2231">
        <f t="shared" si="104"/>
        <v>0</v>
      </c>
    </row>
    <row r="2232" spans="1:21">
      <c r="A2232" s="2" t="s">
        <v>7209</v>
      </c>
      <c r="B2232" s="2" t="s">
        <v>7210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13241</v>
      </c>
      <c r="U2232">
        <f t="shared" si="104"/>
        <v>0</v>
      </c>
    </row>
    <row r="2233" spans="1:21">
      <c r="A2233" s="2" t="s">
        <v>7211</v>
      </c>
      <c r="B2233" s="2" t="s">
        <v>5232</v>
      </c>
      <c r="D2233" s="2" t="s">
        <v>7212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13242</v>
      </c>
      <c r="U2233">
        <f t="shared" si="104"/>
        <v>0</v>
      </c>
    </row>
    <row r="2234" spans="1:21">
      <c r="A2234" s="2" t="s">
        <v>7213</v>
      </c>
      <c r="B2234" s="2" t="s">
        <v>7214</v>
      </c>
      <c r="D2234" s="2" t="s">
        <v>7215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13243</v>
      </c>
      <c r="U2234">
        <f t="shared" si="104"/>
        <v>0</v>
      </c>
    </row>
    <row r="2235" spans="1:21">
      <c r="A2235" s="2" t="s">
        <v>7216</v>
      </c>
      <c r="B2235" s="2" t="s">
        <v>7217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13244</v>
      </c>
      <c r="U2235">
        <f t="shared" si="104"/>
        <v>0</v>
      </c>
    </row>
    <row r="2236" spans="1:21">
      <c r="A2236" s="2" t="s">
        <v>7218</v>
      </c>
      <c r="B2236" s="2" t="s">
        <v>7219</v>
      </c>
      <c r="D2236" s="2" t="s">
        <v>3760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13245</v>
      </c>
      <c r="U2236">
        <f t="shared" si="104"/>
        <v>0</v>
      </c>
    </row>
    <row r="2237" spans="1:21">
      <c r="A2237" s="2" t="s">
        <v>7220</v>
      </c>
      <c r="B2237" s="2" t="s">
        <v>3390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13246</v>
      </c>
      <c r="U2237">
        <f t="shared" si="104"/>
        <v>0</v>
      </c>
    </row>
    <row r="2238" spans="1:21">
      <c r="A2238" s="2" t="s">
        <v>7221</v>
      </c>
      <c r="B2238" s="2" t="s">
        <v>7222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13247</v>
      </c>
      <c r="U2238">
        <f t="shared" si="104"/>
        <v>0</v>
      </c>
    </row>
    <row r="2239" spans="1:21">
      <c r="A2239" s="2" t="s">
        <v>7223</v>
      </c>
      <c r="B2239" s="2" t="s">
        <v>7224</v>
      </c>
      <c r="D2239" s="2" t="s">
        <v>4210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13248</v>
      </c>
      <c r="U2239">
        <f t="shared" si="104"/>
        <v>0</v>
      </c>
    </row>
    <row r="2240" spans="1:21">
      <c r="A2240" s="2" t="s">
        <v>7225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13249</v>
      </c>
      <c r="U2240">
        <f t="shared" si="104"/>
        <v>0</v>
      </c>
    </row>
    <row r="2241" spans="1:21">
      <c r="A2241" s="2" t="s">
        <v>7226</v>
      </c>
      <c r="B2241" s="2" t="s">
        <v>7227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13250</v>
      </c>
      <c r="U2241">
        <f t="shared" si="104"/>
        <v>0</v>
      </c>
    </row>
    <row r="2242" spans="1:21">
      <c r="A2242" s="2" t="s">
        <v>7228</v>
      </c>
      <c r="B2242" s="2" t="s">
        <v>7229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13251</v>
      </c>
      <c r="U2242">
        <f t="shared" si="104"/>
        <v>0</v>
      </c>
    </row>
    <row r="2243" spans="1:21">
      <c r="A2243" s="2" t="s">
        <v>7230</v>
      </c>
      <c r="B2243" s="2" t="s">
        <v>7231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13252</v>
      </c>
      <c r="U2243">
        <f t="shared" ref="U2243:U2306" si="107">IF(E2243=1,1,0)</f>
        <v>0</v>
      </c>
    </row>
    <row r="2244" spans="1:21">
      <c r="A2244" s="2" t="s">
        <v>7232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13253</v>
      </c>
      <c r="U2244">
        <f t="shared" si="107"/>
        <v>0</v>
      </c>
    </row>
    <row r="2245" spans="1:21">
      <c r="A2245" s="2" t="s">
        <v>7233</v>
      </c>
      <c r="B2245" s="2" t="s">
        <v>7234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13254</v>
      </c>
      <c r="U2245">
        <f t="shared" si="107"/>
        <v>0</v>
      </c>
    </row>
    <row r="2246" spans="1:21">
      <c r="A2246" s="2" t="s">
        <v>7235</v>
      </c>
      <c r="B2246" s="2" t="s">
        <v>7236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13255</v>
      </c>
      <c r="U2246">
        <f t="shared" si="107"/>
        <v>0</v>
      </c>
    </row>
    <row r="2247" spans="1:21">
      <c r="A2247" s="2" t="s">
        <v>7237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13256</v>
      </c>
      <c r="U2247">
        <f t="shared" si="107"/>
        <v>0</v>
      </c>
    </row>
    <row r="2248" spans="1:21">
      <c r="A2248" s="2" t="s">
        <v>7238</v>
      </c>
      <c r="B2248" s="2" t="s">
        <v>7239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13257</v>
      </c>
      <c r="U2248">
        <f t="shared" si="107"/>
        <v>0</v>
      </c>
    </row>
    <row r="2249" spans="1:21">
      <c r="A2249" s="2" t="s">
        <v>7240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13258</v>
      </c>
      <c r="U2249">
        <f t="shared" si="107"/>
        <v>0</v>
      </c>
    </row>
    <row r="2250" spans="1:21">
      <c r="A2250" s="2" t="s">
        <v>7241</v>
      </c>
      <c r="B2250" s="2" t="s">
        <v>7242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13259</v>
      </c>
      <c r="U2250">
        <f t="shared" si="107"/>
        <v>0</v>
      </c>
    </row>
    <row r="2251" spans="1:21">
      <c r="A2251" s="2" t="s">
        <v>7243</v>
      </c>
      <c r="B2251" s="2" t="s">
        <v>7244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13260</v>
      </c>
      <c r="U2251">
        <f t="shared" si="107"/>
        <v>0</v>
      </c>
    </row>
    <row r="2252" spans="1:21">
      <c r="A2252" s="2" t="s">
        <v>7245</v>
      </c>
      <c r="B2252" s="2" t="s">
        <v>3424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13261</v>
      </c>
      <c r="U2252">
        <f t="shared" si="107"/>
        <v>0</v>
      </c>
    </row>
    <row r="2253" spans="1:21">
      <c r="A2253" s="2" t="s">
        <v>7246</v>
      </c>
      <c r="B2253" s="2" t="s">
        <v>7247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13262</v>
      </c>
      <c r="U2253">
        <f t="shared" si="107"/>
        <v>0</v>
      </c>
    </row>
    <row r="2254" spans="1:21">
      <c r="A2254" s="2" t="s">
        <v>7248</v>
      </c>
      <c r="B2254" s="2" t="s">
        <v>7249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13263</v>
      </c>
      <c r="U2254">
        <f t="shared" si="107"/>
        <v>0</v>
      </c>
    </row>
    <row r="2255" spans="1:21">
      <c r="A2255" s="2" t="s">
        <v>7250</v>
      </c>
      <c r="B2255" s="2" t="s">
        <v>7251</v>
      </c>
      <c r="D2255" s="2" t="s">
        <v>3312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13264</v>
      </c>
      <c r="U2255">
        <f t="shared" si="107"/>
        <v>0</v>
      </c>
    </row>
    <row r="2256" spans="1:21">
      <c r="A2256" s="2" t="s">
        <v>7252</v>
      </c>
      <c r="B2256" s="2" t="s">
        <v>7253</v>
      </c>
      <c r="D2256" s="2" t="s">
        <v>6811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13265</v>
      </c>
      <c r="U2256">
        <f t="shared" si="107"/>
        <v>0</v>
      </c>
    </row>
    <row r="2257" spans="1:21">
      <c r="A2257" s="2" t="s">
        <v>7254</v>
      </c>
      <c r="B2257" s="2" t="s">
        <v>7255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13266</v>
      </c>
      <c r="U2257">
        <f t="shared" si="107"/>
        <v>0</v>
      </c>
    </row>
    <row r="2258" spans="1:21">
      <c r="A2258" s="2" t="s">
        <v>7256</v>
      </c>
      <c r="B2258" s="2" t="s">
        <v>7257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13267</v>
      </c>
      <c r="U2258">
        <f t="shared" si="107"/>
        <v>0</v>
      </c>
    </row>
    <row r="2259" spans="1:21">
      <c r="A2259" s="2" t="s">
        <v>7258</v>
      </c>
      <c r="B2259" s="2" t="s">
        <v>7259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13268</v>
      </c>
      <c r="U2259">
        <f t="shared" si="107"/>
        <v>0</v>
      </c>
    </row>
    <row r="2260" spans="1:21">
      <c r="A2260" s="2" t="s">
        <v>7260</v>
      </c>
      <c r="B2260" s="2" t="s">
        <v>7261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13269</v>
      </c>
      <c r="U2260">
        <f t="shared" si="107"/>
        <v>0</v>
      </c>
    </row>
    <row r="2261" spans="1:21">
      <c r="A2261" s="2" t="s">
        <v>7262</v>
      </c>
      <c r="B2261" s="2" t="s">
        <v>3443</v>
      </c>
      <c r="D2261" s="2" t="s">
        <v>7263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13270</v>
      </c>
      <c r="U2261">
        <f t="shared" si="107"/>
        <v>0</v>
      </c>
    </row>
    <row r="2262" spans="1:21">
      <c r="A2262" s="2" t="s">
        <v>7264</v>
      </c>
      <c r="B2262" s="2" t="s">
        <v>7265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13271</v>
      </c>
      <c r="U2262">
        <f t="shared" si="107"/>
        <v>0</v>
      </c>
    </row>
    <row r="2263" spans="1:21">
      <c r="A2263" s="2" t="s">
        <v>7266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13272</v>
      </c>
      <c r="U2263">
        <f t="shared" si="107"/>
        <v>0</v>
      </c>
    </row>
    <row r="2264" spans="1:21">
      <c r="A2264" s="2" t="s">
        <v>7267</v>
      </c>
      <c r="B2264" s="2" t="s">
        <v>7268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13273</v>
      </c>
      <c r="U2264">
        <f t="shared" si="107"/>
        <v>0</v>
      </c>
    </row>
    <row r="2265" spans="1:21">
      <c r="A2265" s="2" t="s">
        <v>7269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13274</v>
      </c>
      <c r="U2265">
        <f t="shared" si="107"/>
        <v>0</v>
      </c>
    </row>
    <row r="2266" spans="1:21">
      <c r="A2266" s="2" t="s">
        <v>7270</v>
      </c>
      <c r="B2266" s="2" t="s">
        <v>7271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13275</v>
      </c>
      <c r="U2266">
        <f t="shared" si="107"/>
        <v>0</v>
      </c>
    </row>
    <row r="2267" spans="1:21">
      <c r="A2267" s="2" t="s">
        <v>7272</v>
      </c>
      <c r="B2267" s="2" t="s">
        <v>7273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13276</v>
      </c>
      <c r="U2267">
        <f t="shared" si="107"/>
        <v>0</v>
      </c>
    </row>
    <row r="2268" spans="1:21">
      <c r="A2268" s="2" t="s">
        <v>7274</v>
      </c>
      <c r="B2268" s="2" t="s">
        <v>7275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13277</v>
      </c>
      <c r="U2268">
        <f t="shared" si="107"/>
        <v>0</v>
      </c>
    </row>
    <row r="2269" spans="1:21">
      <c r="A2269" s="2" t="s">
        <v>7276</v>
      </c>
      <c r="B2269" s="2" t="s">
        <v>7277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13278</v>
      </c>
      <c r="U2269">
        <f t="shared" si="107"/>
        <v>0</v>
      </c>
    </row>
    <row r="2270" spans="1:21">
      <c r="A2270" s="2" t="s">
        <v>7278</v>
      </c>
      <c r="B2270" s="2" t="s">
        <v>7279</v>
      </c>
      <c r="D2270" s="2" t="s">
        <v>7280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13279</v>
      </c>
      <c r="U2270">
        <f t="shared" si="107"/>
        <v>0</v>
      </c>
    </row>
    <row r="2271" spans="1:21">
      <c r="A2271" s="2" t="s">
        <v>7281</v>
      </c>
      <c r="B2271" s="2" t="s">
        <v>5289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13280</v>
      </c>
      <c r="U2271">
        <f t="shared" si="107"/>
        <v>0</v>
      </c>
    </row>
    <row r="2272" spans="1:21">
      <c r="A2272" s="2" t="s">
        <v>7282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13281</v>
      </c>
      <c r="U2272">
        <f t="shared" si="107"/>
        <v>0</v>
      </c>
    </row>
    <row r="2273" spans="1:21">
      <c r="A2273" s="2" t="s">
        <v>7283</v>
      </c>
      <c r="B2273" s="2" t="s">
        <v>7284</v>
      </c>
      <c r="D2273" s="2" t="s">
        <v>7285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13282</v>
      </c>
      <c r="U2273">
        <f t="shared" si="107"/>
        <v>0</v>
      </c>
    </row>
    <row r="2274" spans="1:21">
      <c r="A2274" s="2" t="s">
        <v>7286</v>
      </c>
      <c r="B2274" s="2" t="s">
        <v>7287</v>
      </c>
      <c r="D2274" s="2" t="s">
        <v>7288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13283</v>
      </c>
      <c r="U2274">
        <f t="shared" si="107"/>
        <v>0</v>
      </c>
    </row>
    <row r="2275" spans="1:21">
      <c r="A2275" s="2" t="s">
        <v>7289</v>
      </c>
      <c r="B2275" s="2" t="s">
        <v>3478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13284</v>
      </c>
      <c r="U2275">
        <f t="shared" si="107"/>
        <v>0</v>
      </c>
    </row>
    <row r="2276" spans="1:21">
      <c r="A2276" s="2" t="s">
        <v>7290</v>
      </c>
      <c r="B2276" s="2" t="s">
        <v>7291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13285</v>
      </c>
      <c r="U2276">
        <f t="shared" si="107"/>
        <v>0</v>
      </c>
    </row>
    <row r="2277" spans="1:21">
      <c r="A2277" s="2" t="s">
        <v>7292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13286</v>
      </c>
      <c r="U2277">
        <f t="shared" si="107"/>
        <v>0</v>
      </c>
    </row>
    <row r="2278" spans="1:21">
      <c r="A2278" s="2" t="s">
        <v>7293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13287</v>
      </c>
      <c r="U2278">
        <f t="shared" si="107"/>
        <v>0</v>
      </c>
    </row>
    <row r="2279" spans="1:21">
      <c r="A2279" s="2" t="s">
        <v>7294</v>
      </c>
      <c r="B2279" s="2" t="s">
        <v>683</v>
      </c>
      <c r="D2279" s="2" t="s">
        <v>7295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13288</v>
      </c>
      <c r="U2279">
        <f t="shared" si="107"/>
        <v>0</v>
      </c>
    </row>
    <row r="2280" spans="1:21">
      <c r="A2280" s="2" t="s">
        <v>7296</v>
      </c>
      <c r="B2280" s="2" t="s">
        <v>3992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13289</v>
      </c>
      <c r="U2280">
        <f t="shared" si="107"/>
        <v>0</v>
      </c>
    </row>
    <row r="2281" spans="1:21">
      <c r="A2281" s="2" t="s">
        <v>7297</v>
      </c>
      <c r="B2281" s="2" t="s">
        <v>7298</v>
      </c>
      <c r="D2281" s="2" t="s">
        <v>7288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13290</v>
      </c>
      <c r="U2281">
        <f t="shared" si="107"/>
        <v>0</v>
      </c>
    </row>
    <row r="2282" spans="1:21">
      <c r="A2282" s="2" t="s">
        <v>7299</v>
      </c>
      <c r="B2282" s="2" t="s">
        <v>5603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13291</v>
      </c>
      <c r="U2282">
        <f t="shared" si="107"/>
        <v>0</v>
      </c>
    </row>
    <row r="2283" spans="1:21">
      <c r="A2283" s="2" t="s">
        <v>7300</v>
      </c>
      <c r="B2283" s="2" t="s">
        <v>5307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13292</v>
      </c>
      <c r="U2283">
        <f t="shared" si="107"/>
        <v>0</v>
      </c>
    </row>
    <row r="2284" spans="1:21">
      <c r="A2284" s="2" t="s">
        <v>7301</v>
      </c>
      <c r="B2284" s="2" t="s">
        <v>3498</v>
      </c>
      <c r="D2284" s="2" t="s">
        <v>7302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13293</v>
      </c>
      <c r="U2284">
        <f t="shared" si="107"/>
        <v>0</v>
      </c>
    </row>
    <row r="2285" spans="1:21">
      <c r="A2285" s="2" t="s">
        <v>7303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13294</v>
      </c>
      <c r="U2285">
        <f t="shared" si="107"/>
        <v>0</v>
      </c>
    </row>
    <row r="2286" spans="1:21">
      <c r="A2286" s="2" t="s">
        <v>7304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13295</v>
      </c>
      <c r="U2286">
        <f t="shared" si="107"/>
        <v>0</v>
      </c>
    </row>
    <row r="2287" spans="1:21">
      <c r="A2287" s="2" t="s">
        <v>7305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13296</v>
      </c>
      <c r="U2287">
        <f t="shared" si="107"/>
        <v>0</v>
      </c>
    </row>
    <row r="2288" spans="1:21">
      <c r="A2288" s="2" t="s">
        <v>7306</v>
      </c>
      <c r="B2288" s="2" t="s">
        <v>7307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13297</v>
      </c>
      <c r="U2288">
        <f t="shared" si="107"/>
        <v>0</v>
      </c>
    </row>
    <row r="2289" spans="1:21">
      <c r="A2289" s="2" t="s">
        <v>7308</v>
      </c>
      <c r="B2289" s="2" t="s">
        <v>7309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13298</v>
      </c>
      <c r="U2289">
        <f t="shared" si="107"/>
        <v>0</v>
      </c>
    </row>
    <row r="2290" spans="1:21">
      <c r="A2290" s="2" t="s">
        <v>7310</v>
      </c>
      <c r="B2290" s="2" t="s">
        <v>7311</v>
      </c>
      <c r="D2290" s="2" t="s">
        <v>7312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13299</v>
      </c>
      <c r="U2290">
        <f t="shared" si="107"/>
        <v>0</v>
      </c>
    </row>
    <row r="2291" spans="1:21">
      <c r="A2291" s="2" t="s">
        <v>7313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13300</v>
      </c>
      <c r="U2291">
        <f t="shared" si="107"/>
        <v>0</v>
      </c>
    </row>
    <row r="2292" spans="1:21">
      <c r="A2292" s="2" t="s">
        <v>7314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13301</v>
      </c>
      <c r="U2292">
        <f t="shared" si="107"/>
        <v>0</v>
      </c>
    </row>
    <row r="2293" spans="1:21">
      <c r="A2293" s="2" t="s">
        <v>7315</v>
      </c>
      <c r="B2293" s="2" t="s">
        <v>7316</v>
      </c>
      <c r="D2293" s="2" t="s">
        <v>7317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13302</v>
      </c>
      <c r="U2293">
        <f t="shared" si="107"/>
        <v>0</v>
      </c>
    </row>
    <row r="2294" spans="1:21">
      <c r="A2294" s="2" t="s">
        <v>7318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13303</v>
      </c>
      <c r="U2294">
        <f t="shared" si="107"/>
        <v>0</v>
      </c>
    </row>
    <row r="2295" spans="1:21">
      <c r="A2295" s="2" t="s">
        <v>7319</v>
      </c>
      <c r="B2295" s="2" t="s">
        <v>7320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13304</v>
      </c>
      <c r="U2295">
        <f t="shared" si="107"/>
        <v>0</v>
      </c>
    </row>
    <row r="2296" spans="1:21">
      <c r="A2296" s="2" t="s">
        <v>7321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13305</v>
      </c>
      <c r="U2296">
        <f t="shared" si="107"/>
        <v>0</v>
      </c>
    </row>
    <row r="2297" spans="1:21">
      <c r="A2297" s="2" t="s">
        <v>7322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13306</v>
      </c>
      <c r="U2297">
        <f t="shared" si="107"/>
        <v>0</v>
      </c>
    </row>
    <row r="2298" spans="1:21">
      <c r="A2298" s="2" t="s">
        <v>7323</v>
      </c>
      <c r="B2298" s="2" t="s">
        <v>689</v>
      </c>
      <c r="D2298" s="2" t="s">
        <v>7324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13307</v>
      </c>
      <c r="U2298">
        <f t="shared" si="107"/>
        <v>0</v>
      </c>
    </row>
    <row r="2299" spans="1:21">
      <c r="A2299" s="2" t="s">
        <v>7325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13308</v>
      </c>
      <c r="U2299">
        <f t="shared" si="107"/>
        <v>0</v>
      </c>
    </row>
    <row r="2300" spans="1:21">
      <c r="A2300" s="2" t="s">
        <v>7326</v>
      </c>
      <c r="B2300" s="2" t="s">
        <v>3527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13309</v>
      </c>
      <c r="U2300">
        <f t="shared" si="107"/>
        <v>0</v>
      </c>
    </row>
    <row r="2301" spans="1:21">
      <c r="A2301" s="2" t="s">
        <v>7327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13310</v>
      </c>
      <c r="U2301">
        <f t="shared" si="107"/>
        <v>0</v>
      </c>
    </row>
    <row r="2302" spans="1:21">
      <c r="A2302" s="2" t="s">
        <v>7328</v>
      </c>
      <c r="B2302" s="2" t="s">
        <v>7329</v>
      </c>
      <c r="D2302" s="2" t="s">
        <v>7330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13311</v>
      </c>
      <c r="U2302">
        <f t="shared" si="107"/>
        <v>0</v>
      </c>
    </row>
    <row r="2303" spans="1:21">
      <c r="A2303" s="2" t="s">
        <v>7331</v>
      </c>
      <c r="B2303" s="2" t="s">
        <v>7332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13312</v>
      </c>
      <c r="U2303">
        <f t="shared" si="107"/>
        <v>0</v>
      </c>
    </row>
    <row r="2304" spans="1:21">
      <c r="A2304" s="2" t="s">
        <v>7333</v>
      </c>
      <c r="B2304" s="2" t="s">
        <v>7332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13313</v>
      </c>
      <c r="U2304">
        <f t="shared" si="107"/>
        <v>0</v>
      </c>
    </row>
    <row r="2305" spans="1:21">
      <c r="A2305" s="2" t="s">
        <v>7334</v>
      </c>
      <c r="B2305" s="2" t="s">
        <v>5346</v>
      </c>
      <c r="D2305" s="2" t="s">
        <v>7164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13314</v>
      </c>
      <c r="U2305">
        <f t="shared" si="107"/>
        <v>0</v>
      </c>
    </row>
    <row r="2306" spans="1:21">
      <c r="A2306" s="2" t="s">
        <v>7335</v>
      </c>
      <c r="B2306" s="2" t="s">
        <v>5346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13315</v>
      </c>
      <c r="U2306">
        <f t="shared" si="107"/>
        <v>0</v>
      </c>
    </row>
    <row r="2307" spans="1:21">
      <c r="A2307" s="2" t="s">
        <v>7336</v>
      </c>
      <c r="B2307" s="2" t="s">
        <v>7337</v>
      </c>
      <c r="D2307" s="2" t="s">
        <v>4866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13316</v>
      </c>
      <c r="U2307">
        <f t="shared" ref="U2307:U2370" si="110">IF(E2307=1,1,0)</f>
        <v>0</v>
      </c>
    </row>
    <row r="2308" spans="1:21">
      <c r="A2308" s="2" t="s">
        <v>7338</v>
      </c>
      <c r="B2308" s="2" t="s">
        <v>400</v>
      </c>
      <c r="D2308" s="2" t="s">
        <v>6033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13317</v>
      </c>
      <c r="U2308">
        <f t="shared" si="110"/>
        <v>0</v>
      </c>
    </row>
    <row r="2309" spans="1:21">
      <c r="A2309" s="2" t="s">
        <v>7339</v>
      </c>
      <c r="B2309" s="2" t="s">
        <v>7340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13318</v>
      </c>
      <c r="U2309">
        <f t="shared" si="110"/>
        <v>0</v>
      </c>
    </row>
    <row r="2310" spans="1:21">
      <c r="A2310" s="2" t="s">
        <v>7341</v>
      </c>
      <c r="B2310" s="2" t="s">
        <v>7342</v>
      </c>
      <c r="D2310" s="2" t="s">
        <v>7343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13319</v>
      </c>
      <c r="U2310">
        <f t="shared" si="110"/>
        <v>0</v>
      </c>
    </row>
    <row r="2311" spans="1:21">
      <c r="A2311" s="2" t="s">
        <v>7344</v>
      </c>
      <c r="B2311" s="2" t="s">
        <v>7345</v>
      </c>
      <c r="D2311" s="2" t="s">
        <v>4478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13320</v>
      </c>
      <c r="U2311">
        <f t="shared" si="110"/>
        <v>0</v>
      </c>
    </row>
    <row r="2312" spans="1:21">
      <c r="A2312" s="2" t="s">
        <v>7346</v>
      </c>
      <c r="B2312" s="2" t="s">
        <v>7347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13321</v>
      </c>
      <c r="U2312">
        <f t="shared" si="110"/>
        <v>0</v>
      </c>
    </row>
    <row r="2313" spans="1:21">
      <c r="A2313" s="2" t="s">
        <v>7348</v>
      </c>
      <c r="B2313" s="2" t="s">
        <v>7349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13322</v>
      </c>
      <c r="U2313">
        <f t="shared" si="110"/>
        <v>0</v>
      </c>
    </row>
    <row r="2314" spans="1:21">
      <c r="A2314" s="2" t="s">
        <v>7350</v>
      </c>
      <c r="B2314" s="2" t="s">
        <v>5358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13323</v>
      </c>
      <c r="U2314">
        <f t="shared" si="110"/>
        <v>0</v>
      </c>
    </row>
    <row r="2315" spans="1:21">
      <c r="A2315" s="2" t="s">
        <v>7351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13324</v>
      </c>
      <c r="U2315">
        <f t="shared" si="110"/>
        <v>0</v>
      </c>
    </row>
    <row r="2316" spans="1:21">
      <c r="A2316" s="2" t="s">
        <v>7352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13325</v>
      </c>
      <c r="U2316">
        <f t="shared" si="110"/>
        <v>0</v>
      </c>
    </row>
    <row r="2317" spans="1:21">
      <c r="A2317" s="2" t="s">
        <v>7353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13326</v>
      </c>
      <c r="U2317">
        <f t="shared" si="110"/>
        <v>0</v>
      </c>
    </row>
    <row r="2318" spans="1:21">
      <c r="A2318" s="2" t="s">
        <v>7354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13327</v>
      </c>
      <c r="U2318">
        <f t="shared" si="110"/>
        <v>0</v>
      </c>
    </row>
    <row r="2319" spans="1:21">
      <c r="A2319" s="2" t="s">
        <v>7355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13328</v>
      </c>
      <c r="U2319">
        <f t="shared" si="110"/>
        <v>0</v>
      </c>
    </row>
    <row r="2320" spans="1:21">
      <c r="A2320" s="2" t="s">
        <v>7356</v>
      </c>
      <c r="B2320" s="2" t="s">
        <v>7357</v>
      </c>
      <c r="D2320" s="2" t="s">
        <v>3688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13329</v>
      </c>
      <c r="U2320">
        <f t="shared" si="110"/>
        <v>0</v>
      </c>
    </row>
    <row r="2321" spans="1:21">
      <c r="A2321" s="2" t="s">
        <v>7358</v>
      </c>
      <c r="B2321" s="2" t="s">
        <v>7359</v>
      </c>
      <c r="D2321" s="2" t="s">
        <v>7360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13330</v>
      </c>
      <c r="U2321">
        <f t="shared" si="110"/>
        <v>0</v>
      </c>
    </row>
    <row r="2322" spans="1:21">
      <c r="A2322" s="2" t="s">
        <v>7361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13331</v>
      </c>
      <c r="U2322">
        <f t="shared" si="110"/>
        <v>0</v>
      </c>
    </row>
    <row r="2323" spans="1:21">
      <c r="A2323" s="2" t="s">
        <v>7362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13332</v>
      </c>
      <c r="U2323">
        <f t="shared" si="110"/>
        <v>0</v>
      </c>
    </row>
    <row r="2324" spans="1:21">
      <c r="A2324" s="2" t="s">
        <v>7363</v>
      </c>
      <c r="B2324" s="2" t="s">
        <v>7364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13333</v>
      </c>
      <c r="U2324">
        <f t="shared" si="110"/>
        <v>0</v>
      </c>
    </row>
    <row r="2325" spans="1:21">
      <c r="A2325" s="2" t="s">
        <v>7365</v>
      </c>
      <c r="B2325" s="2" t="s">
        <v>7366</v>
      </c>
      <c r="D2325" s="2" t="s">
        <v>7367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13334</v>
      </c>
      <c r="U2325">
        <f t="shared" si="110"/>
        <v>0</v>
      </c>
    </row>
    <row r="2326" spans="1:21">
      <c r="A2326" s="2" t="s">
        <v>7368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13335</v>
      </c>
      <c r="U2326">
        <f t="shared" si="110"/>
        <v>0</v>
      </c>
    </row>
    <row r="2327" spans="1:21">
      <c r="A2327" s="2" t="s">
        <v>7369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13336</v>
      </c>
      <c r="U2327">
        <f t="shared" si="110"/>
        <v>0</v>
      </c>
    </row>
    <row r="2328" spans="1:21">
      <c r="A2328" s="2" t="s">
        <v>7370</v>
      </c>
      <c r="B2328" s="2" t="s">
        <v>3588</v>
      </c>
      <c r="D2328" s="2" t="s">
        <v>7371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13337</v>
      </c>
      <c r="U2328">
        <f t="shared" si="110"/>
        <v>0</v>
      </c>
    </row>
    <row r="2329" spans="1:21">
      <c r="A2329" s="2" t="s">
        <v>7372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13338</v>
      </c>
      <c r="U2329">
        <f t="shared" si="110"/>
        <v>0</v>
      </c>
    </row>
    <row r="2330" spans="1:21">
      <c r="A2330" s="2" t="s">
        <v>7373</v>
      </c>
      <c r="B2330" s="2" t="s">
        <v>7374</v>
      </c>
      <c r="D2330" s="2" t="s">
        <v>4811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13339</v>
      </c>
      <c r="U2330">
        <f t="shared" si="110"/>
        <v>0</v>
      </c>
    </row>
    <row r="2331" spans="1:21">
      <c r="A2331" s="2" t="s">
        <v>7375</v>
      </c>
      <c r="B2331" s="2" t="s">
        <v>7376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13340</v>
      </c>
      <c r="U2331">
        <f t="shared" si="110"/>
        <v>0</v>
      </c>
    </row>
    <row r="2332" spans="1:21">
      <c r="A2332" s="2" t="s">
        <v>7377</v>
      </c>
      <c r="B2332" s="2" t="s">
        <v>70</v>
      </c>
      <c r="D2332" s="2" t="s">
        <v>7378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13341</v>
      </c>
      <c r="U2332">
        <f t="shared" si="110"/>
        <v>0</v>
      </c>
    </row>
    <row r="2333" spans="1:21">
      <c r="A2333" s="2" t="s">
        <v>7379</v>
      </c>
      <c r="B2333" s="2" t="s">
        <v>7380</v>
      </c>
      <c r="D2333" s="2" t="s">
        <v>7381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13342</v>
      </c>
      <c r="U2333">
        <f t="shared" si="110"/>
        <v>0</v>
      </c>
    </row>
    <row r="2334" spans="1:21">
      <c r="A2334" s="2" t="s">
        <v>7382</v>
      </c>
      <c r="B2334" s="2" t="s">
        <v>7383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13343</v>
      </c>
      <c r="U2334">
        <f t="shared" si="110"/>
        <v>0</v>
      </c>
    </row>
    <row r="2335" spans="1:21">
      <c r="A2335" s="2" t="s">
        <v>7384</v>
      </c>
      <c r="B2335" s="2" t="s">
        <v>7385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13344</v>
      </c>
      <c r="U2335">
        <f t="shared" si="110"/>
        <v>0</v>
      </c>
    </row>
    <row r="2336" spans="1:21">
      <c r="A2336" s="2" t="s">
        <v>7386</v>
      </c>
      <c r="B2336" s="2" t="s">
        <v>7387</v>
      </c>
      <c r="D2336" s="2" t="s">
        <v>7388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13345</v>
      </c>
      <c r="U2336">
        <f t="shared" si="110"/>
        <v>0</v>
      </c>
    </row>
    <row r="2337" spans="1:21">
      <c r="A2337" s="2" t="s">
        <v>7389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13346</v>
      </c>
      <c r="U2337">
        <f t="shared" si="110"/>
        <v>0</v>
      </c>
    </row>
    <row r="2338" spans="1:21">
      <c r="A2338" s="2" t="s">
        <v>7390</v>
      </c>
      <c r="B2338" s="2" t="s">
        <v>959</v>
      </c>
      <c r="D2338" s="2" t="s">
        <v>7391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13347</v>
      </c>
      <c r="U2338">
        <f t="shared" si="110"/>
        <v>0</v>
      </c>
    </row>
    <row r="2339" spans="1:21">
      <c r="A2339" s="2" t="s">
        <v>7392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13348</v>
      </c>
      <c r="U2339">
        <f t="shared" si="110"/>
        <v>0</v>
      </c>
    </row>
    <row r="2340" spans="1:21">
      <c r="A2340" s="2" t="s">
        <v>7393</v>
      </c>
      <c r="B2340" s="2" t="s">
        <v>7394</v>
      </c>
      <c r="D2340" s="2" t="s">
        <v>5352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13349</v>
      </c>
      <c r="U2340">
        <f t="shared" si="110"/>
        <v>0</v>
      </c>
    </row>
    <row r="2341" spans="1:21">
      <c r="A2341" s="2" t="s">
        <v>7395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13350</v>
      </c>
      <c r="U2341">
        <f t="shared" si="110"/>
        <v>0</v>
      </c>
    </row>
    <row r="2342" spans="1:21">
      <c r="A2342" s="2" t="s">
        <v>7396</v>
      </c>
      <c r="B2342" s="2" t="s">
        <v>7397</v>
      </c>
      <c r="D2342" s="2" t="s">
        <v>7398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13351</v>
      </c>
      <c r="U2342">
        <f t="shared" si="110"/>
        <v>0</v>
      </c>
    </row>
    <row r="2343" spans="1:21">
      <c r="A2343" s="2" t="s">
        <v>7399</v>
      </c>
      <c r="B2343" s="2" t="s">
        <v>7400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13352</v>
      </c>
      <c r="U2343">
        <f t="shared" si="110"/>
        <v>0</v>
      </c>
    </row>
    <row r="2344" spans="1:21">
      <c r="A2344" s="2" t="s">
        <v>7401</v>
      </c>
      <c r="B2344" s="2" t="s">
        <v>7402</v>
      </c>
      <c r="D2344" s="2" t="s">
        <v>7403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13353</v>
      </c>
      <c r="U2344">
        <f t="shared" si="110"/>
        <v>0</v>
      </c>
    </row>
    <row r="2345" spans="1:21">
      <c r="A2345" s="2" t="s">
        <v>7404</v>
      </c>
      <c r="B2345" s="2" t="s">
        <v>7405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13354</v>
      </c>
      <c r="U2345">
        <f t="shared" si="110"/>
        <v>0</v>
      </c>
    </row>
    <row r="2346" spans="1:21">
      <c r="A2346" s="2" t="s">
        <v>7406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13355</v>
      </c>
      <c r="U2346">
        <f t="shared" si="110"/>
        <v>0</v>
      </c>
    </row>
    <row r="2347" spans="1:21">
      <c r="A2347" s="2" t="s">
        <v>7407</v>
      </c>
      <c r="B2347" s="2" t="s">
        <v>7408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13356</v>
      </c>
      <c r="U2347">
        <f t="shared" si="110"/>
        <v>0</v>
      </c>
    </row>
    <row r="2348" spans="1:21">
      <c r="A2348" s="2" t="s">
        <v>7409</v>
      </c>
      <c r="B2348" s="2" t="s">
        <v>3622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13357</v>
      </c>
      <c r="U2348">
        <f t="shared" si="110"/>
        <v>0</v>
      </c>
    </row>
    <row r="2349" spans="1:21">
      <c r="A2349" s="2" t="s">
        <v>7410</v>
      </c>
      <c r="B2349" s="2" t="s">
        <v>7411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13358</v>
      </c>
      <c r="U2349">
        <f t="shared" si="110"/>
        <v>0</v>
      </c>
    </row>
    <row r="2350" spans="1:21">
      <c r="A2350" s="2" t="s">
        <v>7412</v>
      </c>
      <c r="B2350" s="2" t="s">
        <v>409</v>
      </c>
      <c r="D2350" s="2" t="s">
        <v>7413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13359</v>
      </c>
      <c r="U2350">
        <f t="shared" si="110"/>
        <v>0</v>
      </c>
    </row>
    <row r="2351" spans="1:21">
      <c r="A2351" s="2" t="s">
        <v>7414</v>
      </c>
      <c r="B2351" s="2" t="s">
        <v>229</v>
      </c>
      <c r="D2351" s="2" t="s">
        <v>7415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13360</v>
      </c>
      <c r="U2351">
        <f t="shared" si="110"/>
        <v>0</v>
      </c>
    </row>
    <row r="2352" spans="1:21">
      <c r="A2352" s="2" t="s">
        <v>7416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13361</v>
      </c>
      <c r="U2352">
        <f t="shared" si="110"/>
        <v>0</v>
      </c>
    </row>
    <row r="2353" spans="1:21">
      <c r="A2353" s="2" t="s">
        <v>7417</v>
      </c>
      <c r="B2353" s="2" t="s">
        <v>229</v>
      </c>
      <c r="D2353" s="2" t="s">
        <v>7418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13362</v>
      </c>
      <c r="U2353">
        <f t="shared" si="110"/>
        <v>0</v>
      </c>
    </row>
    <row r="2354" spans="1:21">
      <c r="A2354" s="2" t="s">
        <v>7419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13363</v>
      </c>
      <c r="U2354">
        <f t="shared" si="110"/>
        <v>0</v>
      </c>
    </row>
    <row r="2355" spans="1:21">
      <c r="A2355" s="2" t="s">
        <v>7420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13364</v>
      </c>
      <c r="U2355">
        <f t="shared" si="110"/>
        <v>0</v>
      </c>
    </row>
    <row r="2356" spans="1:21">
      <c r="A2356" s="2" t="s">
        <v>7421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13365</v>
      </c>
      <c r="U2356">
        <f t="shared" si="110"/>
        <v>0</v>
      </c>
    </row>
    <row r="2357" spans="1:21">
      <c r="A2357" s="2" t="s">
        <v>7422</v>
      </c>
      <c r="B2357" s="2" t="s">
        <v>7423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13366</v>
      </c>
      <c r="U2357">
        <f t="shared" si="110"/>
        <v>0</v>
      </c>
    </row>
    <row r="2358" spans="1:21">
      <c r="A2358" s="2" t="s">
        <v>7424</v>
      </c>
      <c r="B2358" s="2" t="s">
        <v>7423</v>
      </c>
      <c r="D2358" s="2" t="s">
        <v>6811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13367</v>
      </c>
      <c r="U2358">
        <f t="shared" si="110"/>
        <v>0</v>
      </c>
    </row>
    <row r="2359" spans="1:21">
      <c r="A2359" s="2" t="s">
        <v>7425</v>
      </c>
      <c r="B2359" s="2" t="s">
        <v>7423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13368</v>
      </c>
      <c r="U2359">
        <f t="shared" si="110"/>
        <v>0</v>
      </c>
    </row>
    <row r="2360" spans="1:21">
      <c r="A2360" s="2" t="s">
        <v>7426</v>
      </c>
      <c r="B2360" s="2" t="s">
        <v>7427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13369</v>
      </c>
      <c r="U2360">
        <f t="shared" si="110"/>
        <v>0</v>
      </c>
    </row>
    <row r="2361" spans="1:21">
      <c r="A2361" s="2" t="s">
        <v>7428</v>
      </c>
      <c r="B2361" s="2" t="s">
        <v>5418</v>
      </c>
      <c r="D2361" s="2" t="s">
        <v>5423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13370</v>
      </c>
      <c r="U2361">
        <f t="shared" si="110"/>
        <v>0</v>
      </c>
    </row>
    <row r="2362" spans="1:21">
      <c r="A2362" s="2" t="s">
        <v>7429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13371</v>
      </c>
      <c r="U2362">
        <f t="shared" si="110"/>
        <v>0</v>
      </c>
    </row>
    <row r="2363" spans="1:21">
      <c r="A2363" s="2" t="s">
        <v>7430</v>
      </c>
      <c r="B2363" s="2" t="s">
        <v>7431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13372</v>
      </c>
      <c r="U2363">
        <f t="shared" si="110"/>
        <v>0</v>
      </c>
    </row>
    <row r="2364" spans="1:21">
      <c r="A2364" s="2" t="s">
        <v>7432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13373</v>
      </c>
      <c r="U2364">
        <f t="shared" si="110"/>
        <v>0</v>
      </c>
    </row>
    <row r="2365" spans="1:21">
      <c r="A2365" s="2" t="s">
        <v>7433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13374</v>
      </c>
      <c r="U2365">
        <f t="shared" si="110"/>
        <v>0</v>
      </c>
    </row>
    <row r="2366" spans="1:21">
      <c r="A2366" s="2" t="s">
        <v>7434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13375</v>
      </c>
      <c r="U2366">
        <f t="shared" si="110"/>
        <v>0</v>
      </c>
    </row>
    <row r="2367" spans="1:21">
      <c r="A2367" s="2" t="s">
        <v>7435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13376</v>
      </c>
      <c r="U2367">
        <f t="shared" si="110"/>
        <v>0</v>
      </c>
    </row>
    <row r="2368" spans="1:21">
      <c r="A2368" s="2" t="s">
        <v>7436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13377</v>
      </c>
      <c r="U2368">
        <f t="shared" si="110"/>
        <v>0</v>
      </c>
    </row>
    <row r="2369" spans="1:21">
      <c r="A2369" s="2" t="s">
        <v>7437</v>
      </c>
      <c r="B2369" s="2" t="s">
        <v>3649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13378</v>
      </c>
      <c r="U2369">
        <f t="shared" si="110"/>
        <v>0</v>
      </c>
    </row>
    <row r="2370" spans="1:21">
      <c r="A2370" s="2" t="s">
        <v>7438</v>
      </c>
      <c r="B2370" s="2" t="s">
        <v>7439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13379</v>
      </c>
      <c r="U2370">
        <f t="shared" si="110"/>
        <v>0</v>
      </c>
    </row>
    <row r="2371" spans="1:21">
      <c r="A2371" s="2" t="s">
        <v>7440</v>
      </c>
      <c r="B2371" s="2" t="s">
        <v>7441</v>
      </c>
      <c r="D2371" s="2" t="s">
        <v>4854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13380</v>
      </c>
      <c r="U2371">
        <f t="shared" ref="U2371:U2434" si="113">IF(E2371=1,1,0)</f>
        <v>0</v>
      </c>
    </row>
    <row r="2372" spans="1:21">
      <c r="A2372" s="2" t="s">
        <v>7442</v>
      </c>
      <c r="B2372" s="2" t="s">
        <v>1015</v>
      </c>
      <c r="D2372" s="2" t="s">
        <v>6984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13381</v>
      </c>
      <c r="U2372">
        <f t="shared" si="113"/>
        <v>0</v>
      </c>
    </row>
    <row r="2373" spans="1:21">
      <c r="A2373" s="2" t="s">
        <v>7443</v>
      </c>
      <c r="B2373" s="2" t="s">
        <v>5444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13382</v>
      </c>
      <c r="U2373">
        <f t="shared" si="113"/>
        <v>0</v>
      </c>
    </row>
    <row r="2374" spans="1:21">
      <c r="A2374" s="2" t="s">
        <v>7444</v>
      </c>
      <c r="B2374" s="2" t="s">
        <v>7445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13383</v>
      </c>
      <c r="U2374">
        <f t="shared" si="113"/>
        <v>0</v>
      </c>
    </row>
    <row r="2375" spans="1:21">
      <c r="A2375" s="2" t="s">
        <v>7446</v>
      </c>
      <c r="B2375" s="2" t="s">
        <v>7447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13384</v>
      </c>
      <c r="U2375">
        <f t="shared" si="113"/>
        <v>0</v>
      </c>
    </row>
    <row r="2376" spans="1:21">
      <c r="A2376" s="2" t="s">
        <v>7448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13385</v>
      </c>
      <c r="U2376">
        <f t="shared" si="113"/>
        <v>0</v>
      </c>
    </row>
    <row r="2377" spans="1:21">
      <c r="A2377" s="2" t="s">
        <v>7449</v>
      </c>
      <c r="B2377" s="2" t="s">
        <v>7450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13386</v>
      </c>
      <c r="U2377">
        <f t="shared" si="113"/>
        <v>0</v>
      </c>
    </row>
    <row r="2378" spans="1:21">
      <c r="A2378" s="2" t="s">
        <v>7451</v>
      </c>
      <c r="B2378" s="2" t="s">
        <v>7452</v>
      </c>
      <c r="D2378" s="2" t="s">
        <v>5730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13387</v>
      </c>
      <c r="U2378">
        <f t="shared" si="113"/>
        <v>0</v>
      </c>
    </row>
    <row r="2379" spans="1:21">
      <c r="A2379" s="2" t="s">
        <v>7453</v>
      </c>
      <c r="B2379" s="2" t="s">
        <v>7454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13388</v>
      </c>
      <c r="U2379">
        <f t="shared" si="113"/>
        <v>0</v>
      </c>
    </row>
    <row r="2380" spans="1:21">
      <c r="A2380" s="2" t="s">
        <v>7455</v>
      </c>
      <c r="B2380" s="2" t="s">
        <v>7456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13389</v>
      </c>
      <c r="U2380">
        <f t="shared" si="113"/>
        <v>0</v>
      </c>
    </row>
    <row r="2381" spans="1:21">
      <c r="A2381" s="2" t="s">
        <v>7457</v>
      </c>
      <c r="B2381" s="2" t="s">
        <v>7458</v>
      </c>
      <c r="D2381" s="2" t="s">
        <v>7459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13390</v>
      </c>
      <c r="U2381">
        <f t="shared" si="113"/>
        <v>0</v>
      </c>
    </row>
    <row r="2382" spans="1:21">
      <c r="A2382" s="2" t="s">
        <v>7460</v>
      </c>
      <c r="B2382" s="2" t="s">
        <v>7461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13391</v>
      </c>
      <c r="U2382">
        <f t="shared" si="113"/>
        <v>0</v>
      </c>
    </row>
    <row r="2383" spans="1:21">
      <c r="A2383" s="2" t="s">
        <v>7462</v>
      </c>
      <c r="B2383" s="2" t="s">
        <v>976</v>
      </c>
      <c r="D2383" s="2" t="s">
        <v>7463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13392</v>
      </c>
      <c r="U2383">
        <f t="shared" si="113"/>
        <v>0</v>
      </c>
    </row>
    <row r="2384" spans="1:21">
      <c r="A2384" s="2" t="s">
        <v>7464</v>
      </c>
      <c r="B2384" s="2" t="s">
        <v>7465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13393</v>
      </c>
      <c r="U2384">
        <f t="shared" si="113"/>
        <v>0</v>
      </c>
    </row>
    <row r="2385" spans="1:21">
      <c r="A2385" s="2" t="s">
        <v>7466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13394</v>
      </c>
      <c r="U2385">
        <f t="shared" si="113"/>
        <v>0</v>
      </c>
    </row>
    <row r="2386" spans="1:21">
      <c r="A2386" s="2" t="s">
        <v>7467</v>
      </c>
      <c r="B2386" s="2" t="s">
        <v>7468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13395</v>
      </c>
      <c r="U2386">
        <f t="shared" si="113"/>
        <v>0</v>
      </c>
    </row>
    <row r="2387" spans="1:21">
      <c r="A2387" s="2" t="s">
        <v>7469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13396</v>
      </c>
      <c r="U2387">
        <f t="shared" si="113"/>
        <v>0</v>
      </c>
    </row>
    <row r="2388" spans="1:21">
      <c r="A2388" s="2" t="s">
        <v>7470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13397</v>
      </c>
      <c r="U2388">
        <f t="shared" si="113"/>
        <v>0</v>
      </c>
    </row>
    <row r="2389" spans="1:21">
      <c r="A2389" s="2" t="s">
        <v>7471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13398</v>
      </c>
      <c r="U2389">
        <f t="shared" si="113"/>
        <v>0</v>
      </c>
    </row>
    <row r="2390" spans="1:21">
      <c r="A2390" s="2" t="s">
        <v>7472</v>
      </c>
      <c r="B2390" s="2" t="s">
        <v>3696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13399</v>
      </c>
      <c r="U2390">
        <f t="shared" si="113"/>
        <v>0</v>
      </c>
    </row>
    <row r="2391" spans="1:21">
      <c r="A2391" s="2" t="s">
        <v>7473</v>
      </c>
      <c r="B2391" s="2" t="s">
        <v>7474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13400</v>
      </c>
      <c r="U2391">
        <f t="shared" si="113"/>
        <v>0</v>
      </c>
    </row>
    <row r="2392" spans="1:21">
      <c r="A2392" s="2" t="s">
        <v>7475</v>
      </c>
      <c r="B2392" s="2" t="s">
        <v>7474</v>
      </c>
      <c r="D2392" s="2" t="s">
        <v>3293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13401</v>
      </c>
      <c r="U2392">
        <f t="shared" si="113"/>
        <v>0</v>
      </c>
    </row>
    <row r="2393" spans="1:21">
      <c r="A2393" s="2" t="s">
        <v>7476</v>
      </c>
      <c r="B2393" s="2" t="s">
        <v>7477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13402</v>
      </c>
      <c r="U2393">
        <f t="shared" si="113"/>
        <v>0</v>
      </c>
    </row>
    <row r="2394" spans="1:21">
      <c r="A2394" s="2" t="s">
        <v>7478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13403</v>
      </c>
      <c r="U2394">
        <f t="shared" si="113"/>
        <v>0</v>
      </c>
    </row>
    <row r="2395" spans="1:21">
      <c r="A2395" s="2" t="s">
        <v>7479</v>
      </c>
      <c r="B2395" s="2" t="s">
        <v>7480</v>
      </c>
      <c r="D2395" s="2" t="s">
        <v>4761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13404</v>
      </c>
      <c r="U2395">
        <f t="shared" si="113"/>
        <v>0</v>
      </c>
    </row>
    <row r="2396" spans="1:21">
      <c r="A2396" s="2" t="s">
        <v>7481</v>
      </c>
      <c r="B2396" s="2" t="s">
        <v>7482</v>
      </c>
      <c r="D2396" s="2" t="s">
        <v>7483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13405</v>
      </c>
      <c r="U2396">
        <f t="shared" si="113"/>
        <v>0</v>
      </c>
    </row>
    <row r="2397" spans="1:21">
      <c r="A2397" s="2" t="s">
        <v>7484</v>
      </c>
      <c r="B2397" s="2" t="s">
        <v>7485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13406</v>
      </c>
      <c r="U2397">
        <f t="shared" si="113"/>
        <v>0</v>
      </c>
    </row>
    <row r="2398" spans="1:21">
      <c r="A2398" s="2" t="s">
        <v>7486</v>
      </c>
      <c r="B2398" s="2" t="s">
        <v>7487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13407</v>
      </c>
      <c r="U2398">
        <f t="shared" si="113"/>
        <v>0</v>
      </c>
    </row>
    <row r="2399" spans="1:21">
      <c r="A2399" s="2" t="s">
        <v>7488</v>
      </c>
      <c r="B2399" s="2" t="s">
        <v>7489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13408</v>
      </c>
      <c r="U2399">
        <f t="shared" si="113"/>
        <v>0</v>
      </c>
    </row>
    <row r="2400" spans="1:21">
      <c r="A2400" s="2" t="s">
        <v>7490</v>
      </c>
      <c r="B2400" s="2" t="s">
        <v>7491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13409</v>
      </c>
      <c r="U2400">
        <f t="shared" si="113"/>
        <v>0</v>
      </c>
    </row>
    <row r="2401" spans="1:21">
      <c r="A2401" s="2" t="s">
        <v>7492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13410</v>
      </c>
      <c r="U2401">
        <f t="shared" si="113"/>
        <v>0</v>
      </c>
    </row>
    <row r="2402" spans="1:21">
      <c r="A2402" s="2" t="s">
        <v>7493</v>
      </c>
      <c r="B2402" s="2" t="s">
        <v>7494</v>
      </c>
      <c r="D2402" s="2" t="s">
        <v>3564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13411</v>
      </c>
      <c r="U2402">
        <f t="shared" si="113"/>
        <v>0</v>
      </c>
    </row>
    <row r="2403" spans="1:21">
      <c r="A2403" s="2" t="s">
        <v>7495</v>
      </c>
      <c r="B2403" s="2" t="s">
        <v>7496</v>
      </c>
      <c r="D2403" s="2" t="s">
        <v>7497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13412</v>
      </c>
      <c r="U2403">
        <f t="shared" si="113"/>
        <v>0</v>
      </c>
    </row>
    <row r="2404" spans="1:21">
      <c r="A2404" s="2" t="s">
        <v>7498</v>
      </c>
      <c r="B2404" s="2" t="s">
        <v>7499</v>
      </c>
      <c r="D2404" s="2" t="s">
        <v>4100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13413</v>
      </c>
      <c r="U2404">
        <f t="shared" si="113"/>
        <v>0</v>
      </c>
    </row>
    <row r="2405" spans="1:21">
      <c r="A2405" s="2" t="s">
        <v>7500</v>
      </c>
      <c r="B2405" s="2" t="s">
        <v>7501</v>
      </c>
      <c r="D2405" s="2" t="s">
        <v>4348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13414</v>
      </c>
      <c r="U2405">
        <f t="shared" si="113"/>
        <v>0</v>
      </c>
    </row>
    <row r="2406" spans="1:21">
      <c r="A2406" s="2" t="s">
        <v>7502</v>
      </c>
      <c r="B2406" s="2" t="s">
        <v>7503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13415</v>
      </c>
      <c r="U2406">
        <f t="shared" si="113"/>
        <v>0</v>
      </c>
    </row>
    <row r="2407" spans="1:21">
      <c r="A2407" s="2" t="s">
        <v>7504</v>
      </c>
      <c r="B2407" s="2" t="s">
        <v>3722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13416</v>
      </c>
      <c r="U2407">
        <f t="shared" si="113"/>
        <v>0</v>
      </c>
    </row>
    <row r="2408" spans="1:21">
      <c r="A2408" s="2" t="s">
        <v>7505</v>
      </c>
      <c r="B2408" s="2" t="s">
        <v>7506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13417</v>
      </c>
      <c r="U2408">
        <f t="shared" si="113"/>
        <v>0</v>
      </c>
    </row>
    <row r="2409" spans="1:21">
      <c r="A2409" s="2" t="s">
        <v>7507</v>
      </c>
      <c r="B2409" s="2" t="s">
        <v>5496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13418</v>
      </c>
      <c r="U2409">
        <f t="shared" si="113"/>
        <v>0</v>
      </c>
    </row>
    <row r="2410" spans="1:21">
      <c r="A2410" s="2" t="s">
        <v>7508</v>
      </c>
      <c r="B2410" s="2" t="s">
        <v>5496</v>
      </c>
      <c r="D2410" s="2" t="s">
        <v>7509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13419</v>
      </c>
      <c r="U2410">
        <f t="shared" si="113"/>
        <v>0</v>
      </c>
    </row>
    <row r="2411" spans="1:21">
      <c r="A2411" s="2" t="s">
        <v>7510</v>
      </c>
      <c r="B2411" s="2" t="s">
        <v>7511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13420</v>
      </c>
      <c r="U2411">
        <f t="shared" si="113"/>
        <v>0</v>
      </c>
    </row>
    <row r="2412" spans="1:21">
      <c r="A2412" s="2" t="s">
        <v>7512</v>
      </c>
      <c r="B2412" s="2" t="s">
        <v>7513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13421</v>
      </c>
      <c r="U2412">
        <f t="shared" si="113"/>
        <v>0</v>
      </c>
    </row>
    <row r="2413" spans="1:21">
      <c r="A2413" s="2" t="s">
        <v>7514</v>
      </c>
      <c r="B2413" s="2" t="s">
        <v>7513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13422</v>
      </c>
      <c r="U2413">
        <f t="shared" si="113"/>
        <v>0</v>
      </c>
    </row>
    <row r="2414" spans="1:21">
      <c r="A2414" s="2" t="s">
        <v>7515</v>
      </c>
      <c r="B2414" s="2" t="s">
        <v>7516</v>
      </c>
      <c r="D2414" s="2" t="s">
        <v>7517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13423</v>
      </c>
      <c r="U2414">
        <f t="shared" si="113"/>
        <v>0</v>
      </c>
    </row>
    <row r="2415" spans="1:21">
      <c r="A2415" s="2" t="s">
        <v>7518</v>
      </c>
      <c r="B2415" s="2" t="s">
        <v>7519</v>
      </c>
      <c r="D2415" s="2" t="s">
        <v>7520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13424</v>
      </c>
      <c r="U2415">
        <f t="shared" si="113"/>
        <v>0</v>
      </c>
    </row>
    <row r="2416" spans="1:21">
      <c r="A2416" s="2" t="s">
        <v>7521</v>
      </c>
      <c r="B2416" s="2" t="s">
        <v>7522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13425</v>
      </c>
      <c r="U2416">
        <f t="shared" si="113"/>
        <v>0</v>
      </c>
    </row>
    <row r="2417" spans="1:21">
      <c r="A2417" s="2" t="s">
        <v>7523</v>
      </c>
      <c r="B2417" s="2" t="s">
        <v>3733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13426</v>
      </c>
      <c r="U2417">
        <f t="shared" si="113"/>
        <v>0</v>
      </c>
    </row>
    <row r="2418" spans="1:21">
      <c r="A2418" s="2" t="s">
        <v>7524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13427</v>
      </c>
      <c r="U2418">
        <f t="shared" si="113"/>
        <v>0</v>
      </c>
    </row>
    <row r="2419" spans="1:21">
      <c r="A2419" s="2" t="s">
        <v>7525</v>
      </c>
      <c r="B2419" s="2" t="s">
        <v>7526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13428</v>
      </c>
      <c r="U2419">
        <f t="shared" si="113"/>
        <v>0</v>
      </c>
    </row>
    <row r="2420" spans="1:21">
      <c r="A2420" s="2" t="s">
        <v>7527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13429</v>
      </c>
      <c r="U2420">
        <f t="shared" si="113"/>
        <v>0</v>
      </c>
    </row>
    <row r="2421" spans="1:21">
      <c r="A2421" s="2" t="s">
        <v>7528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13430</v>
      </c>
      <c r="U2421">
        <f t="shared" si="113"/>
        <v>0</v>
      </c>
    </row>
    <row r="2422" spans="1:21">
      <c r="A2422" s="2" t="s">
        <v>7529</v>
      </c>
      <c r="B2422" s="2" t="s">
        <v>86</v>
      </c>
      <c r="D2422" s="2" t="s">
        <v>7530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13431</v>
      </c>
      <c r="U2422">
        <f t="shared" si="113"/>
        <v>0</v>
      </c>
    </row>
    <row r="2423" spans="1:21">
      <c r="A2423" s="2" t="s">
        <v>7531</v>
      </c>
      <c r="B2423" s="2" t="s">
        <v>7532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13432</v>
      </c>
      <c r="U2423">
        <f t="shared" si="113"/>
        <v>0</v>
      </c>
    </row>
    <row r="2424" spans="1:21">
      <c r="A2424" s="2" t="s">
        <v>7533</v>
      </c>
      <c r="B2424" s="2" t="s">
        <v>7534</v>
      </c>
      <c r="D2424" s="2" t="s">
        <v>7535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13433</v>
      </c>
      <c r="U2424">
        <f t="shared" si="113"/>
        <v>0</v>
      </c>
    </row>
    <row r="2425" spans="1:21">
      <c r="A2425" s="2" t="s">
        <v>7536</v>
      </c>
      <c r="B2425" s="2" t="s">
        <v>7537</v>
      </c>
      <c r="D2425" s="2" t="s">
        <v>7538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13434</v>
      </c>
      <c r="U2425">
        <f t="shared" si="113"/>
        <v>0</v>
      </c>
    </row>
    <row r="2426" spans="1:21">
      <c r="A2426" s="2" t="s">
        <v>7539</v>
      </c>
      <c r="B2426" s="2" t="s">
        <v>7540</v>
      </c>
      <c r="D2426" s="2" t="s">
        <v>7541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13435</v>
      </c>
      <c r="U2426">
        <f t="shared" si="113"/>
        <v>0</v>
      </c>
    </row>
    <row r="2427" spans="1:21">
      <c r="A2427" s="2" t="s">
        <v>7542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13436</v>
      </c>
      <c r="U2427">
        <f t="shared" si="113"/>
        <v>0</v>
      </c>
    </row>
    <row r="2428" spans="1:21">
      <c r="A2428" s="2" t="s">
        <v>7543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13437</v>
      </c>
      <c r="U2428">
        <f t="shared" si="113"/>
        <v>0</v>
      </c>
    </row>
    <row r="2429" spans="1:21">
      <c r="A2429" s="2" t="s">
        <v>7544</v>
      </c>
      <c r="B2429" s="2" t="s">
        <v>7545</v>
      </c>
      <c r="D2429" s="2" t="s">
        <v>7546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13438</v>
      </c>
      <c r="U2429">
        <f t="shared" si="113"/>
        <v>0</v>
      </c>
    </row>
    <row r="2430" spans="1:21">
      <c r="A2430" s="2" t="s">
        <v>7547</v>
      </c>
      <c r="B2430" s="2" t="s">
        <v>7548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13439</v>
      </c>
      <c r="U2430">
        <f t="shared" si="113"/>
        <v>0</v>
      </c>
    </row>
    <row r="2431" spans="1:21">
      <c r="A2431" s="2" t="s">
        <v>7549</v>
      </c>
      <c r="B2431" s="2" t="s">
        <v>7550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13440</v>
      </c>
      <c r="U2431">
        <f t="shared" si="113"/>
        <v>0</v>
      </c>
    </row>
    <row r="2432" spans="1:21">
      <c r="A2432" s="2" t="s">
        <v>7551</v>
      </c>
      <c r="B2432" s="2" t="s">
        <v>7552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13441</v>
      </c>
      <c r="U2432">
        <f t="shared" si="113"/>
        <v>0</v>
      </c>
    </row>
    <row r="2433" spans="1:21">
      <c r="A2433" s="2" t="s">
        <v>7553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13442</v>
      </c>
      <c r="U2433">
        <f t="shared" si="113"/>
        <v>0</v>
      </c>
    </row>
    <row r="2434" spans="1:21">
      <c r="A2434" s="2" t="s">
        <v>7554</v>
      </c>
      <c r="B2434" s="2" t="s">
        <v>7555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13443</v>
      </c>
      <c r="U2434">
        <f t="shared" si="113"/>
        <v>0</v>
      </c>
    </row>
    <row r="2435" spans="1:21">
      <c r="A2435" s="2" t="s">
        <v>7556</v>
      </c>
      <c r="B2435" s="2" t="s">
        <v>7557</v>
      </c>
      <c r="D2435" s="2" t="s">
        <v>7558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13444</v>
      </c>
      <c r="U2435">
        <f t="shared" ref="U2435:U2498" si="116">IF(E2435=1,1,0)</f>
        <v>0</v>
      </c>
    </row>
    <row r="2436" spans="1:21">
      <c r="A2436" s="2" t="s">
        <v>7559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13445</v>
      </c>
      <c r="U2436">
        <f t="shared" si="116"/>
        <v>0</v>
      </c>
    </row>
    <row r="2437" spans="1:21">
      <c r="A2437" s="2" t="s">
        <v>7560</v>
      </c>
      <c r="B2437" s="2" t="s">
        <v>7561</v>
      </c>
      <c r="D2437" s="2" t="s">
        <v>3847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13446</v>
      </c>
      <c r="U2437">
        <f t="shared" si="116"/>
        <v>0</v>
      </c>
    </row>
    <row r="2438" spans="1:21">
      <c r="A2438" s="2" t="s">
        <v>7562</v>
      </c>
      <c r="B2438" s="2" t="s">
        <v>7563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13447</v>
      </c>
      <c r="U2438">
        <f t="shared" si="116"/>
        <v>0</v>
      </c>
    </row>
    <row r="2439" spans="1:21">
      <c r="A2439" s="2" t="s">
        <v>7564</v>
      </c>
      <c r="B2439" s="2" t="s">
        <v>7565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13448</v>
      </c>
      <c r="U2439">
        <f t="shared" si="116"/>
        <v>0</v>
      </c>
    </row>
    <row r="2440" spans="1:21">
      <c r="A2440" s="2" t="s">
        <v>7566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13449</v>
      </c>
      <c r="U2440">
        <f t="shared" si="116"/>
        <v>0</v>
      </c>
    </row>
    <row r="2441" spans="1:21">
      <c r="A2441" s="2" t="s">
        <v>7567</v>
      </c>
      <c r="B2441" s="2" t="s">
        <v>5556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13450</v>
      </c>
      <c r="U2441">
        <f t="shared" si="116"/>
        <v>0</v>
      </c>
    </row>
    <row r="2442" spans="1:21">
      <c r="A2442" s="2" t="s">
        <v>7568</v>
      </c>
      <c r="B2442" s="2" t="s">
        <v>7569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13451</v>
      </c>
      <c r="U2442">
        <f t="shared" si="116"/>
        <v>0</v>
      </c>
    </row>
    <row r="2443" spans="1:21">
      <c r="A2443" s="2" t="s">
        <v>7570</v>
      </c>
      <c r="B2443" s="2" t="s">
        <v>7571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13452</v>
      </c>
      <c r="U2443">
        <f t="shared" si="116"/>
        <v>0</v>
      </c>
    </row>
    <row r="2444" spans="1:21">
      <c r="A2444" s="2" t="s">
        <v>7572</v>
      </c>
      <c r="B2444" s="2" t="s">
        <v>7573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13453</v>
      </c>
      <c r="U2444">
        <f t="shared" si="116"/>
        <v>0</v>
      </c>
    </row>
    <row r="2445" spans="1:21">
      <c r="A2445" s="2" t="s">
        <v>7574</v>
      </c>
      <c r="B2445" s="2" t="s">
        <v>7575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13454</v>
      </c>
      <c r="U2445">
        <f t="shared" si="116"/>
        <v>0</v>
      </c>
    </row>
    <row r="2446" spans="1:21">
      <c r="A2446" s="2" t="s">
        <v>7576</v>
      </c>
      <c r="B2446" s="2" t="s">
        <v>7577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13455</v>
      </c>
      <c r="U2446">
        <f t="shared" si="116"/>
        <v>0</v>
      </c>
    </row>
    <row r="2447" spans="1:21">
      <c r="A2447" s="2" t="s">
        <v>7578</v>
      </c>
      <c r="B2447" s="2" t="s">
        <v>7579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13456</v>
      </c>
      <c r="U2447">
        <f t="shared" si="116"/>
        <v>0</v>
      </c>
    </row>
    <row r="2448" spans="1:21">
      <c r="A2448" s="2" t="s">
        <v>7580</v>
      </c>
      <c r="B2448" s="2" t="s">
        <v>7581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13457</v>
      </c>
      <c r="U2448">
        <f t="shared" si="116"/>
        <v>0</v>
      </c>
    </row>
    <row r="2449" spans="1:21">
      <c r="A2449" s="2" t="s">
        <v>7582</v>
      </c>
      <c r="B2449" s="2" t="s">
        <v>7583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13458</v>
      </c>
      <c r="U2449">
        <f t="shared" si="116"/>
        <v>0</v>
      </c>
    </row>
    <row r="2450" spans="1:21">
      <c r="A2450" s="2" t="s">
        <v>7584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13459</v>
      </c>
      <c r="U2450">
        <f t="shared" si="116"/>
        <v>0</v>
      </c>
    </row>
    <row r="2451" spans="1:21">
      <c r="A2451" s="2" t="s">
        <v>7585</v>
      </c>
      <c r="B2451" s="2" t="s">
        <v>7586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13460</v>
      </c>
      <c r="U2451">
        <f t="shared" si="116"/>
        <v>0</v>
      </c>
    </row>
    <row r="2452" spans="1:21">
      <c r="A2452" s="2" t="s">
        <v>7587</v>
      </c>
      <c r="B2452" s="2" t="s">
        <v>7588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13461</v>
      </c>
      <c r="U2452">
        <f t="shared" si="116"/>
        <v>0</v>
      </c>
    </row>
    <row r="2453" spans="1:21">
      <c r="A2453" s="2" t="s">
        <v>7589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13462</v>
      </c>
      <c r="U2453">
        <f t="shared" si="116"/>
        <v>0</v>
      </c>
    </row>
    <row r="2454" spans="1:21">
      <c r="A2454" s="2" t="s">
        <v>7590</v>
      </c>
      <c r="B2454" s="2" t="s">
        <v>7591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13463</v>
      </c>
      <c r="U2454">
        <f t="shared" si="116"/>
        <v>0</v>
      </c>
    </row>
    <row r="2455" spans="1:21">
      <c r="A2455" s="2" t="s">
        <v>7592</v>
      </c>
      <c r="B2455" s="2" t="s">
        <v>5577</v>
      </c>
      <c r="D2455" s="2" t="s">
        <v>7593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13464</v>
      </c>
      <c r="U2455">
        <f t="shared" si="116"/>
        <v>0</v>
      </c>
    </row>
    <row r="2456" spans="1:21">
      <c r="A2456" s="2" t="s">
        <v>7594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13465</v>
      </c>
      <c r="U2456">
        <f t="shared" si="116"/>
        <v>0</v>
      </c>
    </row>
    <row r="2457" spans="1:21">
      <c r="A2457" s="2" t="s">
        <v>7595</v>
      </c>
      <c r="B2457" s="2" t="s">
        <v>7596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13466</v>
      </c>
      <c r="U2457">
        <f t="shared" si="116"/>
        <v>0</v>
      </c>
    </row>
    <row r="2458" spans="1:21">
      <c r="A2458" s="2" t="s">
        <v>7597</v>
      </c>
      <c r="B2458" s="2" t="s">
        <v>7598</v>
      </c>
      <c r="D2458" s="2" t="s">
        <v>3530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13467</v>
      </c>
      <c r="U2458">
        <f t="shared" si="116"/>
        <v>0</v>
      </c>
    </row>
    <row r="2459" spans="1:21">
      <c r="A2459" s="2" t="s">
        <v>7599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13468</v>
      </c>
      <c r="U2459">
        <f t="shared" si="116"/>
        <v>0</v>
      </c>
    </row>
    <row r="2460" spans="1:21">
      <c r="A2460" s="2" t="s">
        <v>7600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13469</v>
      </c>
      <c r="U2460">
        <f t="shared" si="116"/>
        <v>0</v>
      </c>
    </row>
    <row r="2461" spans="1:21">
      <c r="A2461" s="2" t="s">
        <v>7601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13470</v>
      </c>
      <c r="U2461">
        <f t="shared" si="116"/>
        <v>0</v>
      </c>
    </row>
    <row r="2462" spans="1:21">
      <c r="A2462" s="2" t="s">
        <v>7602</v>
      </c>
      <c r="B2462" s="2" t="s">
        <v>7603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13471</v>
      </c>
      <c r="U2462">
        <f t="shared" si="116"/>
        <v>0</v>
      </c>
    </row>
    <row r="2463" spans="1:21">
      <c r="A2463" s="2" t="s">
        <v>7604</v>
      </c>
      <c r="B2463" s="2" t="s">
        <v>5585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13472</v>
      </c>
      <c r="U2463">
        <f t="shared" si="116"/>
        <v>0</v>
      </c>
    </row>
    <row r="2464" spans="1:21">
      <c r="A2464" s="2" t="s">
        <v>7605</v>
      </c>
      <c r="B2464" s="2" t="s">
        <v>7606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13473</v>
      </c>
      <c r="U2464">
        <f t="shared" si="116"/>
        <v>0</v>
      </c>
    </row>
    <row r="2465" spans="1:21">
      <c r="A2465" s="2" t="s">
        <v>7607</v>
      </c>
      <c r="B2465" s="2" t="s">
        <v>7608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13474</v>
      </c>
      <c r="U2465">
        <f t="shared" si="116"/>
        <v>0</v>
      </c>
    </row>
    <row r="2466" spans="1:21">
      <c r="A2466" s="2" t="s">
        <v>7609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13475</v>
      </c>
      <c r="U2466">
        <f t="shared" si="116"/>
        <v>0</v>
      </c>
    </row>
    <row r="2467" spans="1:21">
      <c r="A2467" s="2" t="s">
        <v>7610</v>
      </c>
      <c r="B2467" s="2" t="s">
        <v>7611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13476</v>
      </c>
      <c r="U2467">
        <f t="shared" si="116"/>
        <v>0</v>
      </c>
    </row>
    <row r="2468" spans="1:21">
      <c r="A2468" s="2" t="s">
        <v>7612</v>
      </c>
      <c r="B2468" s="2" t="s">
        <v>7613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13477</v>
      </c>
      <c r="U2468">
        <f t="shared" si="116"/>
        <v>0</v>
      </c>
    </row>
    <row r="2469" spans="1:21">
      <c r="A2469" s="2" t="s">
        <v>7614</v>
      </c>
      <c r="B2469" s="2" t="s">
        <v>7615</v>
      </c>
      <c r="D2469" s="2" t="s">
        <v>6099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13478</v>
      </c>
      <c r="U2469">
        <f t="shared" si="116"/>
        <v>0</v>
      </c>
    </row>
    <row r="2470" spans="1:21">
      <c r="A2470" s="2" t="s">
        <v>7616</v>
      </c>
      <c r="B2470" s="2" t="s">
        <v>5593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13479</v>
      </c>
      <c r="U2470">
        <f t="shared" si="116"/>
        <v>0</v>
      </c>
    </row>
    <row r="2471" spans="1:21">
      <c r="A2471" s="2" t="s">
        <v>7617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13480</v>
      </c>
      <c r="U2471">
        <f t="shared" si="116"/>
        <v>0</v>
      </c>
    </row>
    <row r="2472" spans="1:21">
      <c r="A2472" s="2" t="s">
        <v>7618</v>
      </c>
      <c r="B2472" s="2" t="s">
        <v>7619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13481</v>
      </c>
      <c r="U2472">
        <f t="shared" si="116"/>
        <v>0</v>
      </c>
    </row>
    <row r="2473" spans="1:21">
      <c r="A2473" s="2" t="s">
        <v>7620</v>
      </c>
      <c r="B2473" s="2" t="s">
        <v>7621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13482</v>
      </c>
      <c r="U2473">
        <f t="shared" si="116"/>
        <v>0</v>
      </c>
    </row>
    <row r="2474" spans="1:21">
      <c r="A2474" s="2" t="s">
        <v>7622</v>
      </c>
      <c r="B2474" s="2" t="s">
        <v>7623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13483</v>
      </c>
      <c r="U2474">
        <f t="shared" si="116"/>
        <v>0</v>
      </c>
    </row>
    <row r="2475" spans="1:21">
      <c r="A2475" s="2" t="s">
        <v>7624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13484</v>
      </c>
      <c r="U2475">
        <f t="shared" si="116"/>
        <v>0</v>
      </c>
    </row>
    <row r="2476" spans="1:21">
      <c r="A2476" s="2" t="s">
        <v>7625</v>
      </c>
      <c r="B2476" s="2" t="s">
        <v>7626</v>
      </c>
      <c r="D2476" s="2" t="s">
        <v>7627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13485</v>
      </c>
      <c r="U2476">
        <f t="shared" si="116"/>
        <v>0</v>
      </c>
    </row>
    <row r="2477" spans="1:21">
      <c r="A2477" s="2" t="s">
        <v>7628</v>
      </c>
      <c r="B2477" s="2" t="s">
        <v>7629</v>
      </c>
      <c r="D2477" s="2" t="s">
        <v>4653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13486</v>
      </c>
      <c r="U2477">
        <f t="shared" si="116"/>
        <v>0</v>
      </c>
    </row>
    <row r="2478" spans="1:21">
      <c r="A2478" s="2" t="s">
        <v>7630</v>
      </c>
      <c r="B2478" s="2" t="s">
        <v>7631</v>
      </c>
      <c r="D2478" s="2" t="s">
        <v>7632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13487</v>
      </c>
      <c r="U2478">
        <f t="shared" si="116"/>
        <v>0</v>
      </c>
    </row>
    <row r="2479" spans="1:21">
      <c r="A2479" s="2" t="s">
        <v>7633</v>
      </c>
      <c r="B2479" s="2" t="s">
        <v>7634</v>
      </c>
      <c r="D2479" s="2" t="s">
        <v>7635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13488</v>
      </c>
      <c r="U2479">
        <f t="shared" si="116"/>
        <v>0</v>
      </c>
    </row>
    <row r="2480" spans="1:21">
      <c r="A2480" s="2" t="s">
        <v>7636</v>
      </c>
      <c r="B2480" s="2" t="s">
        <v>7637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13489</v>
      </c>
      <c r="U2480">
        <f t="shared" si="116"/>
        <v>0</v>
      </c>
    </row>
    <row r="2481" spans="1:21">
      <c r="A2481" s="2" t="s">
        <v>7638</v>
      </c>
      <c r="B2481" s="2" t="s">
        <v>7639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13490</v>
      </c>
      <c r="U2481">
        <f t="shared" si="116"/>
        <v>0</v>
      </c>
    </row>
    <row r="2482" spans="1:21">
      <c r="A2482" s="2" t="s">
        <v>7640</v>
      </c>
      <c r="B2482" s="2" t="s">
        <v>7641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13491</v>
      </c>
      <c r="U2482">
        <f t="shared" si="116"/>
        <v>0</v>
      </c>
    </row>
    <row r="2483" spans="1:21">
      <c r="A2483" s="2" t="s">
        <v>7642</v>
      </c>
      <c r="B2483" s="2" t="s">
        <v>7643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13492</v>
      </c>
      <c r="U2483">
        <f t="shared" si="116"/>
        <v>0</v>
      </c>
    </row>
    <row r="2484" spans="1:21">
      <c r="A2484" s="2" t="s">
        <v>7644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13493</v>
      </c>
      <c r="U2484">
        <f t="shared" si="116"/>
        <v>0</v>
      </c>
    </row>
    <row r="2485" spans="1:21">
      <c r="A2485" s="2" t="s">
        <v>7645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13494</v>
      </c>
      <c r="U2485">
        <f t="shared" si="116"/>
        <v>0</v>
      </c>
    </row>
    <row r="2486" spans="1:21">
      <c r="A2486" s="2" t="s">
        <v>7646</v>
      </c>
      <c r="B2486" s="2" t="s">
        <v>7647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13495</v>
      </c>
      <c r="U2486">
        <f t="shared" si="116"/>
        <v>0</v>
      </c>
    </row>
    <row r="2487" spans="1:21">
      <c r="A2487" s="2" t="s">
        <v>7648</v>
      </c>
      <c r="B2487" s="2" t="s">
        <v>7649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13496</v>
      </c>
      <c r="U2487">
        <f t="shared" si="116"/>
        <v>0</v>
      </c>
    </row>
    <row r="2488" spans="1:21">
      <c r="A2488" s="2" t="s">
        <v>7650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13497</v>
      </c>
      <c r="U2488">
        <f t="shared" si="116"/>
        <v>0</v>
      </c>
    </row>
    <row r="2489" spans="1:21">
      <c r="A2489" s="2" t="s">
        <v>7651</v>
      </c>
      <c r="B2489" s="2" t="s">
        <v>3826</v>
      </c>
      <c r="D2489" s="2" t="s">
        <v>4142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13498</v>
      </c>
      <c r="U2489">
        <f t="shared" si="116"/>
        <v>0</v>
      </c>
    </row>
    <row r="2490" spans="1:21">
      <c r="A2490" s="2" t="s">
        <v>7652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13499</v>
      </c>
      <c r="U2490">
        <f t="shared" si="116"/>
        <v>0</v>
      </c>
    </row>
    <row r="2491" spans="1:21">
      <c r="A2491" s="2" t="s">
        <v>7653</v>
      </c>
      <c r="B2491" s="2" t="s">
        <v>7654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13500</v>
      </c>
      <c r="U2491">
        <f t="shared" si="116"/>
        <v>0</v>
      </c>
    </row>
    <row r="2492" spans="1:21">
      <c r="A2492" s="2" t="s">
        <v>7655</v>
      </c>
      <c r="B2492" s="2" t="s">
        <v>7656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13501</v>
      </c>
      <c r="U2492">
        <f t="shared" si="116"/>
        <v>0</v>
      </c>
    </row>
    <row r="2493" spans="1:21">
      <c r="A2493" s="2" t="s">
        <v>7657</v>
      </c>
      <c r="B2493" s="2" t="s">
        <v>729</v>
      </c>
      <c r="D2493" s="2" t="s">
        <v>7658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13502</v>
      </c>
      <c r="U2493">
        <f t="shared" si="116"/>
        <v>0</v>
      </c>
    </row>
    <row r="2494" spans="1:21">
      <c r="A2494" s="2" t="s">
        <v>7659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13503</v>
      </c>
      <c r="U2494">
        <f t="shared" si="116"/>
        <v>0</v>
      </c>
    </row>
    <row r="2495" spans="1:21">
      <c r="A2495" s="2" t="s">
        <v>7660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13504</v>
      </c>
      <c r="U2495">
        <f t="shared" si="116"/>
        <v>0</v>
      </c>
    </row>
    <row r="2496" spans="1:21">
      <c r="A2496" s="2" t="s">
        <v>7661</v>
      </c>
      <c r="B2496" s="2" t="s">
        <v>7662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13505</v>
      </c>
      <c r="U2496">
        <f t="shared" si="116"/>
        <v>0</v>
      </c>
    </row>
    <row r="2497" spans="1:21">
      <c r="A2497" s="2" t="s">
        <v>7663</v>
      </c>
      <c r="B2497" s="2" t="s">
        <v>5623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13506</v>
      </c>
      <c r="U2497">
        <f t="shared" si="116"/>
        <v>0</v>
      </c>
    </row>
    <row r="2498" spans="1:21">
      <c r="A2498" s="2" t="s">
        <v>7664</v>
      </c>
      <c r="B2498" s="2" t="s">
        <v>3830</v>
      </c>
      <c r="D2498" s="2" t="s">
        <v>3669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13507</v>
      </c>
      <c r="U2498">
        <f t="shared" si="116"/>
        <v>0</v>
      </c>
    </row>
    <row r="2499" spans="1:21">
      <c r="A2499" s="2" t="s">
        <v>7665</v>
      </c>
      <c r="B2499" s="2" t="s">
        <v>7666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13508</v>
      </c>
      <c r="U2499">
        <f t="shared" ref="U2499:U2562" si="119">IF(E2499=1,1,0)</f>
        <v>0</v>
      </c>
    </row>
    <row r="2500" spans="1:21">
      <c r="A2500" s="2" t="s">
        <v>7667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13509</v>
      </c>
      <c r="U2500">
        <f t="shared" si="119"/>
        <v>0</v>
      </c>
    </row>
    <row r="2501" spans="1:21">
      <c r="A2501" s="2" t="s">
        <v>7668</v>
      </c>
      <c r="B2501" s="2" t="s">
        <v>7669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13510</v>
      </c>
      <c r="U2501">
        <f t="shared" si="119"/>
        <v>0</v>
      </c>
    </row>
    <row r="2502" spans="1:21">
      <c r="A2502" s="2" t="s">
        <v>7670</v>
      </c>
      <c r="B2502" s="2" t="s">
        <v>7671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13511</v>
      </c>
      <c r="U2502">
        <f t="shared" si="119"/>
        <v>0</v>
      </c>
    </row>
    <row r="2503" spans="1:21">
      <c r="A2503" s="2" t="s">
        <v>7672</v>
      </c>
      <c r="B2503" s="2" t="s">
        <v>7673</v>
      </c>
      <c r="D2503" s="2" t="s">
        <v>7674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13512</v>
      </c>
      <c r="U2503">
        <f t="shared" si="119"/>
        <v>0</v>
      </c>
    </row>
    <row r="2504" spans="1:21">
      <c r="A2504" s="2" t="s">
        <v>7675</v>
      </c>
      <c r="B2504" s="2" t="s">
        <v>7676</v>
      </c>
      <c r="D2504" s="2" t="s">
        <v>7677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13513</v>
      </c>
      <c r="U2504">
        <f t="shared" si="119"/>
        <v>0</v>
      </c>
    </row>
    <row r="2505" spans="1:21">
      <c r="A2505" s="2" t="s">
        <v>7678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13514</v>
      </c>
      <c r="U2505">
        <f t="shared" si="119"/>
        <v>0</v>
      </c>
    </row>
    <row r="2506" spans="1:21">
      <c r="A2506" s="2" t="s">
        <v>7679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13515</v>
      </c>
      <c r="U2506">
        <f t="shared" si="119"/>
        <v>0</v>
      </c>
    </row>
    <row r="2507" spans="1:21">
      <c r="A2507" s="2" t="s">
        <v>7680</v>
      </c>
      <c r="B2507" s="2" t="s">
        <v>7681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13516</v>
      </c>
      <c r="U2507">
        <f t="shared" si="119"/>
        <v>0</v>
      </c>
    </row>
    <row r="2508" spans="1:21">
      <c r="A2508" s="2" t="s">
        <v>7682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13517</v>
      </c>
      <c r="U2508">
        <f t="shared" si="119"/>
        <v>0</v>
      </c>
    </row>
    <row r="2509" spans="1:21">
      <c r="A2509" s="2" t="s">
        <v>7683</v>
      </c>
      <c r="B2509" s="2" t="s">
        <v>7684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13518</v>
      </c>
      <c r="U2509">
        <f t="shared" si="119"/>
        <v>0</v>
      </c>
    </row>
    <row r="2510" spans="1:21">
      <c r="A2510" s="2" t="s">
        <v>7685</v>
      </c>
      <c r="B2510" s="2" t="s">
        <v>7686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13519</v>
      </c>
      <c r="U2510">
        <f t="shared" si="119"/>
        <v>0</v>
      </c>
    </row>
    <row r="2511" spans="1:21">
      <c r="A2511" s="2" t="s">
        <v>7687</v>
      </c>
      <c r="B2511" s="2" t="s">
        <v>7688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13520</v>
      </c>
      <c r="U2511">
        <f t="shared" si="119"/>
        <v>0</v>
      </c>
    </row>
    <row r="2512" spans="1:21">
      <c r="A2512" s="2" t="s">
        <v>7689</v>
      </c>
      <c r="B2512" s="2" t="s">
        <v>7690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13521</v>
      </c>
      <c r="U2512">
        <f t="shared" si="119"/>
        <v>0</v>
      </c>
    </row>
    <row r="2513" spans="1:21">
      <c r="A2513" s="2" t="s">
        <v>7691</v>
      </c>
      <c r="B2513" s="2" t="s">
        <v>7692</v>
      </c>
      <c r="D2513" s="2" t="s">
        <v>7693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13522</v>
      </c>
      <c r="U2513">
        <f t="shared" si="119"/>
        <v>0</v>
      </c>
    </row>
    <row r="2514" spans="1:21">
      <c r="A2514" s="2" t="s">
        <v>7694</v>
      </c>
      <c r="B2514" s="2" t="s">
        <v>7695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13523</v>
      </c>
      <c r="U2514">
        <f t="shared" si="119"/>
        <v>0</v>
      </c>
    </row>
    <row r="2515" spans="1:21">
      <c r="A2515" s="2" t="s">
        <v>7696</v>
      </c>
      <c r="B2515" s="2" t="s">
        <v>7697</v>
      </c>
      <c r="D2515" s="2" t="s">
        <v>7698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13524</v>
      </c>
      <c r="U2515">
        <f t="shared" si="119"/>
        <v>0</v>
      </c>
    </row>
    <row r="2516" spans="1:21">
      <c r="A2516" s="2" t="s">
        <v>7699</v>
      </c>
      <c r="B2516" s="2" t="s">
        <v>7697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13525</v>
      </c>
      <c r="U2516">
        <f t="shared" si="119"/>
        <v>0</v>
      </c>
    </row>
    <row r="2517" spans="1:21">
      <c r="A2517" s="2" t="s">
        <v>7700</v>
      </c>
      <c r="B2517" s="2" t="s">
        <v>5658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13526</v>
      </c>
      <c r="U2517">
        <f t="shared" si="119"/>
        <v>0</v>
      </c>
    </row>
    <row r="2518" spans="1:21">
      <c r="A2518" s="2" t="s">
        <v>7701</v>
      </c>
      <c r="B2518" s="2" t="s">
        <v>7702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13527</v>
      </c>
      <c r="U2518">
        <f t="shared" si="119"/>
        <v>0</v>
      </c>
    </row>
    <row r="2519" spans="1:21">
      <c r="A2519" s="2" t="s">
        <v>7703</v>
      </c>
      <c r="B2519" s="2" t="s">
        <v>7704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13528</v>
      </c>
      <c r="U2519">
        <f t="shared" si="119"/>
        <v>0</v>
      </c>
    </row>
    <row r="2520" spans="1:21">
      <c r="A2520" s="2" t="s">
        <v>7705</v>
      </c>
      <c r="B2520" s="2" t="s">
        <v>7706</v>
      </c>
      <c r="D2520" s="2" t="s">
        <v>4314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13529</v>
      </c>
      <c r="U2520">
        <f t="shared" si="119"/>
        <v>0</v>
      </c>
    </row>
    <row r="2521" spans="1:21">
      <c r="A2521" s="2" t="s">
        <v>7707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13530</v>
      </c>
      <c r="U2521">
        <f t="shared" si="119"/>
        <v>0</v>
      </c>
    </row>
    <row r="2522" spans="1:21">
      <c r="A2522" s="2" t="s">
        <v>7708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13531</v>
      </c>
      <c r="U2522">
        <f t="shared" si="119"/>
        <v>0</v>
      </c>
    </row>
    <row r="2523" spans="1:21">
      <c r="A2523" s="2" t="s">
        <v>7709</v>
      </c>
      <c r="B2523" s="2" t="s">
        <v>738</v>
      </c>
      <c r="D2523" s="2" t="s">
        <v>4542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13532</v>
      </c>
      <c r="U2523">
        <f t="shared" si="119"/>
        <v>0</v>
      </c>
    </row>
    <row r="2524" spans="1:21">
      <c r="A2524" s="2" t="s">
        <v>7710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13533</v>
      </c>
      <c r="U2524">
        <f t="shared" si="119"/>
        <v>0</v>
      </c>
    </row>
    <row r="2525" spans="1:21">
      <c r="A2525" s="2" t="s">
        <v>7711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13534</v>
      </c>
      <c r="U2525">
        <f t="shared" si="119"/>
        <v>0</v>
      </c>
    </row>
    <row r="2526" spans="1:21">
      <c r="A2526" s="2" t="s">
        <v>7712</v>
      </c>
      <c r="B2526" s="2" t="s">
        <v>7713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13535</v>
      </c>
      <c r="U2526">
        <f t="shared" si="119"/>
        <v>0</v>
      </c>
    </row>
    <row r="2527" spans="1:21">
      <c r="A2527" s="2" t="s">
        <v>7714</v>
      </c>
      <c r="B2527" s="2" t="s">
        <v>7715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13536</v>
      </c>
      <c r="U2527">
        <f t="shared" si="119"/>
        <v>0</v>
      </c>
    </row>
    <row r="2528" spans="1:21">
      <c r="A2528" s="2" t="s">
        <v>7716</v>
      </c>
      <c r="B2528" s="2" t="s">
        <v>5680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13537</v>
      </c>
      <c r="U2528">
        <f t="shared" si="119"/>
        <v>0</v>
      </c>
    </row>
    <row r="2529" spans="1:21">
      <c r="A2529" s="2" t="s">
        <v>7717</v>
      </c>
      <c r="B2529" s="2" t="s">
        <v>7718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13538</v>
      </c>
      <c r="U2529">
        <f t="shared" si="119"/>
        <v>0</v>
      </c>
    </row>
    <row r="2530" spans="1:21">
      <c r="A2530" s="2" t="s">
        <v>7719</v>
      </c>
      <c r="B2530" s="2" t="s">
        <v>7720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13539</v>
      </c>
      <c r="U2530">
        <f t="shared" si="119"/>
        <v>0</v>
      </c>
    </row>
    <row r="2531" spans="1:21">
      <c r="A2531" s="2" t="s">
        <v>7721</v>
      </c>
      <c r="B2531" s="2" t="s">
        <v>7722</v>
      </c>
      <c r="D2531" s="2" t="s">
        <v>7723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13540</v>
      </c>
      <c r="U2531">
        <f t="shared" si="119"/>
        <v>0</v>
      </c>
    </row>
    <row r="2532" spans="1:21">
      <c r="A2532" s="2" t="s">
        <v>7724</v>
      </c>
      <c r="B2532" s="2" t="s">
        <v>3872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13541</v>
      </c>
      <c r="U2532">
        <f t="shared" si="119"/>
        <v>0</v>
      </c>
    </row>
    <row r="2533" spans="1:21">
      <c r="A2533" s="2" t="s">
        <v>7725</v>
      </c>
      <c r="B2533" s="2" t="s">
        <v>3876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13542</v>
      </c>
      <c r="U2533">
        <f t="shared" si="119"/>
        <v>0</v>
      </c>
    </row>
    <row r="2534" spans="1:21">
      <c r="A2534" s="2" t="s">
        <v>7726</v>
      </c>
      <c r="B2534" s="2" t="s">
        <v>7727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13543</v>
      </c>
      <c r="U2534">
        <f t="shared" si="119"/>
        <v>0</v>
      </c>
    </row>
    <row r="2535" spans="1:21">
      <c r="A2535" s="2" t="s">
        <v>7728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13544</v>
      </c>
      <c r="U2535">
        <f t="shared" si="119"/>
        <v>0</v>
      </c>
    </row>
    <row r="2536" spans="1:21">
      <c r="A2536" s="2" t="s">
        <v>7729</v>
      </c>
      <c r="B2536" s="2" t="s">
        <v>740</v>
      </c>
      <c r="D2536" s="2" t="s">
        <v>4314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13545</v>
      </c>
      <c r="U2536">
        <f t="shared" si="119"/>
        <v>0</v>
      </c>
    </row>
    <row r="2537" spans="1:21">
      <c r="A2537" s="2" t="s">
        <v>7730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13546</v>
      </c>
      <c r="U2537">
        <f t="shared" si="119"/>
        <v>0</v>
      </c>
    </row>
    <row r="2538" spans="1:21">
      <c r="A2538" s="2" t="s">
        <v>7731</v>
      </c>
      <c r="B2538" s="2" t="s">
        <v>5699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13547</v>
      </c>
      <c r="U2538">
        <f t="shared" si="119"/>
        <v>0</v>
      </c>
    </row>
    <row r="2539" spans="1:21">
      <c r="A2539" s="2" t="s">
        <v>7732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13548</v>
      </c>
      <c r="U2539">
        <f t="shared" si="119"/>
        <v>0</v>
      </c>
    </row>
    <row r="2540" spans="1:21">
      <c r="A2540" s="2" t="s">
        <v>7733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13549</v>
      </c>
      <c r="U2540">
        <f t="shared" si="119"/>
        <v>0</v>
      </c>
    </row>
    <row r="2541" spans="1:21">
      <c r="A2541" s="2" t="s">
        <v>7734</v>
      </c>
      <c r="B2541" s="2" t="s">
        <v>7735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13550</v>
      </c>
      <c r="U2541">
        <f t="shared" si="119"/>
        <v>0</v>
      </c>
    </row>
    <row r="2542" spans="1:21">
      <c r="A2542" s="2" t="s">
        <v>7736</v>
      </c>
      <c r="B2542" s="2" t="s">
        <v>7737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13551</v>
      </c>
      <c r="U2542">
        <f t="shared" si="119"/>
        <v>0</v>
      </c>
    </row>
    <row r="2543" spans="1:21">
      <c r="A2543" s="2" t="s">
        <v>7738</v>
      </c>
      <c r="B2543" s="2" t="s">
        <v>7739</v>
      </c>
      <c r="D2543" s="2" t="s">
        <v>7740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13552</v>
      </c>
      <c r="U2543">
        <f t="shared" si="119"/>
        <v>0</v>
      </c>
    </row>
    <row r="2544" spans="1:21">
      <c r="A2544" s="2" t="s">
        <v>7741</v>
      </c>
      <c r="B2544" s="2" t="s">
        <v>7742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13553</v>
      </c>
      <c r="U2544">
        <f t="shared" si="119"/>
        <v>0</v>
      </c>
    </row>
    <row r="2545" spans="1:21">
      <c r="A2545" s="2" t="s">
        <v>7743</v>
      </c>
      <c r="B2545" s="2" t="s">
        <v>7744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13554</v>
      </c>
      <c r="U2545">
        <f t="shared" si="119"/>
        <v>0</v>
      </c>
    </row>
    <row r="2546" spans="1:21">
      <c r="A2546" s="2" t="s">
        <v>7745</v>
      </c>
      <c r="B2546" s="2" t="s">
        <v>7746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13555</v>
      </c>
      <c r="U2546">
        <f t="shared" si="119"/>
        <v>0</v>
      </c>
    </row>
    <row r="2547" spans="1:21">
      <c r="A2547" s="2" t="s">
        <v>7747</v>
      </c>
      <c r="B2547" s="2" t="s">
        <v>7748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13556</v>
      </c>
      <c r="U2547">
        <f t="shared" si="119"/>
        <v>0</v>
      </c>
    </row>
    <row r="2548" spans="1:21">
      <c r="A2548" s="2" t="s">
        <v>7749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13557</v>
      </c>
      <c r="U2548">
        <f t="shared" si="119"/>
        <v>0</v>
      </c>
    </row>
    <row r="2549" spans="1:21">
      <c r="A2549" s="2" t="s">
        <v>7750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13558</v>
      </c>
      <c r="U2549">
        <f t="shared" si="119"/>
        <v>0</v>
      </c>
    </row>
    <row r="2550" spans="1:21">
      <c r="A2550" s="2" t="s">
        <v>7751</v>
      </c>
      <c r="B2550" s="2" t="s">
        <v>7752</v>
      </c>
      <c r="D2550" s="2" t="s">
        <v>7753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13559</v>
      </c>
      <c r="U2550">
        <f t="shared" si="119"/>
        <v>0</v>
      </c>
    </row>
    <row r="2551" spans="1:21">
      <c r="A2551" s="2" t="s">
        <v>7754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13560</v>
      </c>
      <c r="U2551">
        <f t="shared" si="119"/>
        <v>0</v>
      </c>
    </row>
    <row r="2552" spans="1:21">
      <c r="A2552" s="2" t="s">
        <v>7755</v>
      </c>
      <c r="B2552" s="2" t="s">
        <v>7756</v>
      </c>
      <c r="D2552" s="2" t="s">
        <v>7757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13561</v>
      </c>
      <c r="U2552">
        <f t="shared" si="119"/>
        <v>0</v>
      </c>
    </row>
    <row r="2553" spans="1:21">
      <c r="A2553" s="2" t="s">
        <v>7758</v>
      </c>
      <c r="B2553" s="2" t="s">
        <v>7759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13562</v>
      </c>
      <c r="U2553">
        <f t="shared" si="119"/>
        <v>0</v>
      </c>
    </row>
    <row r="2554" spans="1:21">
      <c r="A2554" s="2" t="s">
        <v>7760</v>
      </c>
      <c r="B2554" s="2" t="s">
        <v>7761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13563</v>
      </c>
      <c r="U2554">
        <f t="shared" si="119"/>
        <v>0</v>
      </c>
    </row>
    <row r="2555" spans="1:21">
      <c r="A2555" s="2" t="s">
        <v>7762</v>
      </c>
      <c r="B2555" s="2" t="s">
        <v>7763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13564</v>
      </c>
      <c r="U2555">
        <f t="shared" si="119"/>
        <v>0</v>
      </c>
    </row>
    <row r="2556" spans="1:21">
      <c r="A2556" s="2" t="s">
        <v>7764</v>
      </c>
      <c r="B2556" s="2" t="s">
        <v>7765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13565</v>
      </c>
      <c r="U2556">
        <f t="shared" si="119"/>
        <v>0</v>
      </c>
    </row>
    <row r="2557" spans="1:21">
      <c r="A2557" s="2" t="s">
        <v>7766</v>
      </c>
      <c r="B2557" s="2" t="s">
        <v>7767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13566</v>
      </c>
      <c r="U2557">
        <f t="shared" si="119"/>
        <v>0</v>
      </c>
    </row>
    <row r="2558" spans="1:21">
      <c r="A2558" s="2" t="s">
        <v>7768</v>
      </c>
      <c r="B2558" s="2" t="s">
        <v>7769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13567</v>
      </c>
      <c r="U2558">
        <f t="shared" si="119"/>
        <v>0</v>
      </c>
    </row>
    <row r="2559" spans="1:21">
      <c r="A2559" s="2" t="s">
        <v>7770</v>
      </c>
      <c r="B2559" s="2" t="s">
        <v>7771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13568</v>
      </c>
      <c r="U2559">
        <f t="shared" si="119"/>
        <v>0</v>
      </c>
    </row>
    <row r="2560" spans="1:21">
      <c r="A2560" s="2" t="s">
        <v>7772</v>
      </c>
      <c r="B2560" s="2" t="s">
        <v>7773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13569</v>
      </c>
      <c r="U2560">
        <f t="shared" si="119"/>
        <v>0</v>
      </c>
    </row>
    <row r="2561" spans="1:21">
      <c r="A2561" s="2" t="s">
        <v>7774</v>
      </c>
      <c r="B2561" s="2" t="s">
        <v>7775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13570</v>
      </c>
      <c r="U2561">
        <f t="shared" si="119"/>
        <v>0</v>
      </c>
    </row>
    <row r="2562" spans="1:21">
      <c r="A2562" s="2" t="s">
        <v>7776</v>
      </c>
      <c r="B2562" s="2" t="s">
        <v>7777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13571</v>
      </c>
      <c r="U2562">
        <f t="shared" si="119"/>
        <v>0</v>
      </c>
    </row>
    <row r="2563" spans="1:21">
      <c r="A2563" s="2" t="s">
        <v>7778</v>
      </c>
      <c r="B2563" s="2" t="s">
        <v>7779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13572</v>
      </c>
      <c r="U2563">
        <f t="shared" ref="U2563:U2626" si="122">IF(E2563=1,1,0)</f>
        <v>0</v>
      </c>
    </row>
    <row r="2564" spans="1:21">
      <c r="A2564" s="2" t="s">
        <v>7780</v>
      </c>
      <c r="B2564" s="2" t="s">
        <v>745</v>
      </c>
      <c r="D2564" s="2" t="s">
        <v>6134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13573</v>
      </c>
      <c r="U2564">
        <f t="shared" si="122"/>
        <v>0</v>
      </c>
    </row>
    <row r="2565" spans="1:21">
      <c r="A2565" s="2" t="s">
        <v>7781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13574</v>
      </c>
      <c r="U2565">
        <f t="shared" si="122"/>
        <v>0</v>
      </c>
    </row>
    <row r="2566" spans="1:21">
      <c r="A2566" s="2" t="s">
        <v>7782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13575</v>
      </c>
      <c r="U2566">
        <f t="shared" si="122"/>
        <v>0</v>
      </c>
    </row>
    <row r="2567" spans="1:21">
      <c r="A2567" s="2" t="s">
        <v>7783</v>
      </c>
      <c r="B2567" s="2" t="s">
        <v>7784</v>
      </c>
      <c r="D2567" s="2" t="s">
        <v>7785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13576</v>
      </c>
      <c r="U2567">
        <f t="shared" si="122"/>
        <v>0</v>
      </c>
    </row>
    <row r="2568" spans="1:21">
      <c r="A2568" s="2" t="s">
        <v>7786</v>
      </c>
      <c r="B2568" s="2" t="s">
        <v>7787</v>
      </c>
      <c r="D2568" s="2" t="s">
        <v>7788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13577</v>
      </c>
      <c r="U2568">
        <f t="shared" si="122"/>
        <v>0</v>
      </c>
    </row>
    <row r="2569" spans="1:21">
      <c r="A2569" s="2" t="s">
        <v>7789</v>
      </c>
      <c r="B2569" s="2" t="s">
        <v>7790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13578</v>
      </c>
      <c r="U2569">
        <f t="shared" si="122"/>
        <v>0</v>
      </c>
    </row>
    <row r="2570" spans="1:21">
      <c r="A2570" s="2" t="s">
        <v>7791</v>
      </c>
      <c r="B2570" s="2" t="s">
        <v>7792</v>
      </c>
      <c r="D2570" s="2" t="s">
        <v>5166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13579</v>
      </c>
      <c r="U2570">
        <f t="shared" si="122"/>
        <v>0</v>
      </c>
    </row>
    <row r="2571" spans="1:21">
      <c r="A2571" s="2" t="s">
        <v>7793</v>
      </c>
      <c r="B2571" s="2" t="s">
        <v>7794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13580</v>
      </c>
      <c r="U2571">
        <f t="shared" si="122"/>
        <v>0</v>
      </c>
    </row>
    <row r="2572" spans="1:21">
      <c r="A2572" s="2" t="s">
        <v>7795</v>
      </c>
      <c r="B2572" s="2" t="s">
        <v>7796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13581</v>
      </c>
      <c r="U2572">
        <f t="shared" si="122"/>
        <v>0</v>
      </c>
    </row>
    <row r="2573" spans="1:21">
      <c r="A2573" s="2" t="s">
        <v>7797</v>
      </c>
      <c r="B2573" s="2" t="s">
        <v>7798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13582</v>
      </c>
      <c r="U2573">
        <f t="shared" si="122"/>
        <v>0</v>
      </c>
    </row>
    <row r="2574" spans="1:21">
      <c r="A2574" s="2" t="s">
        <v>7799</v>
      </c>
      <c r="B2574" s="2" t="s">
        <v>7800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13583</v>
      </c>
      <c r="U2574">
        <f t="shared" si="122"/>
        <v>0</v>
      </c>
    </row>
    <row r="2575" spans="1:21">
      <c r="A2575" s="2" t="s">
        <v>7801</v>
      </c>
      <c r="B2575" s="2" t="s">
        <v>7802</v>
      </c>
      <c r="D2575" s="2" t="s">
        <v>5251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13584</v>
      </c>
      <c r="U2575">
        <f t="shared" si="122"/>
        <v>0</v>
      </c>
    </row>
    <row r="2576" spans="1:21">
      <c r="A2576" s="2" t="s">
        <v>7803</v>
      </c>
      <c r="B2576" s="2" t="s">
        <v>7804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13585</v>
      </c>
      <c r="U2576">
        <f t="shared" si="122"/>
        <v>0</v>
      </c>
    </row>
    <row r="2577" spans="1:21">
      <c r="A2577" s="2" t="s">
        <v>7805</v>
      </c>
      <c r="B2577" s="2" t="s">
        <v>7806</v>
      </c>
      <c r="D2577" s="2" t="s">
        <v>7807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13586</v>
      </c>
      <c r="U2577">
        <f t="shared" si="122"/>
        <v>0</v>
      </c>
    </row>
    <row r="2578" spans="1:21">
      <c r="A2578" s="2" t="s">
        <v>7808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13587</v>
      </c>
      <c r="U2578">
        <f t="shared" si="122"/>
        <v>0</v>
      </c>
    </row>
    <row r="2579" spans="1:21">
      <c r="A2579" s="2" t="s">
        <v>7809</v>
      </c>
      <c r="B2579" s="2" t="s">
        <v>7810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13588</v>
      </c>
      <c r="U2579">
        <f t="shared" si="122"/>
        <v>0</v>
      </c>
    </row>
    <row r="2580" spans="1:21">
      <c r="A2580" s="2" t="s">
        <v>7811</v>
      </c>
      <c r="B2580" s="2" t="s">
        <v>7812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13589</v>
      </c>
      <c r="U2580">
        <f t="shared" si="122"/>
        <v>0</v>
      </c>
    </row>
    <row r="2581" spans="1:21">
      <c r="A2581" s="2" t="s">
        <v>7813</v>
      </c>
      <c r="B2581" s="2" t="s">
        <v>7814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13590</v>
      </c>
      <c r="U2581">
        <f t="shared" si="122"/>
        <v>0</v>
      </c>
    </row>
    <row r="2582" spans="1:21">
      <c r="A2582" s="2" t="s">
        <v>7815</v>
      </c>
      <c r="B2582" s="2" t="s">
        <v>7816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13591</v>
      </c>
      <c r="U2582">
        <f t="shared" si="122"/>
        <v>0</v>
      </c>
    </row>
    <row r="2583" spans="1:21">
      <c r="A2583" s="2" t="s">
        <v>7817</v>
      </c>
      <c r="B2583" s="2" t="s">
        <v>7818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13592</v>
      </c>
      <c r="U2583">
        <f t="shared" si="122"/>
        <v>0</v>
      </c>
    </row>
    <row r="2584" spans="1:21">
      <c r="A2584" s="2" t="s">
        <v>7819</v>
      </c>
      <c r="B2584" s="2" t="s">
        <v>7820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13593</v>
      </c>
      <c r="U2584">
        <f t="shared" si="122"/>
        <v>0</v>
      </c>
    </row>
    <row r="2585" spans="1:21">
      <c r="A2585" s="2" t="s">
        <v>7821</v>
      </c>
      <c r="B2585" s="2" t="s">
        <v>3932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13594</v>
      </c>
      <c r="U2585">
        <f t="shared" si="122"/>
        <v>0</v>
      </c>
    </row>
    <row r="2586" spans="1:21">
      <c r="A2586" s="2" t="s">
        <v>7822</v>
      </c>
      <c r="B2586" s="2" t="s">
        <v>3932</v>
      </c>
      <c r="D2586" s="2" t="s">
        <v>3688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13595</v>
      </c>
      <c r="U2586">
        <f t="shared" si="122"/>
        <v>0</v>
      </c>
    </row>
    <row r="2587" spans="1:21">
      <c r="A2587" s="2" t="s">
        <v>7823</v>
      </c>
      <c r="B2587" s="2" t="s">
        <v>7824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13596</v>
      </c>
      <c r="U2587">
        <f t="shared" si="122"/>
        <v>0</v>
      </c>
    </row>
    <row r="2588" spans="1:21">
      <c r="A2588" s="2" t="s">
        <v>7825</v>
      </c>
      <c r="B2588" s="2" t="s">
        <v>7824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13597</v>
      </c>
      <c r="U2588">
        <f t="shared" si="122"/>
        <v>0</v>
      </c>
    </row>
    <row r="2589" spans="1:21">
      <c r="A2589" s="2" t="s">
        <v>7826</v>
      </c>
      <c r="B2589" s="2" t="s">
        <v>7827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13598</v>
      </c>
      <c r="U2589">
        <f t="shared" si="122"/>
        <v>0</v>
      </c>
    </row>
    <row r="2590" spans="1:21">
      <c r="A2590" s="2" t="s">
        <v>7828</v>
      </c>
      <c r="B2590" s="2" t="s">
        <v>7829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13599</v>
      </c>
      <c r="U2590">
        <f t="shared" si="122"/>
        <v>0</v>
      </c>
    </row>
    <row r="2591" spans="1:21">
      <c r="A2591" s="2" t="s">
        <v>7830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13600</v>
      </c>
      <c r="U2591">
        <f t="shared" si="122"/>
        <v>0</v>
      </c>
    </row>
    <row r="2592" spans="1:21">
      <c r="A2592" s="2" t="s">
        <v>7831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13601</v>
      </c>
      <c r="U2592">
        <f t="shared" si="122"/>
        <v>0</v>
      </c>
    </row>
    <row r="2593" spans="1:21">
      <c r="A2593" s="2" t="s">
        <v>7832</v>
      </c>
      <c r="B2593" s="2" t="s">
        <v>5815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13602</v>
      </c>
      <c r="U2593">
        <f t="shared" si="122"/>
        <v>0</v>
      </c>
    </row>
    <row r="2594" spans="1:21">
      <c r="A2594" s="2" t="s">
        <v>7833</v>
      </c>
      <c r="B2594" s="2" t="s">
        <v>5815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13603</v>
      </c>
      <c r="U2594">
        <f t="shared" si="122"/>
        <v>0</v>
      </c>
    </row>
    <row r="2595" spans="1:21">
      <c r="A2595" s="2" t="s">
        <v>7834</v>
      </c>
      <c r="B2595" s="2" t="s">
        <v>3938</v>
      </c>
      <c r="D2595" s="2" t="s">
        <v>7835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13604</v>
      </c>
      <c r="U2595">
        <f t="shared" si="122"/>
        <v>0</v>
      </c>
    </row>
    <row r="2596" spans="1:21">
      <c r="A2596" s="2" t="s">
        <v>7836</v>
      </c>
      <c r="B2596" s="2" t="s">
        <v>3938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13605</v>
      </c>
      <c r="U2596">
        <f t="shared" si="122"/>
        <v>0</v>
      </c>
    </row>
    <row r="2597" spans="1:21">
      <c r="A2597" s="2" t="s">
        <v>7837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13606</v>
      </c>
      <c r="U2597">
        <f t="shared" si="122"/>
        <v>0</v>
      </c>
    </row>
    <row r="2598" spans="1:21">
      <c r="A2598" s="2" t="s">
        <v>7838</v>
      </c>
      <c r="B2598" s="2" t="s">
        <v>58</v>
      </c>
      <c r="D2598" s="2" t="s">
        <v>7839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13607</v>
      </c>
      <c r="U2598">
        <f t="shared" si="122"/>
        <v>0</v>
      </c>
    </row>
    <row r="2599" spans="1:21">
      <c r="A2599" s="2" t="s">
        <v>7840</v>
      </c>
      <c r="B2599" s="2" t="s">
        <v>7841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13608</v>
      </c>
      <c r="U2599">
        <f t="shared" si="122"/>
        <v>0</v>
      </c>
    </row>
    <row r="2600" spans="1:21">
      <c r="A2600" s="2" t="s">
        <v>7842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13609</v>
      </c>
      <c r="U2600">
        <f t="shared" si="122"/>
        <v>0</v>
      </c>
    </row>
    <row r="2601" spans="1:21">
      <c r="A2601" s="2" t="s">
        <v>7843</v>
      </c>
      <c r="B2601" s="2" t="s">
        <v>7844</v>
      </c>
      <c r="D2601" s="2" t="s">
        <v>4366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13610</v>
      </c>
      <c r="U2601">
        <f t="shared" si="122"/>
        <v>0</v>
      </c>
    </row>
    <row r="2602" spans="1:21">
      <c r="A2602" s="2" t="s">
        <v>7845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13611</v>
      </c>
      <c r="U2602">
        <f t="shared" si="122"/>
        <v>0</v>
      </c>
    </row>
    <row r="2603" spans="1:21">
      <c r="A2603" s="2" t="s">
        <v>7846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13612</v>
      </c>
      <c r="U2603">
        <f t="shared" si="122"/>
        <v>0</v>
      </c>
    </row>
    <row r="2604" spans="1:21">
      <c r="A2604" s="2" t="s">
        <v>7847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13613</v>
      </c>
      <c r="U2604">
        <f t="shared" si="122"/>
        <v>0</v>
      </c>
    </row>
    <row r="2605" spans="1:21">
      <c r="A2605" s="2" t="s">
        <v>7848</v>
      </c>
      <c r="B2605" s="2" t="s">
        <v>7849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13614</v>
      </c>
      <c r="U2605">
        <f t="shared" si="122"/>
        <v>0</v>
      </c>
    </row>
    <row r="2606" spans="1:21">
      <c r="A2606" s="2" t="s">
        <v>7850</v>
      </c>
      <c r="B2606" s="2" t="s">
        <v>3949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13615</v>
      </c>
      <c r="U2606">
        <f t="shared" si="122"/>
        <v>0</v>
      </c>
    </row>
    <row r="2607" spans="1:21">
      <c r="A2607" s="2" t="s">
        <v>7851</v>
      </c>
      <c r="B2607" s="2" t="s">
        <v>7852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13616</v>
      </c>
      <c r="U2607">
        <f t="shared" si="122"/>
        <v>0</v>
      </c>
    </row>
    <row r="2608" spans="1:21">
      <c r="A2608" s="2" t="s">
        <v>7853</v>
      </c>
      <c r="B2608" s="2" t="s">
        <v>7854</v>
      </c>
      <c r="D2608" s="2" t="s">
        <v>7855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13617</v>
      </c>
      <c r="U2608">
        <f t="shared" si="122"/>
        <v>0</v>
      </c>
    </row>
    <row r="2609" spans="1:21">
      <c r="A2609" s="2" t="s">
        <v>7856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13618</v>
      </c>
      <c r="U2609">
        <f t="shared" si="122"/>
        <v>0</v>
      </c>
    </row>
    <row r="2610" spans="1:21">
      <c r="A2610" s="2" t="s">
        <v>7857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13619</v>
      </c>
      <c r="U2610">
        <f t="shared" si="122"/>
        <v>0</v>
      </c>
    </row>
    <row r="2611" spans="1:21">
      <c r="A2611" s="2" t="s">
        <v>7858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13620</v>
      </c>
      <c r="U2611">
        <f t="shared" si="122"/>
        <v>0</v>
      </c>
    </row>
    <row r="2612" spans="1:21">
      <c r="A2612" s="2" t="s">
        <v>7859</v>
      </c>
      <c r="B2612" s="2" t="s">
        <v>7860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13621</v>
      </c>
      <c r="U2612">
        <f t="shared" si="122"/>
        <v>0</v>
      </c>
    </row>
    <row r="2613" spans="1:21">
      <c r="A2613" s="2" t="s">
        <v>7861</v>
      </c>
      <c r="B2613" s="2" t="s">
        <v>7862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13622</v>
      </c>
      <c r="U2613">
        <f t="shared" si="122"/>
        <v>0</v>
      </c>
    </row>
    <row r="2614" spans="1:21">
      <c r="A2614" s="2" t="s">
        <v>7863</v>
      </c>
      <c r="B2614" s="2" t="s">
        <v>7864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13623</v>
      </c>
      <c r="U2614">
        <f t="shared" si="122"/>
        <v>0</v>
      </c>
    </row>
    <row r="2615" spans="1:21">
      <c r="A2615" s="2" t="s">
        <v>7865</v>
      </c>
      <c r="B2615" s="2" t="s">
        <v>7866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13624</v>
      </c>
      <c r="U2615">
        <f t="shared" si="122"/>
        <v>0</v>
      </c>
    </row>
    <row r="2616" spans="1:21">
      <c r="A2616" s="2" t="s">
        <v>7867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13625</v>
      </c>
      <c r="U2616">
        <f t="shared" si="122"/>
        <v>0</v>
      </c>
    </row>
    <row r="2617" spans="1:21">
      <c r="A2617" s="2" t="s">
        <v>7868</v>
      </c>
      <c r="B2617" s="2" t="s">
        <v>7869</v>
      </c>
      <c r="D2617" s="2" t="s">
        <v>6011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13626</v>
      </c>
      <c r="U2617">
        <f t="shared" si="122"/>
        <v>0</v>
      </c>
    </row>
    <row r="2618" spans="1:21">
      <c r="A2618" s="2" t="s">
        <v>7870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13627</v>
      </c>
      <c r="U2618">
        <f t="shared" si="122"/>
        <v>0</v>
      </c>
    </row>
    <row r="2619" spans="1:21">
      <c r="A2619" s="2" t="s">
        <v>7871</v>
      </c>
      <c r="B2619" s="2" t="s">
        <v>7872</v>
      </c>
      <c r="D2619" s="2" t="s">
        <v>7666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13628</v>
      </c>
      <c r="U2619">
        <f t="shared" si="122"/>
        <v>0</v>
      </c>
    </row>
    <row r="2620" spans="1:21">
      <c r="A2620" s="2" t="s">
        <v>7873</v>
      </c>
      <c r="B2620" s="2" t="s">
        <v>7874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13629</v>
      </c>
      <c r="U2620">
        <f t="shared" si="122"/>
        <v>0</v>
      </c>
    </row>
    <row r="2621" spans="1:21">
      <c r="A2621" s="2" t="s">
        <v>7875</v>
      </c>
      <c r="B2621" s="2" t="s">
        <v>7876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13630</v>
      </c>
      <c r="U2621">
        <f t="shared" si="122"/>
        <v>0</v>
      </c>
    </row>
    <row r="2622" spans="1:21">
      <c r="A2622" s="2" t="s">
        <v>7877</v>
      </c>
      <c r="B2622" s="2" t="s">
        <v>7878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13631</v>
      </c>
      <c r="U2622">
        <f t="shared" si="122"/>
        <v>0</v>
      </c>
    </row>
    <row r="2623" spans="1:21">
      <c r="A2623" s="2" t="s">
        <v>7879</v>
      </c>
      <c r="B2623" s="2" t="s">
        <v>5842</v>
      </c>
      <c r="D2623" s="2" t="s">
        <v>4100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13632</v>
      </c>
      <c r="U2623">
        <f t="shared" si="122"/>
        <v>0</v>
      </c>
    </row>
    <row r="2624" spans="1:21">
      <c r="A2624" s="2" t="s">
        <v>7880</v>
      </c>
      <c r="B2624" s="2" t="s">
        <v>5842</v>
      </c>
      <c r="D2624" s="2" t="s">
        <v>7881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13633</v>
      </c>
      <c r="U2624">
        <f t="shared" si="122"/>
        <v>0</v>
      </c>
    </row>
    <row r="2625" spans="1:21">
      <c r="A2625" s="2" t="s">
        <v>7882</v>
      </c>
      <c r="B2625" s="2" t="s">
        <v>3987</v>
      </c>
      <c r="D2625" s="2" t="s">
        <v>7883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13634</v>
      </c>
      <c r="U2625">
        <f t="shared" si="122"/>
        <v>0</v>
      </c>
    </row>
    <row r="2626" spans="1:21">
      <c r="A2626" s="2" t="s">
        <v>7884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13635</v>
      </c>
      <c r="U2626">
        <f t="shared" si="122"/>
        <v>0</v>
      </c>
    </row>
    <row r="2627" spans="1:21">
      <c r="A2627" s="2" t="s">
        <v>7885</v>
      </c>
      <c r="B2627" s="2" t="s">
        <v>7886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13636</v>
      </c>
      <c r="U2627">
        <f t="shared" ref="U2627:U2690" si="125">IF(E2627=1,1,0)</f>
        <v>0</v>
      </c>
    </row>
    <row r="2628" spans="1:21">
      <c r="A2628" s="2" t="s">
        <v>7887</v>
      </c>
      <c r="B2628" s="2" t="s">
        <v>3994</v>
      </c>
      <c r="D2628" s="2" t="s">
        <v>7888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13637</v>
      </c>
      <c r="U2628">
        <f t="shared" si="125"/>
        <v>0</v>
      </c>
    </row>
    <row r="2629" spans="1:21">
      <c r="A2629" s="2" t="s">
        <v>7889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13638</v>
      </c>
      <c r="U2629">
        <f t="shared" si="125"/>
        <v>0</v>
      </c>
    </row>
    <row r="2630" spans="1:21">
      <c r="A2630" s="2" t="s">
        <v>7890</v>
      </c>
      <c r="B2630" s="2" t="s">
        <v>760</v>
      </c>
      <c r="D2630" s="2" t="s">
        <v>7891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13639</v>
      </c>
      <c r="U2630">
        <f t="shared" si="125"/>
        <v>0</v>
      </c>
    </row>
    <row r="2631" spans="1:21">
      <c r="A2631" s="2" t="s">
        <v>7892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13640</v>
      </c>
      <c r="U2631">
        <f t="shared" si="125"/>
        <v>0</v>
      </c>
    </row>
    <row r="2632" spans="1:21">
      <c r="A2632" s="2" t="s">
        <v>7893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13641</v>
      </c>
      <c r="U2632">
        <f t="shared" si="125"/>
        <v>0</v>
      </c>
    </row>
    <row r="2633" spans="1:21">
      <c r="A2633" s="2" t="s">
        <v>7894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13642</v>
      </c>
      <c r="U2633">
        <f t="shared" si="125"/>
        <v>0</v>
      </c>
    </row>
    <row r="2634" spans="1:21">
      <c r="A2634" s="2" t="s">
        <v>7895</v>
      </c>
      <c r="B2634" s="2" t="s">
        <v>7896</v>
      </c>
      <c r="D2634" s="2" t="s">
        <v>7897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13643</v>
      </c>
      <c r="U2634">
        <f t="shared" si="125"/>
        <v>0</v>
      </c>
    </row>
    <row r="2635" spans="1:21">
      <c r="A2635" s="2" t="s">
        <v>7898</v>
      </c>
      <c r="B2635" s="2" t="s">
        <v>7899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13644</v>
      </c>
      <c r="U2635">
        <f t="shared" si="125"/>
        <v>0</v>
      </c>
    </row>
    <row r="2636" spans="1:21">
      <c r="A2636" s="2" t="s">
        <v>7900</v>
      </c>
      <c r="B2636" s="2" t="s">
        <v>7901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13645</v>
      </c>
      <c r="U2636">
        <f t="shared" si="125"/>
        <v>0</v>
      </c>
    </row>
    <row r="2637" spans="1:21">
      <c r="A2637" s="2" t="s">
        <v>7902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13646</v>
      </c>
      <c r="U2637">
        <f t="shared" si="125"/>
        <v>0</v>
      </c>
    </row>
    <row r="2638" spans="1:21">
      <c r="A2638" s="2" t="s">
        <v>7903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13647</v>
      </c>
      <c r="U2638">
        <f t="shared" si="125"/>
        <v>0</v>
      </c>
    </row>
    <row r="2639" spans="1:21">
      <c r="A2639" s="2" t="s">
        <v>7904</v>
      </c>
      <c r="B2639" s="2" t="s">
        <v>7905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13648</v>
      </c>
      <c r="U2639">
        <f t="shared" si="125"/>
        <v>0</v>
      </c>
    </row>
    <row r="2640" spans="1:21">
      <c r="A2640" s="2" t="s">
        <v>7906</v>
      </c>
      <c r="B2640" s="2" t="s">
        <v>7907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13649</v>
      </c>
      <c r="U2640">
        <f t="shared" si="125"/>
        <v>0</v>
      </c>
    </row>
    <row r="2641" spans="1:21">
      <c r="A2641" s="2" t="s">
        <v>7908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13650</v>
      </c>
      <c r="U2641">
        <f t="shared" si="125"/>
        <v>0</v>
      </c>
    </row>
    <row r="2642" spans="1:21">
      <c r="A2642" s="2" t="s">
        <v>7909</v>
      </c>
      <c r="B2642" s="2" t="s">
        <v>7910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13651</v>
      </c>
      <c r="U2642">
        <f t="shared" si="125"/>
        <v>0</v>
      </c>
    </row>
    <row r="2643" spans="1:21">
      <c r="A2643" s="2" t="s">
        <v>7911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13652</v>
      </c>
      <c r="U2643">
        <f t="shared" si="125"/>
        <v>0</v>
      </c>
    </row>
    <row r="2644" spans="1:21">
      <c r="A2644" s="2" t="s">
        <v>7912</v>
      </c>
      <c r="B2644" s="2" t="s">
        <v>765</v>
      </c>
      <c r="D2644" s="2" t="s">
        <v>3877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13653</v>
      </c>
      <c r="U2644">
        <f t="shared" si="125"/>
        <v>0</v>
      </c>
    </row>
    <row r="2645" spans="1:21">
      <c r="A2645" s="2" t="s">
        <v>7913</v>
      </c>
      <c r="B2645" s="2" t="s">
        <v>7914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13654</v>
      </c>
      <c r="U2645">
        <f t="shared" si="125"/>
        <v>0</v>
      </c>
    </row>
    <row r="2646" spans="1:21">
      <c r="A2646" s="2" t="s">
        <v>7915</v>
      </c>
      <c r="B2646" s="2" t="s">
        <v>7916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13655</v>
      </c>
      <c r="U2646">
        <f t="shared" si="125"/>
        <v>0</v>
      </c>
    </row>
    <row r="2647" spans="1:21">
      <c r="A2647" s="2" t="s">
        <v>7917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13656</v>
      </c>
      <c r="U2647">
        <f t="shared" si="125"/>
        <v>0</v>
      </c>
    </row>
    <row r="2648" spans="1:21">
      <c r="A2648" s="2" t="s">
        <v>7918</v>
      </c>
      <c r="B2648" s="2" t="s">
        <v>4039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13657</v>
      </c>
      <c r="U2648">
        <f t="shared" si="125"/>
        <v>0</v>
      </c>
    </row>
    <row r="2649" spans="1:21">
      <c r="A2649" s="2" t="s">
        <v>7919</v>
      </c>
      <c r="B2649" s="2" t="s">
        <v>7920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13658</v>
      </c>
      <c r="U2649">
        <f t="shared" si="125"/>
        <v>0</v>
      </c>
    </row>
    <row r="2650" spans="1:21">
      <c r="A2650" s="2" t="s">
        <v>7921</v>
      </c>
      <c r="B2650" s="2" t="s">
        <v>4043</v>
      </c>
      <c r="D2650" s="2" t="s">
        <v>7922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13659</v>
      </c>
      <c r="U2650">
        <f t="shared" si="125"/>
        <v>0</v>
      </c>
    </row>
    <row r="2651" spans="1:21">
      <c r="A2651" s="2" t="s">
        <v>7923</v>
      </c>
      <c r="B2651" s="2" t="s">
        <v>7924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13660</v>
      </c>
      <c r="U2651">
        <f t="shared" si="125"/>
        <v>0</v>
      </c>
    </row>
    <row r="2652" spans="1:21">
      <c r="A2652" s="2" t="s">
        <v>7925</v>
      </c>
      <c r="B2652" s="2" t="s">
        <v>7924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13661</v>
      </c>
      <c r="U2652">
        <f t="shared" si="125"/>
        <v>0</v>
      </c>
    </row>
    <row r="2653" spans="1:21">
      <c r="A2653" s="2" t="s">
        <v>7926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13662</v>
      </c>
      <c r="U2653">
        <f t="shared" si="125"/>
        <v>0</v>
      </c>
    </row>
    <row r="2654" spans="1:21">
      <c r="A2654" s="2" t="s">
        <v>7927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13663</v>
      </c>
      <c r="U2654">
        <f t="shared" si="125"/>
        <v>0</v>
      </c>
    </row>
    <row r="2655" spans="1:21">
      <c r="A2655" s="2" t="s">
        <v>7928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13664</v>
      </c>
      <c r="U2655">
        <f t="shared" si="125"/>
        <v>0</v>
      </c>
    </row>
    <row r="2656" spans="1:21">
      <c r="A2656" s="2" t="s">
        <v>7929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13665</v>
      </c>
      <c r="U2656">
        <f t="shared" si="125"/>
        <v>0</v>
      </c>
    </row>
    <row r="2657" spans="1:21">
      <c r="A2657" s="2" t="s">
        <v>7930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13666</v>
      </c>
      <c r="U2657">
        <f t="shared" si="125"/>
        <v>0</v>
      </c>
    </row>
    <row r="2658" spans="1:21">
      <c r="A2658" s="2" t="s">
        <v>7931</v>
      </c>
      <c r="B2658" s="2" t="s">
        <v>7932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13667</v>
      </c>
      <c r="U2658">
        <f t="shared" si="125"/>
        <v>0</v>
      </c>
    </row>
    <row r="2659" spans="1:21">
      <c r="A2659" s="2" t="s">
        <v>7933</v>
      </c>
      <c r="B2659" s="2" t="s">
        <v>7934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13668</v>
      </c>
      <c r="U2659">
        <f t="shared" si="125"/>
        <v>0</v>
      </c>
    </row>
    <row r="2660" spans="1:21">
      <c r="A2660" s="2" t="s">
        <v>7935</v>
      </c>
      <c r="B2660" s="2" t="s">
        <v>7936</v>
      </c>
      <c r="D2660" s="2" t="s">
        <v>7937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13669</v>
      </c>
      <c r="U2660">
        <f t="shared" si="125"/>
        <v>0</v>
      </c>
    </row>
    <row r="2661" spans="1:21">
      <c r="A2661" s="2" t="s">
        <v>7938</v>
      </c>
      <c r="B2661" s="2" t="s">
        <v>4050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13670</v>
      </c>
      <c r="U2661">
        <f t="shared" si="125"/>
        <v>0</v>
      </c>
    </row>
    <row r="2662" spans="1:21">
      <c r="A2662" s="2" t="s">
        <v>7939</v>
      </c>
      <c r="B2662" s="2" t="s">
        <v>7940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13671</v>
      </c>
      <c r="U2662">
        <f t="shared" si="125"/>
        <v>0</v>
      </c>
    </row>
    <row r="2663" spans="1:21">
      <c r="A2663" s="2" t="s">
        <v>7941</v>
      </c>
      <c r="B2663" s="2" t="s">
        <v>7942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13672</v>
      </c>
      <c r="U2663">
        <f t="shared" si="125"/>
        <v>0</v>
      </c>
    </row>
    <row r="2664" spans="1:21">
      <c r="A2664" s="2" t="s">
        <v>7943</v>
      </c>
      <c r="B2664" s="2" t="s">
        <v>7944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13673</v>
      </c>
      <c r="U2664">
        <f t="shared" si="125"/>
        <v>0</v>
      </c>
    </row>
    <row r="2665" spans="1:21">
      <c r="A2665" s="2" t="s">
        <v>7945</v>
      </c>
      <c r="B2665" s="2" t="s">
        <v>7946</v>
      </c>
      <c r="D2665" s="2" t="s">
        <v>7947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13674</v>
      </c>
      <c r="U2665">
        <f t="shared" si="125"/>
        <v>0</v>
      </c>
    </row>
    <row r="2666" spans="1:21">
      <c r="A2666" s="2" t="s">
        <v>7948</v>
      </c>
      <c r="B2666" s="2" t="s">
        <v>7949</v>
      </c>
      <c r="D2666" s="2" t="s">
        <v>3293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13675</v>
      </c>
      <c r="U2666">
        <f t="shared" si="125"/>
        <v>0</v>
      </c>
    </row>
    <row r="2667" spans="1:21">
      <c r="A2667" s="2" t="s">
        <v>7950</v>
      </c>
      <c r="B2667" s="2" t="s">
        <v>5942</v>
      </c>
      <c r="D2667" s="2" t="s">
        <v>7951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13676</v>
      </c>
      <c r="U2667">
        <f t="shared" si="125"/>
        <v>0</v>
      </c>
    </row>
    <row r="2668" spans="1:21">
      <c r="A2668" s="2" t="s">
        <v>7952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13677</v>
      </c>
      <c r="U2668">
        <f t="shared" si="125"/>
        <v>0</v>
      </c>
    </row>
    <row r="2669" spans="1:21">
      <c r="A2669" s="2" t="s">
        <v>7953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13678</v>
      </c>
      <c r="U2669">
        <f t="shared" si="125"/>
        <v>0</v>
      </c>
    </row>
    <row r="2670" spans="1:21">
      <c r="A2670" s="2" t="s">
        <v>7954</v>
      </c>
      <c r="B2670" s="2" t="s">
        <v>7955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13679</v>
      </c>
      <c r="U2670">
        <f t="shared" si="125"/>
        <v>0</v>
      </c>
    </row>
    <row r="2671" spans="1:21">
      <c r="A2671" s="2" t="s">
        <v>7956</v>
      </c>
      <c r="B2671" s="2" t="s">
        <v>7957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13680</v>
      </c>
      <c r="U2671">
        <f t="shared" si="125"/>
        <v>0</v>
      </c>
    </row>
    <row r="2672" spans="1:21">
      <c r="A2672" s="2" t="s">
        <v>7958</v>
      </c>
      <c r="B2672" s="2" t="s">
        <v>7959</v>
      </c>
      <c r="D2672" s="2" t="s">
        <v>7960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13681</v>
      </c>
      <c r="U2672">
        <f t="shared" si="125"/>
        <v>0</v>
      </c>
    </row>
    <row r="2673" spans="1:21">
      <c r="A2673" s="2" t="s">
        <v>7961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13682</v>
      </c>
      <c r="U2673">
        <f t="shared" si="125"/>
        <v>0</v>
      </c>
    </row>
    <row r="2674" spans="1:21">
      <c r="A2674" s="2" t="s">
        <v>7962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13683</v>
      </c>
      <c r="U2674">
        <f t="shared" si="125"/>
        <v>0</v>
      </c>
    </row>
    <row r="2675" spans="1:21">
      <c r="A2675" s="2" t="s">
        <v>7963</v>
      </c>
      <c r="B2675" s="2" t="s">
        <v>7964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13684</v>
      </c>
      <c r="U2675">
        <f t="shared" si="125"/>
        <v>0</v>
      </c>
    </row>
    <row r="2676" spans="1:21">
      <c r="A2676" s="2" t="s">
        <v>7965</v>
      </c>
      <c r="B2676" s="2" t="s">
        <v>7966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13685</v>
      </c>
      <c r="U2676">
        <f t="shared" si="125"/>
        <v>0</v>
      </c>
    </row>
    <row r="2677" spans="1:21">
      <c r="A2677" s="2" t="s">
        <v>7967</v>
      </c>
      <c r="B2677" s="2" t="s">
        <v>7968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13686</v>
      </c>
      <c r="U2677">
        <f t="shared" si="125"/>
        <v>0</v>
      </c>
    </row>
    <row r="2678" spans="1:21">
      <c r="A2678" s="2" t="s">
        <v>7969</v>
      </c>
      <c r="B2678" s="2" t="s">
        <v>7970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13687</v>
      </c>
      <c r="U2678">
        <f t="shared" si="125"/>
        <v>0</v>
      </c>
    </row>
    <row r="2679" spans="1:21">
      <c r="A2679" s="2" t="s">
        <v>7971</v>
      </c>
      <c r="B2679" s="2" t="s">
        <v>7972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13688</v>
      </c>
      <c r="U2679">
        <f t="shared" si="125"/>
        <v>0</v>
      </c>
    </row>
    <row r="2680" spans="1:21">
      <c r="A2680" s="2" t="s">
        <v>7973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13689</v>
      </c>
      <c r="U2680">
        <f t="shared" si="125"/>
        <v>0</v>
      </c>
    </row>
    <row r="2681" spans="1:21">
      <c r="A2681" s="2" t="s">
        <v>7974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13690</v>
      </c>
      <c r="U2681">
        <f t="shared" si="125"/>
        <v>0</v>
      </c>
    </row>
    <row r="2682" spans="1:21">
      <c r="A2682" s="2" t="s">
        <v>7975</v>
      </c>
      <c r="B2682" s="2" t="s">
        <v>7976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13691</v>
      </c>
      <c r="U2682">
        <f t="shared" si="125"/>
        <v>0</v>
      </c>
    </row>
    <row r="2683" spans="1:21">
      <c r="A2683" s="2" t="s">
        <v>7977</v>
      </c>
      <c r="B2683" s="2" t="s">
        <v>7978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13692</v>
      </c>
      <c r="U2683">
        <f t="shared" si="125"/>
        <v>0</v>
      </c>
    </row>
    <row r="2684" spans="1:21">
      <c r="A2684" s="2" t="s">
        <v>7979</v>
      </c>
      <c r="B2684" s="2" t="s">
        <v>7980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13693</v>
      </c>
      <c r="U2684">
        <f t="shared" si="125"/>
        <v>0</v>
      </c>
    </row>
    <row r="2685" spans="1:21">
      <c r="A2685" s="2" t="s">
        <v>7981</v>
      </c>
      <c r="B2685" s="2" t="s">
        <v>7982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13694</v>
      </c>
      <c r="U2685">
        <f t="shared" si="125"/>
        <v>0</v>
      </c>
    </row>
    <row r="2686" spans="1:21">
      <c r="A2686" s="2" t="s">
        <v>7983</v>
      </c>
      <c r="B2686" s="2" t="s">
        <v>7984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13695</v>
      </c>
      <c r="U2686">
        <f t="shared" si="125"/>
        <v>0</v>
      </c>
    </row>
    <row r="2687" spans="1:21">
      <c r="A2687" s="2" t="s">
        <v>7985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13696</v>
      </c>
      <c r="U2687">
        <f t="shared" si="125"/>
        <v>0</v>
      </c>
    </row>
    <row r="2688" spans="1:21">
      <c r="A2688" s="2" t="s">
        <v>7986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13697</v>
      </c>
      <c r="U2688">
        <f t="shared" si="125"/>
        <v>0</v>
      </c>
    </row>
    <row r="2689" spans="1:21">
      <c r="A2689" s="2" t="s">
        <v>7987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13698</v>
      </c>
      <c r="U2689">
        <f t="shared" si="125"/>
        <v>0</v>
      </c>
    </row>
    <row r="2690" spans="1:21">
      <c r="A2690" s="2" t="s">
        <v>7988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13699</v>
      </c>
      <c r="U2690">
        <f t="shared" si="125"/>
        <v>0</v>
      </c>
    </row>
    <row r="2691" spans="1:21">
      <c r="A2691" s="2" t="s">
        <v>7989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13700</v>
      </c>
      <c r="U2691">
        <f t="shared" ref="U2691:U2754" si="128">IF(E2691=1,1,0)</f>
        <v>0</v>
      </c>
    </row>
    <row r="2692" spans="1:21">
      <c r="A2692" s="2" t="s">
        <v>7990</v>
      </c>
      <c r="B2692" s="2" t="s">
        <v>7991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13701</v>
      </c>
      <c r="U2692">
        <f t="shared" si="128"/>
        <v>0</v>
      </c>
    </row>
    <row r="2693" spans="1:21">
      <c r="A2693" s="2" t="s">
        <v>7992</v>
      </c>
      <c r="B2693" s="2" t="s">
        <v>7993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13702</v>
      </c>
      <c r="U2693">
        <f t="shared" si="128"/>
        <v>0</v>
      </c>
    </row>
    <row r="2694" spans="1:21">
      <c r="A2694" s="2" t="s">
        <v>7994</v>
      </c>
      <c r="B2694" s="2" t="s">
        <v>6005</v>
      </c>
      <c r="D2694" s="2" t="s">
        <v>4905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13703</v>
      </c>
      <c r="U2694">
        <f t="shared" si="128"/>
        <v>0</v>
      </c>
    </row>
    <row r="2695" spans="1:21">
      <c r="A2695" s="2" t="s">
        <v>7995</v>
      </c>
      <c r="B2695" s="2" t="s">
        <v>7996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13704</v>
      </c>
      <c r="U2695">
        <f t="shared" si="128"/>
        <v>0</v>
      </c>
    </row>
    <row r="2696" spans="1:21">
      <c r="A2696" s="2" t="s">
        <v>7997</v>
      </c>
      <c r="B2696" s="2" t="s">
        <v>7998</v>
      </c>
      <c r="D2696" s="2" t="s">
        <v>6920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13705</v>
      </c>
      <c r="U2696">
        <f t="shared" si="128"/>
        <v>0</v>
      </c>
    </row>
    <row r="2697" spans="1:21">
      <c r="A2697" s="2" t="s">
        <v>7999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13706</v>
      </c>
      <c r="U2697">
        <f t="shared" si="128"/>
        <v>0</v>
      </c>
    </row>
    <row r="2698" spans="1:21">
      <c r="A2698" s="2" t="s">
        <v>8000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13707</v>
      </c>
      <c r="U2698">
        <f t="shared" si="128"/>
        <v>0</v>
      </c>
    </row>
    <row r="2699" spans="1:21">
      <c r="A2699" s="2" t="s">
        <v>8001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13708</v>
      </c>
      <c r="U2699">
        <f t="shared" si="128"/>
        <v>0</v>
      </c>
    </row>
    <row r="2700" spans="1:21">
      <c r="A2700" s="2" t="s">
        <v>8002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13709</v>
      </c>
      <c r="U2700">
        <f t="shared" si="128"/>
        <v>0</v>
      </c>
    </row>
    <row r="2701" spans="1:21">
      <c r="A2701" s="2" t="s">
        <v>8003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13710</v>
      </c>
      <c r="U2701">
        <f t="shared" si="128"/>
        <v>0</v>
      </c>
    </row>
    <row r="2702" spans="1:21">
      <c r="A2702" s="2" t="s">
        <v>8004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13711</v>
      </c>
      <c r="U2702">
        <f t="shared" si="128"/>
        <v>0</v>
      </c>
    </row>
    <row r="2703" spans="1:21">
      <c r="A2703" s="2" t="s">
        <v>8005</v>
      </c>
      <c r="B2703" s="2" t="s">
        <v>781</v>
      </c>
      <c r="D2703" s="2" t="s">
        <v>3543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13712</v>
      </c>
      <c r="U2703">
        <f t="shared" si="128"/>
        <v>0</v>
      </c>
    </row>
    <row r="2704" spans="1:21">
      <c r="A2704" s="2" t="s">
        <v>8006</v>
      </c>
      <c r="B2704" s="2" t="s">
        <v>8007</v>
      </c>
      <c r="D2704" s="2" t="s">
        <v>8008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13713</v>
      </c>
      <c r="U2704">
        <f t="shared" si="128"/>
        <v>0</v>
      </c>
    </row>
    <row r="2705" spans="1:21">
      <c r="A2705" s="2" t="s">
        <v>8009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13714</v>
      </c>
      <c r="U2705">
        <f t="shared" si="128"/>
        <v>0</v>
      </c>
    </row>
    <row r="2706" spans="1:21">
      <c r="A2706" s="2" t="s">
        <v>8010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13715</v>
      </c>
      <c r="U2706">
        <f t="shared" si="128"/>
        <v>0</v>
      </c>
    </row>
    <row r="2707" spans="1:21">
      <c r="A2707" s="2" t="s">
        <v>8011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13716</v>
      </c>
      <c r="U2707">
        <f t="shared" si="128"/>
        <v>0</v>
      </c>
    </row>
    <row r="2708" spans="1:21">
      <c r="A2708" s="2" t="s">
        <v>8012</v>
      </c>
      <c r="B2708" s="2" t="s">
        <v>1041</v>
      </c>
      <c r="D2708" s="2" t="s">
        <v>3492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13717</v>
      </c>
      <c r="U2708">
        <f t="shared" si="128"/>
        <v>0</v>
      </c>
    </row>
    <row r="2709" spans="1:21">
      <c r="A2709" s="2" t="s">
        <v>8013</v>
      </c>
      <c r="B2709" s="2" t="s">
        <v>1041</v>
      </c>
      <c r="D2709" s="2" t="s">
        <v>8014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13718</v>
      </c>
      <c r="U2709">
        <f t="shared" si="128"/>
        <v>0</v>
      </c>
    </row>
    <row r="2710" spans="1:21">
      <c r="A2710" s="2" t="s">
        <v>8015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13719</v>
      </c>
      <c r="U2710">
        <f t="shared" si="128"/>
        <v>0</v>
      </c>
    </row>
    <row r="2711" spans="1:21">
      <c r="A2711" s="2" t="s">
        <v>8016</v>
      </c>
      <c r="B2711" s="2" t="s">
        <v>154</v>
      </c>
      <c r="D2711" s="2" t="s">
        <v>3352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13720</v>
      </c>
      <c r="U2711">
        <f t="shared" si="128"/>
        <v>0</v>
      </c>
    </row>
    <row r="2712" spans="1:21">
      <c r="A2712" s="2" t="s">
        <v>8017</v>
      </c>
      <c r="B2712" s="2" t="s">
        <v>8018</v>
      </c>
      <c r="D2712" s="2" t="s">
        <v>8019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13721</v>
      </c>
      <c r="U2712">
        <f t="shared" si="128"/>
        <v>0</v>
      </c>
    </row>
    <row r="2713" spans="1:21">
      <c r="A2713" s="2" t="s">
        <v>8020</v>
      </c>
      <c r="B2713" s="2" t="s">
        <v>8021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13722</v>
      </c>
      <c r="U2713">
        <f t="shared" si="128"/>
        <v>0</v>
      </c>
    </row>
    <row r="2714" spans="1:21">
      <c r="A2714" s="2" t="s">
        <v>8022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13723</v>
      </c>
      <c r="U2714">
        <f t="shared" si="128"/>
        <v>0</v>
      </c>
    </row>
    <row r="2715" spans="1:21">
      <c r="A2715" s="2" t="s">
        <v>8023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13724</v>
      </c>
      <c r="U2715">
        <f t="shared" si="128"/>
        <v>0</v>
      </c>
    </row>
    <row r="2716" spans="1:21">
      <c r="A2716" s="2" t="s">
        <v>8024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13725</v>
      </c>
      <c r="U2716">
        <f t="shared" si="128"/>
        <v>0</v>
      </c>
    </row>
    <row r="2717" spans="1:21">
      <c r="A2717" s="2" t="s">
        <v>8025</v>
      </c>
      <c r="B2717" s="2" t="s">
        <v>6056</v>
      </c>
      <c r="D2717" s="2" t="s">
        <v>8026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13726</v>
      </c>
      <c r="U2717">
        <f t="shared" si="128"/>
        <v>0</v>
      </c>
    </row>
    <row r="2718" spans="1:21">
      <c r="A2718" s="2" t="s">
        <v>8027</v>
      </c>
      <c r="B2718" s="2" t="s">
        <v>8028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13727</v>
      </c>
      <c r="U2718">
        <f t="shared" si="128"/>
        <v>0</v>
      </c>
    </row>
    <row r="2719" spans="1:21">
      <c r="A2719" s="2" t="s">
        <v>8029</v>
      </c>
      <c r="B2719" s="2" t="s">
        <v>8030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13728</v>
      </c>
      <c r="U2719">
        <f t="shared" si="128"/>
        <v>0</v>
      </c>
    </row>
    <row r="2720" spans="1:21">
      <c r="A2720" s="2" t="s">
        <v>8031</v>
      </c>
      <c r="B2720" s="2" t="s">
        <v>8032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13729</v>
      </c>
      <c r="U2720">
        <f t="shared" si="128"/>
        <v>0</v>
      </c>
    </row>
    <row r="2721" spans="1:21">
      <c r="A2721" s="2" t="s">
        <v>8033</v>
      </c>
      <c r="B2721" s="2" t="s">
        <v>8034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13730</v>
      </c>
      <c r="U2721">
        <f t="shared" si="128"/>
        <v>0</v>
      </c>
    </row>
    <row r="2722" spans="1:21">
      <c r="A2722" s="2" t="s">
        <v>8035</v>
      </c>
      <c r="B2722" s="2" t="s">
        <v>8036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13731</v>
      </c>
      <c r="U2722">
        <f t="shared" si="128"/>
        <v>0</v>
      </c>
    </row>
    <row r="2723" spans="1:21">
      <c r="A2723" s="2" t="s">
        <v>8037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13732</v>
      </c>
      <c r="U2723">
        <f t="shared" si="128"/>
        <v>0</v>
      </c>
    </row>
    <row r="2724" spans="1:21">
      <c r="A2724" s="2" t="s">
        <v>8038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13733</v>
      </c>
      <c r="U2724">
        <f t="shared" si="128"/>
        <v>0</v>
      </c>
    </row>
    <row r="2725" spans="1:21">
      <c r="A2725" s="2" t="s">
        <v>8039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13734</v>
      </c>
      <c r="U2725">
        <f t="shared" si="128"/>
        <v>0</v>
      </c>
    </row>
    <row r="2726" spans="1:21">
      <c r="A2726" s="2" t="s">
        <v>8040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13735</v>
      </c>
      <c r="U2726">
        <f t="shared" si="128"/>
        <v>0</v>
      </c>
    </row>
    <row r="2727" spans="1:21">
      <c r="A2727" s="2" t="s">
        <v>8041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13736</v>
      </c>
      <c r="U2727">
        <f t="shared" si="128"/>
        <v>0</v>
      </c>
    </row>
    <row r="2728" spans="1:21">
      <c r="A2728" s="2" t="s">
        <v>8042</v>
      </c>
      <c r="B2728" s="2" t="s">
        <v>8043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13737</v>
      </c>
      <c r="U2728">
        <f t="shared" si="128"/>
        <v>0</v>
      </c>
    </row>
    <row r="2729" spans="1:21">
      <c r="A2729" s="2" t="s">
        <v>8044</v>
      </c>
      <c r="B2729" s="2" t="s">
        <v>8045</v>
      </c>
      <c r="D2729" s="2" t="s">
        <v>8046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13738</v>
      </c>
      <c r="U2729">
        <f t="shared" si="128"/>
        <v>0</v>
      </c>
    </row>
    <row r="2730" spans="1:21">
      <c r="A2730" s="2" t="s">
        <v>8047</v>
      </c>
      <c r="B2730" s="2" t="s">
        <v>8048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13739</v>
      </c>
      <c r="U2730">
        <f t="shared" si="128"/>
        <v>0</v>
      </c>
    </row>
    <row r="2731" spans="1:21">
      <c r="A2731" s="2" t="s">
        <v>8049</v>
      </c>
      <c r="B2731" s="2" t="s">
        <v>8050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13740</v>
      </c>
      <c r="U2731">
        <f t="shared" si="128"/>
        <v>0</v>
      </c>
    </row>
    <row r="2732" spans="1:21">
      <c r="A2732" s="2" t="s">
        <v>8051</v>
      </c>
      <c r="B2732" s="2" t="s">
        <v>8052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13741</v>
      </c>
      <c r="U2732">
        <f t="shared" si="128"/>
        <v>0</v>
      </c>
    </row>
    <row r="2733" spans="1:21">
      <c r="A2733" s="2" t="s">
        <v>8053</v>
      </c>
      <c r="B2733" s="2" t="s">
        <v>8054</v>
      </c>
      <c r="D2733" s="2" t="s">
        <v>4302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13742</v>
      </c>
      <c r="U2733">
        <f t="shared" si="128"/>
        <v>0</v>
      </c>
    </row>
    <row r="2734" spans="1:21">
      <c r="A2734" s="2" t="s">
        <v>8055</v>
      </c>
      <c r="B2734" s="2" t="s">
        <v>8056</v>
      </c>
      <c r="D2734" s="2" t="s">
        <v>8057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13743</v>
      </c>
      <c r="U2734">
        <f t="shared" si="128"/>
        <v>0</v>
      </c>
    </row>
    <row r="2735" spans="1:21">
      <c r="A2735" s="2" t="s">
        <v>8058</v>
      </c>
      <c r="B2735" s="2" t="s">
        <v>8059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13744</v>
      </c>
      <c r="U2735">
        <f t="shared" si="128"/>
        <v>0</v>
      </c>
    </row>
    <row r="2736" spans="1:21">
      <c r="A2736" s="2" t="s">
        <v>8060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13745</v>
      </c>
      <c r="U2736">
        <f t="shared" si="128"/>
        <v>0</v>
      </c>
    </row>
    <row r="2737" spans="1:21">
      <c r="A2737" s="2" t="s">
        <v>8061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13746</v>
      </c>
      <c r="U2737">
        <f t="shared" si="128"/>
        <v>0</v>
      </c>
    </row>
    <row r="2738" spans="1:21">
      <c r="A2738" s="2" t="s">
        <v>8062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13747</v>
      </c>
      <c r="U2738">
        <f t="shared" si="128"/>
        <v>0</v>
      </c>
    </row>
    <row r="2739" spans="1:21">
      <c r="A2739" s="2" t="s">
        <v>8063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13748</v>
      </c>
      <c r="U2739">
        <f t="shared" si="128"/>
        <v>0</v>
      </c>
    </row>
    <row r="2740" spans="1:21">
      <c r="A2740" s="2" t="s">
        <v>8064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13749</v>
      </c>
      <c r="U2740">
        <f t="shared" si="128"/>
        <v>0</v>
      </c>
    </row>
    <row r="2741" spans="1:21">
      <c r="A2741" s="2" t="s">
        <v>8065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13750</v>
      </c>
      <c r="U2741">
        <f t="shared" si="128"/>
        <v>0</v>
      </c>
    </row>
    <row r="2742" spans="1:21">
      <c r="A2742" s="2" t="s">
        <v>8066</v>
      </c>
      <c r="B2742" s="2" t="s">
        <v>8067</v>
      </c>
      <c r="D2742" s="2" t="s">
        <v>8068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13751</v>
      </c>
      <c r="U2742">
        <f t="shared" si="128"/>
        <v>0</v>
      </c>
    </row>
    <row r="2743" spans="1:21">
      <c r="A2743" s="2" t="s">
        <v>8069</v>
      </c>
      <c r="B2743" s="2" t="s">
        <v>8070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13752</v>
      </c>
      <c r="U2743">
        <f t="shared" si="128"/>
        <v>0</v>
      </c>
    </row>
    <row r="2744" spans="1:21">
      <c r="A2744" s="2" t="s">
        <v>8071</v>
      </c>
      <c r="B2744" s="2" t="s">
        <v>8072</v>
      </c>
      <c r="D2744" s="2" t="s">
        <v>6654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13753</v>
      </c>
      <c r="U2744">
        <f t="shared" si="128"/>
        <v>0</v>
      </c>
    </row>
    <row r="2745" spans="1:21">
      <c r="A2745" s="2" t="s">
        <v>8073</v>
      </c>
      <c r="B2745" s="2" t="s">
        <v>8074</v>
      </c>
      <c r="D2745" s="2" t="s">
        <v>8075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13754</v>
      </c>
      <c r="U2745">
        <f t="shared" si="128"/>
        <v>0</v>
      </c>
    </row>
    <row r="2746" spans="1:21">
      <c r="A2746" s="2" t="s">
        <v>8076</v>
      </c>
      <c r="B2746" s="2" t="s">
        <v>8077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13755</v>
      </c>
      <c r="U2746">
        <f t="shared" si="128"/>
        <v>0</v>
      </c>
    </row>
    <row r="2747" spans="1:21">
      <c r="A2747" s="2" t="s">
        <v>8078</v>
      </c>
      <c r="B2747" s="2" t="s">
        <v>8079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13756</v>
      </c>
      <c r="U2747">
        <f t="shared" si="128"/>
        <v>0</v>
      </c>
    </row>
    <row r="2748" spans="1:21">
      <c r="A2748" s="2" t="s">
        <v>8080</v>
      </c>
      <c r="B2748" s="2" t="s">
        <v>8081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13757</v>
      </c>
      <c r="U2748">
        <f t="shared" si="128"/>
        <v>0</v>
      </c>
    </row>
    <row r="2749" spans="1:21">
      <c r="A2749" s="2" t="s">
        <v>8082</v>
      </c>
      <c r="B2749" s="2" t="s">
        <v>8083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13758</v>
      </c>
      <c r="U2749">
        <f t="shared" si="128"/>
        <v>0</v>
      </c>
    </row>
    <row r="2750" spans="1:21">
      <c r="A2750" s="2" t="s">
        <v>8084</v>
      </c>
      <c r="B2750" s="2" t="s">
        <v>8085</v>
      </c>
      <c r="D2750" s="2" t="s">
        <v>8086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13759</v>
      </c>
      <c r="U2750">
        <f t="shared" si="128"/>
        <v>0</v>
      </c>
    </row>
    <row r="2751" spans="1:21">
      <c r="A2751" s="2" t="s">
        <v>8087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13760</v>
      </c>
      <c r="U2751">
        <f t="shared" si="128"/>
        <v>0</v>
      </c>
    </row>
    <row r="2752" spans="1:21">
      <c r="A2752" s="2" t="s">
        <v>8088</v>
      </c>
      <c r="B2752" s="2" t="s">
        <v>8089</v>
      </c>
      <c r="D2752" s="2" t="s">
        <v>8090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13761</v>
      </c>
      <c r="U2752">
        <f t="shared" si="128"/>
        <v>0</v>
      </c>
    </row>
    <row r="2753" spans="1:21">
      <c r="A2753" s="2" t="s">
        <v>8091</v>
      </c>
      <c r="B2753" s="2" t="s">
        <v>8092</v>
      </c>
      <c r="D2753" s="2" t="s">
        <v>8093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13762</v>
      </c>
      <c r="U2753">
        <f t="shared" si="128"/>
        <v>0</v>
      </c>
    </row>
    <row r="2754" spans="1:21">
      <c r="A2754" s="2" t="s">
        <v>8094</v>
      </c>
      <c r="B2754" s="2" t="s">
        <v>8095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13763</v>
      </c>
      <c r="U2754">
        <f t="shared" si="128"/>
        <v>0</v>
      </c>
    </row>
    <row r="2755" spans="1:21">
      <c r="A2755" s="2" t="s">
        <v>8096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13764</v>
      </c>
      <c r="U2755">
        <f t="shared" ref="U2755:U2818" si="131">IF(E2755=1,1,0)</f>
        <v>0</v>
      </c>
    </row>
    <row r="2756" spans="1:21">
      <c r="A2756" s="2" t="s">
        <v>8097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13765</v>
      </c>
      <c r="U2756">
        <f t="shared" si="131"/>
        <v>0</v>
      </c>
    </row>
    <row r="2757" spans="1:21">
      <c r="A2757" s="2" t="s">
        <v>8098</v>
      </c>
      <c r="B2757" s="2" t="s">
        <v>8099</v>
      </c>
      <c r="D2757" s="2" t="s">
        <v>8100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13766</v>
      </c>
      <c r="U2757">
        <f t="shared" si="131"/>
        <v>0</v>
      </c>
    </row>
    <row r="2758" spans="1:21">
      <c r="A2758" s="2" t="s">
        <v>8101</v>
      </c>
      <c r="B2758" s="2" t="s">
        <v>8102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13767</v>
      </c>
      <c r="U2758">
        <f t="shared" si="131"/>
        <v>0</v>
      </c>
    </row>
    <row r="2759" spans="1:21">
      <c r="A2759" s="2" t="s">
        <v>8103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13768</v>
      </c>
      <c r="U2759">
        <f t="shared" si="131"/>
        <v>0</v>
      </c>
    </row>
    <row r="2760" spans="1:21">
      <c r="A2760" s="2" t="s">
        <v>8104</v>
      </c>
      <c r="B2760" s="2" t="s">
        <v>8105</v>
      </c>
      <c r="D2760" s="2" t="s">
        <v>8106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13769</v>
      </c>
      <c r="U2760">
        <f t="shared" si="131"/>
        <v>0</v>
      </c>
    </row>
    <row r="2761" spans="1:21">
      <c r="A2761" s="2" t="s">
        <v>8107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13770</v>
      </c>
      <c r="U2761">
        <f t="shared" si="131"/>
        <v>0</v>
      </c>
    </row>
    <row r="2762" spans="1:21">
      <c r="A2762" s="2" t="s">
        <v>8108</v>
      </c>
      <c r="B2762" s="2" t="s">
        <v>8109</v>
      </c>
      <c r="D2762" s="2" t="s">
        <v>7388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13771</v>
      </c>
      <c r="U2762">
        <f t="shared" si="131"/>
        <v>0</v>
      </c>
    </row>
    <row r="2763" spans="1:21">
      <c r="A2763" s="2" t="s">
        <v>8110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13772</v>
      </c>
      <c r="U2763">
        <f t="shared" si="131"/>
        <v>0</v>
      </c>
    </row>
    <row r="2764" spans="1:21">
      <c r="A2764" s="2" t="s">
        <v>8111</v>
      </c>
      <c r="B2764" s="2" t="s">
        <v>8112</v>
      </c>
      <c r="D2764" s="2" t="s">
        <v>8113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13773</v>
      </c>
      <c r="U2764">
        <f t="shared" si="131"/>
        <v>0</v>
      </c>
    </row>
    <row r="2765" spans="1:21">
      <c r="A2765" s="2" t="s">
        <v>8114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13774</v>
      </c>
      <c r="U2765">
        <f t="shared" si="131"/>
        <v>0</v>
      </c>
    </row>
    <row r="2766" spans="1:21">
      <c r="A2766" s="2" t="s">
        <v>8115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13775</v>
      </c>
      <c r="U2766">
        <f t="shared" si="131"/>
        <v>0</v>
      </c>
    </row>
    <row r="2767" spans="1:21">
      <c r="A2767" s="2" t="s">
        <v>8116</v>
      </c>
      <c r="B2767" s="2" t="s">
        <v>8117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13776</v>
      </c>
      <c r="U2767">
        <f t="shared" si="131"/>
        <v>0</v>
      </c>
    </row>
    <row r="2768" spans="1:21">
      <c r="A2768" s="2" t="s">
        <v>8118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13777</v>
      </c>
      <c r="U2768">
        <f t="shared" si="131"/>
        <v>0</v>
      </c>
    </row>
    <row r="2769" spans="1:21">
      <c r="A2769" s="2" t="s">
        <v>8119</v>
      </c>
      <c r="B2769" s="2" t="s">
        <v>4206</v>
      </c>
      <c r="D2769" s="2" t="s">
        <v>7855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13778</v>
      </c>
      <c r="U2769">
        <f t="shared" si="131"/>
        <v>0</v>
      </c>
    </row>
    <row r="2770" spans="1:21">
      <c r="A2770" s="2" t="s">
        <v>8120</v>
      </c>
      <c r="B2770" s="2" t="s">
        <v>8121</v>
      </c>
      <c r="D2770" s="2" t="s">
        <v>8122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13779</v>
      </c>
      <c r="U2770">
        <f t="shared" si="131"/>
        <v>0</v>
      </c>
    </row>
    <row r="2771" spans="1:21">
      <c r="A2771" s="2" t="s">
        <v>8123</v>
      </c>
      <c r="B2771" s="2" t="s">
        <v>3561</v>
      </c>
      <c r="D2771" s="2" t="s">
        <v>8124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13780</v>
      </c>
      <c r="U2771">
        <f t="shared" si="131"/>
        <v>0</v>
      </c>
    </row>
    <row r="2772" spans="1:21">
      <c r="A2772" s="2" t="s">
        <v>8125</v>
      </c>
      <c r="B2772" s="2" t="s">
        <v>7011</v>
      </c>
      <c r="D2772" s="2" t="s">
        <v>8126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13781</v>
      </c>
      <c r="U2772">
        <f t="shared" si="131"/>
        <v>0</v>
      </c>
    </row>
    <row r="2773" spans="1:21">
      <c r="A2773" s="2" t="s">
        <v>8127</v>
      </c>
      <c r="B2773" s="2" t="s">
        <v>6149</v>
      </c>
      <c r="D2773" s="2" t="s">
        <v>8128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13782</v>
      </c>
      <c r="U2773">
        <f t="shared" si="131"/>
        <v>0</v>
      </c>
    </row>
    <row r="2774" spans="1:21">
      <c r="A2774" s="2" t="s">
        <v>8129</v>
      </c>
      <c r="B2774" s="2" t="s">
        <v>8130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13783</v>
      </c>
      <c r="U2774">
        <f t="shared" si="131"/>
        <v>0</v>
      </c>
    </row>
    <row r="2775" spans="1:21">
      <c r="A2775" s="2" t="s">
        <v>8131</v>
      </c>
      <c r="B2775" s="2" t="s">
        <v>8132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13784</v>
      </c>
      <c r="U2775">
        <f t="shared" si="131"/>
        <v>0</v>
      </c>
    </row>
    <row r="2776" spans="1:21">
      <c r="A2776" s="2" t="s">
        <v>8133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13785</v>
      </c>
      <c r="U2776">
        <f t="shared" si="131"/>
        <v>0</v>
      </c>
    </row>
    <row r="2777" spans="1:21">
      <c r="A2777" s="2" t="s">
        <v>8134</v>
      </c>
      <c r="B2777" s="2" t="s">
        <v>8135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13786</v>
      </c>
      <c r="U2777">
        <f t="shared" si="131"/>
        <v>0</v>
      </c>
    </row>
    <row r="2778" spans="1:21">
      <c r="A2778" s="2" t="s">
        <v>8136</v>
      </c>
      <c r="B2778" s="2" t="s">
        <v>8137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13787</v>
      </c>
      <c r="U2778">
        <f t="shared" si="131"/>
        <v>0</v>
      </c>
    </row>
    <row r="2779" spans="1:21">
      <c r="A2779" s="2" t="s">
        <v>8138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13788</v>
      </c>
      <c r="U2779">
        <f t="shared" si="131"/>
        <v>0</v>
      </c>
    </row>
    <row r="2780" spans="1:21">
      <c r="A2780" s="2" t="s">
        <v>8139</v>
      </c>
      <c r="B2780" s="2" t="s">
        <v>8140</v>
      </c>
      <c r="D2780" s="2" t="s">
        <v>3437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13789</v>
      </c>
      <c r="U2780">
        <f t="shared" si="131"/>
        <v>0</v>
      </c>
    </row>
    <row r="2781" spans="1:21">
      <c r="A2781" s="2" t="s">
        <v>8141</v>
      </c>
      <c r="B2781" s="2" t="s">
        <v>8142</v>
      </c>
      <c r="D2781" s="2" t="s">
        <v>7829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13790</v>
      </c>
      <c r="U2781">
        <f t="shared" si="131"/>
        <v>0</v>
      </c>
    </row>
    <row r="2782" spans="1:21">
      <c r="A2782" s="2" t="s">
        <v>8143</v>
      </c>
      <c r="B2782" s="2" t="s">
        <v>8144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13791</v>
      </c>
      <c r="U2782">
        <f t="shared" si="131"/>
        <v>0</v>
      </c>
    </row>
    <row r="2783" spans="1:21">
      <c r="A2783" s="2" t="s">
        <v>8145</v>
      </c>
      <c r="B2783" s="2" t="s">
        <v>8146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13792</v>
      </c>
      <c r="U2783">
        <f t="shared" si="131"/>
        <v>0</v>
      </c>
    </row>
    <row r="2784" spans="1:21">
      <c r="A2784" s="2" t="s">
        <v>8147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13793</v>
      </c>
      <c r="U2784">
        <f t="shared" si="131"/>
        <v>0</v>
      </c>
    </row>
    <row r="2785" spans="1:21">
      <c r="A2785" s="2" t="s">
        <v>8148</v>
      </c>
      <c r="B2785" s="2" t="s">
        <v>8149</v>
      </c>
      <c r="D2785" s="2" t="s">
        <v>8150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13794</v>
      </c>
      <c r="U2785">
        <f t="shared" si="131"/>
        <v>0</v>
      </c>
    </row>
    <row r="2786" spans="1:21">
      <c r="A2786" s="2" t="s">
        <v>8151</v>
      </c>
      <c r="B2786" s="2" t="s">
        <v>8152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13795</v>
      </c>
      <c r="U2786">
        <f t="shared" si="131"/>
        <v>0</v>
      </c>
    </row>
    <row r="2787" spans="1:21">
      <c r="A2787" s="2" t="s">
        <v>8153</v>
      </c>
      <c r="B2787" s="2" t="s">
        <v>8154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13796</v>
      </c>
      <c r="U2787">
        <f t="shared" si="131"/>
        <v>0</v>
      </c>
    </row>
    <row r="2788" spans="1:21">
      <c r="A2788" s="2" t="s">
        <v>8155</v>
      </c>
      <c r="B2788" s="2" t="s">
        <v>8156</v>
      </c>
      <c r="D2788" s="2" t="s">
        <v>5743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13797</v>
      </c>
      <c r="U2788">
        <f t="shared" si="131"/>
        <v>0</v>
      </c>
    </row>
    <row r="2789" spans="1:21">
      <c r="A2789" s="2" t="s">
        <v>8157</v>
      </c>
      <c r="B2789" s="2" t="s">
        <v>8158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13798</v>
      </c>
      <c r="U2789">
        <f t="shared" si="131"/>
        <v>0</v>
      </c>
    </row>
    <row r="2790" spans="1:21">
      <c r="A2790" s="2" t="s">
        <v>8159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13799</v>
      </c>
      <c r="U2790">
        <f t="shared" si="131"/>
        <v>0</v>
      </c>
    </row>
    <row r="2791" spans="1:21">
      <c r="A2791" s="2" t="s">
        <v>8160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13800</v>
      </c>
      <c r="U2791">
        <f t="shared" si="131"/>
        <v>0</v>
      </c>
    </row>
    <row r="2792" spans="1:21">
      <c r="A2792" s="2" t="s">
        <v>8161</v>
      </c>
      <c r="B2792" s="2" t="s">
        <v>8162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13801</v>
      </c>
      <c r="U2792">
        <f t="shared" si="131"/>
        <v>0</v>
      </c>
    </row>
    <row r="2793" spans="1:21">
      <c r="A2793" s="2" t="s">
        <v>8163</v>
      </c>
      <c r="B2793" s="2" t="s">
        <v>8164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13802</v>
      </c>
      <c r="U2793">
        <f t="shared" si="131"/>
        <v>0</v>
      </c>
    </row>
    <row r="2794" spans="1:21">
      <c r="A2794" s="2" t="s">
        <v>8165</v>
      </c>
      <c r="B2794" s="2" t="s">
        <v>8166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13803</v>
      </c>
      <c r="U2794">
        <f t="shared" si="131"/>
        <v>0</v>
      </c>
    </row>
    <row r="2795" spans="1:21">
      <c r="A2795" s="2" t="s">
        <v>8167</v>
      </c>
      <c r="B2795" s="2" t="s">
        <v>8168</v>
      </c>
      <c r="D2795" s="2" t="s">
        <v>8169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13804</v>
      </c>
      <c r="U2795">
        <f t="shared" si="131"/>
        <v>0</v>
      </c>
    </row>
    <row r="2796" spans="1:21">
      <c r="A2796" s="2" t="s">
        <v>8170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13805</v>
      </c>
      <c r="U2796">
        <f t="shared" si="131"/>
        <v>0</v>
      </c>
    </row>
    <row r="2797" spans="1:21">
      <c r="A2797" s="2" t="s">
        <v>8171</v>
      </c>
      <c r="B2797" s="2" t="s">
        <v>8172</v>
      </c>
      <c r="D2797" s="2" t="s">
        <v>5966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13806</v>
      </c>
      <c r="U2797">
        <f t="shared" si="131"/>
        <v>0</v>
      </c>
    </row>
    <row r="2798" spans="1:21">
      <c r="A2798" s="2" t="s">
        <v>8173</v>
      </c>
      <c r="B2798" s="2" t="s">
        <v>8174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13807</v>
      </c>
      <c r="U2798">
        <f t="shared" si="131"/>
        <v>0</v>
      </c>
    </row>
    <row r="2799" spans="1:21">
      <c r="A2799" s="2" t="s">
        <v>8175</v>
      </c>
      <c r="B2799" s="2" t="s">
        <v>8174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13808</v>
      </c>
      <c r="U2799">
        <f t="shared" si="131"/>
        <v>0</v>
      </c>
    </row>
    <row r="2800" spans="1:21">
      <c r="A2800" s="2" t="s">
        <v>8176</v>
      </c>
      <c r="B2800" s="2" t="s">
        <v>8177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13809</v>
      </c>
      <c r="U2800">
        <f t="shared" si="131"/>
        <v>0</v>
      </c>
    </row>
    <row r="2801" spans="1:21">
      <c r="A2801" s="2" t="s">
        <v>8178</v>
      </c>
      <c r="B2801" s="2" t="s">
        <v>8177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13810</v>
      </c>
      <c r="U2801">
        <f t="shared" si="131"/>
        <v>0</v>
      </c>
    </row>
    <row r="2802" spans="1:21">
      <c r="A2802" s="2" t="s">
        <v>8179</v>
      </c>
      <c r="B2802" s="2" t="s">
        <v>8180</v>
      </c>
      <c r="D2802" s="2" t="s">
        <v>4343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13811</v>
      </c>
      <c r="U2802">
        <f t="shared" si="131"/>
        <v>0</v>
      </c>
    </row>
    <row r="2803" spans="1:21">
      <c r="A2803" s="2" t="s">
        <v>8181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13812</v>
      </c>
      <c r="U2803">
        <f t="shared" si="131"/>
        <v>0</v>
      </c>
    </row>
    <row r="2804" spans="1:21">
      <c r="A2804" s="2" t="s">
        <v>8182</v>
      </c>
      <c r="B2804" s="2" t="s">
        <v>8183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13813</v>
      </c>
      <c r="U2804">
        <f t="shared" si="131"/>
        <v>0</v>
      </c>
    </row>
    <row r="2805" spans="1:21">
      <c r="A2805" s="2" t="s">
        <v>8184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13814</v>
      </c>
      <c r="U2805">
        <f t="shared" si="131"/>
        <v>0</v>
      </c>
    </row>
    <row r="2806" spans="1:21">
      <c r="A2806" s="2" t="s">
        <v>8185</v>
      </c>
      <c r="B2806" s="2" t="s">
        <v>6191</v>
      </c>
      <c r="D2806" s="2" t="s">
        <v>8186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13815</v>
      </c>
      <c r="U2806">
        <f t="shared" si="131"/>
        <v>0</v>
      </c>
    </row>
    <row r="2807" spans="1:21">
      <c r="A2807" s="2" t="s">
        <v>8187</v>
      </c>
      <c r="B2807" s="2" t="s">
        <v>519</v>
      </c>
      <c r="D2807" s="2" t="s">
        <v>8188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13816</v>
      </c>
      <c r="U2807">
        <f t="shared" si="131"/>
        <v>0</v>
      </c>
    </row>
    <row r="2808" spans="1:21">
      <c r="A2808" s="2" t="s">
        <v>8189</v>
      </c>
      <c r="B2808" s="2" t="s">
        <v>8190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13817</v>
      </c>
      <c r="U2808">
        <f t="shared" si="131"/>
        <v>0</v>
      </c>
    </row>
    <row r="2809" spans="1:21">
      <c r="A2809" s="2" t="s">
        <v>8191</v>
      </c>
      <c r="B2809" s="2" t="s">
        <v>8192</v>
      </c>
      <c r="D2809" s="2" t="s">
        <v>8193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13818</v>
      </c>
      <c r="U2809">
        <f t="shared" si="131"/>
        <v>0</v>
      </c>
    </row>
    <row r="2810" spans="1:21">
      <c r="A2810" s="2" t="s">
        <v>8194</v>
      </c>
      <c r="B2810" s="2" t="s">
        <v>8195</v>
      </c>
      <c r="D2810" s="2" t="s">
        <v>8196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13819</v>
      </c>
      <c r="U2810">
        <f t="shared" si="131"/>
        <v>0</v>
      </c>
    </row>
    <row r="2811" spans="1:21">
      <c r="A2811" s="2" t="s">
        <v>8197</v>
      </c>
      <c r="B2811" s="2" t="s">
        <v>8198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13820</v>
      </c>
      <c r="U2811">
        <f t="shared" si="131"/>
        <v>0</v>
      </c>
    </row>
    <row r="2812" spans="1:21">
      <c r="A2812" s="2" t="s">
        <v>8199</v>
      </c>
      <c r="B2812" s="2" t="s">
        <v>8200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13821</v>
      </c>
      <c r="U2812">
        <f t="shared" si="131"/>
        <v>0</v>
      </c>
    </row>
    <row r="2813" spans="1:21">
      <c r="A2813" s="2" t="s">
        <v>8201</v>
      </c>
      <c r="B2813" s="2" t="s">
        <v>8202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13822</v>
      </c>
      <c r="U2813">
        <f t="shared" si="131"/>
        <v>0</v>
      </c>
    </row>
    <row r="2814" spans="1:21">
      <c r="A2814" s="2" t="s">
        <v>8203</v>
      </c>
      <c r="B2814" s="2" t="s">
        <v>4253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13823</v>
      </c>
      <c r="U2814">
        <f t="shared" si="131"/>
        <v>0</v>
      </c>
    </row>
    <row r="2815" spans="1:21">
      <c r="A2815" s="2" t="s">
        <v>8204</v>
      </c>
      <c r="B2815" s="2" t="s">
        <v>8205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13824</v>
      </c>
      <c r="U2815">
        <f t="shared" si="131"/>
        <v>0</v>
      </c>
    </row>
    <row r="2816" spans="1:21">
      <c r="A2816" s="2" t="s">
        <v>8206</v>
      </c>
      <c r="B2816" s="2" t="s">
        <v>8207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13825</v>
      </c>
      <c r="U2816">
        <f t="shared" si="131"/>
        <v>0</v>
      </c>
    </row>
    <row r="2817" spans="1:21">
      <c r="A2817" s="2" t="s">
        <v>8208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13826</v>
      </c>
      <c r="U2817">
        <f t="shared" si="131"/>
        <v>0</v>
      </c>
    </row>
    <row r="2818" spans="1:21">
      <c r="A2818" s="2" t="s">
        <v>8209</v>
      </c>
      <c r="B2818" s="2" t="s">
        <v>8210</v>
      </c>
      <c r="D2818" s="2" t="s">
        <v>8211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13827</v>
      </c>
      <c r="U2818">
        <f t="shared" si="131"/>
        <v>0</v>
      </c>
    </row>
    <row r="2819" spans="1:21">
      <c r="A2819" s="2" t="s">
        <v>8212</v>
      </c>
      <c r="B2819" s="2" t="s">
        <v>8213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13828</v>
      </c>
      <c r="U2819">
        <f t="shared" ref="U2819:U2882" si="134">IF(E2819=1,1,0)</f>
        <v>0</v>
      </c>
    </row>
    <row r="2820" spans="1:21">
      <c r="A2820" s="2" t="s">
        <v>8214</v>
      </c>
      <c r="B2820" s="2" t="s">
        <v>8215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13829</v>
      </c>
      <c r="U2820">
        <f t="shared" si="134"/>
        <v>0</v>
      </c>
    </row>
    <row r="2821" spans="1:21">
      <c r="A2821" s="2" t="s">
        <v>8216</v>
      </c>
      <c r="B2821" s="2" t="s">
        <v>4269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13830</v>
      </c>
      <c r="U2821">
        <f t="shared" si="134"/>
        <v>0</v>
      </c>
    </row>
    <row r="2822" spans="1:21">
      <c r="A2822" s="2" t="s">
        <v>8217</v>
      </c>
      <c r="B2822" s="2" t="s">
        <v>8218</v>
      </c>
      <c r="D2822" s="2" t="s">
        <v>5385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13831</v>
      </c>
      <c r="U2822">
        <f t="shared" si="134"/>
        <v>0</v>
      </c>
    </row>
    <row r="2823" spans="1:21">
      <c r="A2823" s="2" t="s">
        <v>8219</v>
      </c>
      <c r="B2823" s="2" t="s">
        <v>8220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13832</v>
      </c>
      <c r="U2823">
        <f t="shared" si="134"/>
        <v>0</v>
      </c>
    </row>
    <row r="2824" spans="1:21">
      <c r="A2824" s="2" t="s">
        <v>8221</v>
      </c>
      <c r="B2824" s="2" t="s">
        <v>8222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13833</v>
      </c>
      <c r="U2824">
        <f t="shared" si="134"/>
        <v>0</v>
      </c>
    </row>
    <row r="2825" spans="1:21">
      <c r="A2825" s="2" t="s">
        <v>8223</v>
      </c>
      <c r="B2825" s="2" t="s">
        <v>8224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13834</v>
      </c>
      <c r="U2825">
        <f t="shared" si="134"/>
        <v>0</v>
      </c>
    </row>
    <row r="2826" spans="1:21">
      <c r="A2826" s="2" t="s">
        <v>8225</v>
      </c>
      <c r="B2826" s="2" t="s">
        <v>8226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13835</v>
      </c>
      <c r="U2826">
        <f t="shared" si="134"/>
        <v>0</v>
      </c>
    </row>
    <row r="2827" spans="1:21">
      <c r="A2827" s="2" t="s">
        <v>8227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13836</v>
      </c>
      <c r="U2827">
        <f t="shared" si="134"/>
        <v>0</v>
      </c>
    </row>
    <row r="2828" spans="1:21">
      <c r="A2828" s="2" t="s">
        <v>8228</v>
      </c>
      <c r="B2828" s="2" t="s">
        <v>8229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13837</v>
      </c>
      <c r="U2828">
        <f t="shared" si="134"/>
        <v>0</v>
      </c>
    </row>
    <row r="2829" spans="1:21">
      <c r="A2829" s="2" t="s">
        <v>8230</v>
      </c>
      <c r="B2829" s="2" t="s">
        <v>8231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13838</v>
      </c>
      <c r="U2829">
        <f t="shared" si="134"/>
        <v>0</v>
      </c>
    </row>
    <row r="2830" spans="1:21">
      <c r="A2830" s="2" t="s">
        <v>8232</v>
      </c>
      <c r="B2830" s="2" t="s">
        <v>8233</v>
      </c>
      <c r="D2830" s="2" t="s">
        <v>8234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13839</v>
      </c>
      <c r="U2830">
        <f t="shared" si="134"/>
        <v>0</v>
      </c>
    </row>
    <row r="2831" spans="1:21">
      <c r="A2831" s="2" t="s">
        <v>8235</v>
      </c>
      <c r="B2831" s="2" t="s">
        <v>8236</v>
      </c>
      <c r="D2831" s="2" t="s">
        <v>6739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13840</v>
      </c>
      <c r="U2831">
        <f t="shared" si="134"/>
        <v>0</v>
      </c>
    </row>
    <row r="2832" spans="1:21">
      <c r="A2832" s="2" t="s">
        <v>8237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13841</v>
      </c>
      <c r="U2832">
        <f t="shared" si="134"/>
        <v>0</v>
      </c>
    </row>
    <row r="2833" spans="1:21">
      <c r="A2833" s="2" t="s">
        <v>8238</v>
      </c>
      <c r="B2833" s="2" t="s">
        <v>8239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13842</v>
      </c>
      <c r="U2833">
        <f t="shared" si="134"/>
        <v>0</v>
      </c>
    </row>
    <row r="2834" spans="1:21">
      <c r="A2834" s="2" t="s">
        <v>8240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13843</v>
      </c>
      <c r="U2834">
        <f t="shared" si="134"/>
        <v>0</v>
      </c>
    </row>
    <row r="2835" spans="1:21">
      <c r="A2835" s="2" t="s">
        <v>8241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13844</v>
      </c>
      <c r="U2835">
        <f t="shared" si="134"/>
        <v>0</v>
      </c>
    </row>
    <row r="2836" spans="1:21">
      <c r="A2836" s="2" t="s">
        <v>8242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13845</v>
      </c>
      <c r="U2836">
        <f t="shared" si="134"/>
        <v>0</v>
      </c>
    </row>
    <row r="2837" spans="1:21">
      <c r="A2837" s="2" t="s">
        <v>8243</v>
      </c>
      <c r="B2837" s="2" t="s">
        <v>8244</v>
      </c>
      <c r="D2837" s="2" t="s">
        <v>8245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13846</v>
      </c>
      <c r="U2837">
        <f t="shared" si="134"/>
        <v>0</v>
      </c>
    </row>
    <row r="2838" spans="1:21">
      <c r="A2838" s="2" t="s">
        <v>8246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13847</v>
      </c>
      <c r="U2838">
        <f t="shared" si="134"/>
        <v>0</v>
      </c>
    </row>
    <row r="2839" spans="1:21">
      <c r="A2839" s="2" t="s">
        <v>8247</v>
      </c>
      <c r="B2839" s="2" t="s">
        <v>8248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13848</v>
      </c>
      <c r="U2839">
        <f t="shared" si="134"/>
        <v>0</v>
      </c>
    </row>
    <row r="2840" spans="1:21">
      <c r="A2840" s="2" t="s">
        <v>8249</v>
      </c>
      <c r="B2840" s="2" t="s">
        <v>8250</v>
      </c>
      <c r="D2840" s="2" t="s">
        <v>6291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13849</v>
      </c>
      <c r="U2840">
        <f t="shared" si="134"/>
        <v>0</v>
      </c>
    </row>
    <row r="2841" spans="1:21">
      <c r="A2841" s="2" t="s">
        <v>8251</v>
      </c>
      <c r="B2841" s="2" t="s">
        <v>8252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13850</v>
      </c>
      <c r="U2841">
        <f t="shared" si="134"/>
        <v>0</v>
      </c>
    </row>
    <row r="2842" spans="1:21">
      <c r="A2842" s="2" t="s">
        <v>8253</v>
      </c>
      <c r="B2842" s="2" t="s">
        <v>8254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13851</v>
      </c>
      <c r="U2842">
        <f t="shared" si="134"/>
        <v>0</v>
      </c>
    </row>
    <row r="2843" spans="1:21">
      <c r="A2843" s="2" t="s">
        <v>8255</v>
      </c>
      <c r="B2843" s="2" t="s">
        <v>3907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13852</v>
      </c>
      <c r="U2843">
        <f t="shared" si="134"/>
        <v>0</v>
      </c>
    </row>
    <row r="2844" spans="1:21">
      <c r="A2844" s="2" t="s">
        <v>8256</v>
      </c>
      <c r="B2844" s="2" t="s">
        <v>3907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13853</v>
      </c>
      <c r="U2844">
        <f t="shared" si="134"/>
        <v>0</v>
      </c>
    </row>
    <row r="2845" spans="1:21">
      <c r="A2845" s="2" t="s">
        <v>8257</v>
      </c>
      <c r="B2845" s="2" t="s">
        <v>3907</v>
      </c>
      <c r="D2845" s="2" t="s">
        <v>8258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13854</v>
      </c>
      <c r="U2845">
        <f t="shared" si="134"/>
        <v>0</v>
      </c>
    </row>
    <row r="2846" spans="1:21">
      <c r="A2846" s="2" t="s">
        <v>8259</v>
      </c>
      <c r="B2846" s="2" t="s">
        <v>3907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13855</v>
      </c>
      <c r="U2846">
        <f t="shared" si="134"/>
        <v>0</v>
      </c>
    </row>
    <row r="2847" spans="1:21">
      <c r="A2847" s="2" t="s">
        <v>8260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13856</v>
      </c>
      <c r="U2847">
        <f t="shared" si="134"/>
        <v>0</v>
      </c>
    </row>
    <row r="2848" spans="1:21">
      <c r="A2848" s="2" t="s">
        <v>8261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13857</v>
      </c>
      <c r="U2848">
        <f t="shared" si="134"/>
        <v>0</v>
      </c>
    </row>
    <row r="2849" spans="1:21">
      <c r="A2849" s="2" t="s">
        <v>8262</v>
      </c>
      <c r="B2849" s="2" t="s">
        <v>8263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13858</v>
      </c>
      <c r="U2849">
        <f t="shared" si="134"/>
        <v>0</v>
      </c>
    </row>
    <row r="2850" spans="1:21">
      <c r="A2850" s="2" t="s">
        <v>8264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13859</v>
      </c>
      <c r="U2850">
        <f t="shared" si="134"/>
        <v>0</v>
      </c>
    </row>
    <row r="2851" spans="1:21">
      <c r="A2851" s="2" t="s">
        <v>8265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13860</v>
      </c>
      <c r="U2851">
        <f t="shared" si="134"/>
        <v>0</v>
      </c>
    </row>
    <row r="2852" spans="1:21">
      <c r="A2852" s="2" t="s">
        <v>8266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13861</v>
      </c>
      <c r="U2852">
        <f t="shared" si="134"/>
        <v>0</v>
      </c>
    </row>
    <row r="2853" spans="1:21">
      <c r="A2853" s="2" t="s">
        <v>8267</v>
      </c>
      <c r="B2853" s="2" t="s">
        <v>8268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13862</v>
      </c>
      <c r="U2853">
        <f t="shared" si="134"/>
        <v>0</v>
      </c>
    </row>
    <row r="2854" spans="1:21">
      <c r="A2854" s="2" t="s">
        <v>8269</v>
      </c>
      <c r="B2854" s="2" t="s">
        <v>8270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13863</v>
      </c>
      <c r="U2854">
        <f t="shared" si="134"/>
        <v>0</v>
      </c>
    </row>
    <row r="2855" spans="1:21">
      <c r="A2855" s="2" t="s">
        <v>8271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13864</v>
      </c>
      <c r="U2855">
        <f t="shared" si="134"/>
        <v>0</v>
      </c>
    </row>
    <row r="2856" spans="1:21">
      <c r="A2856" s="2" t="s">
        <v>8272</v>
      </c>
      <c r="B2856" s="2" t="s">
        <v>8273</v>
      </c>
      <c r="D2856" s="2" t="s">
        <v>8274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13865</v>
      </c>
      <c r="U2856">
        <f t="shared" si="134"/>
        <v>0</v>
      </c>
    </row>
    <row r="2857" spans="1:21">
      <c r="A2857" s="2" t="s">
        <v>8275</v>
      </c>
      <c r="B2857" s="2" t="s">
        <v>8276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13866</v>
      </c>
      <c r="U2857">
        <f t="shared" si="134"/>
        <v>0</v>
      </c>
    </row>
    <row r="2858" spans="1:21">
      <c r="A2858" s="2" t="s">
        <v>8277</v>
      </c>
      <c r="B2858" s="2" t="s">
        <v>4345</v>
      </c>
      <c r="D2858" s="2" t="s">
        <v>4831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13867</v>
      </c>
      <c r="U2858">
        <f t="shared" si="134"/>
        <v>0</v>
      </c>
    </row>
    <row r="2859" spans="1:21">
      <c r="A2859" s="2" t="s">
        <v>8278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13868</v>
      </c>
      <c r="U2859">
        <f t="shared" si="134"/>
        <v>0</v>
      </c>
    </row>
    <row r="2860" spans="1:21">
      <c r="A2860" s="2" t="s">
        <v>8279</v>
      </c>
      <c r="B2860" s="2" t="s">
        <v>4358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13869</v>
      </c>
      <c r="U2860">
        <f t="shared" si="134"/>
        <v>0</v>
      </c>
    </row>
    <row r="2861" spans="1:21">
      <c r="A2861" s="2" t="s">
        <v>8280</v>
      </c>
      <c r="B2861" s="2" t="s">
        <v>8281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13870</v>
      </c>
      <c r="U2861">
        <f t="shared" si="134"/>
        <v>0</v>
      </c>
    </row>
    <row r="2862" spans="1:21">
      <c r="A2862" s="2" t="s">
        <v>8282</v>
      </c>
      <c r="B2862" s="2" t="s">
        <v>8283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13871</v>
      </c>
      <c r="U2862">
        <f t="shared" si="134"/>
        <v>0</v>
      </c>
    </row>
    <row r="2863" spans="1:21">
      <c r="A2863" s="2" t="s">
        <v>8284</v>
      </c>
      <c r="B2863" s="2" t="s">
        <v>6309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13872</v>
      </c>
      <c r="U2863">
        <f t="shared" si="134"/>
        <v>0</v>
      </c>
    </row>
    <row r="2864" spans="1:21">
      <c r="A2864" s="2" t="s">
        <v>8285</v>
      </c>
      <c r="B2864" s="2" t="s">
        <v>8286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13873</v>
      </c>
      <c r="U2864">
        <f t="shared" si="134"/>
        <v>0</v>
      </c>
    </row>
    <row r="2865" spans="1:21">
      <c r="A2865" s="2" t="s">
        <v>8287</v>
      </c>
      <c r="B2865" s="2" t="s">
        <v>8288</v>
      </c>
      <c r="D2865" s="2" t="s">
        <v>8289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13874</v>
      </c>
      <c r="U2865">
        <f t="shared" si="134"/>
        <v>0</v>
      </c>
    </row>
    <row r="2866" spans="1:21">
      <c r="A2866" s="2" t="s">
        <v>8290</v>
      </c>
      <c r="B2866" s="2" t="s">
        <v>8291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13875</v>
      </c>
      <c r="U2866">
        <f t="shared" si="134"/>
        <v>0</v>
      </c>
    </row>
    <row r="2867" spans="1:21">
      <c r="A2867" s="2" t="s">
        <v>8292</v>
      </c>
      <c r="B2867" s="2" t="s">
        <v>8293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13876</v>
      </c>
      <c r="U2867">
        <f t="shared" si="134"/>
        <v>0</v>
      </c>
    </row>
    <row r="2868" spans="1:21">
      <c r="A2868" s="2" t="s">
        <v>8294</v>
      </c>
      <c r="B2868" s="2" t="s">
        <v>8293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13877</v>
      </c>
      <c r="U2868">
        <f t="shared" si="134"/>
        <v>0</v>
      </c>
    </row>
    <row r="2869" spans="1:21">
      <c r="A2869" s="2" t="s">
        <v>8295</v>
      </c>
      <c r="B2869" s="2" t="s">
        <v>8296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13878</v>
      </c>
      <c r="U2869">
        <f t="shared" si="134"/>
        <v>0</v>
      </c>
    </row>
    <row r="2870" spans="1:21">
      <c r="A2870" s="2" t="s">
        <v>8297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13879</v>
      </c>
      <c r="U2870">
        <f t="shared" si="134"/>
        <v>0</v>
      </c>
    </row>
    <row r="2871" spans="1:21">
      <c r="A2871" s="2" t="s">
        <v>8298</v>
      </c>
      <c r="B2871" s="2" t="s">
        <v>8299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13880</v>
      </c>
      <c r="U2871">
        <f t="shared" si="134"/>
        <v>0</v>
      </c>
    </row>
    <row r="2872" spans="1:21">
      <c r="A2872" s="2" t="s">
        <v>8300</v>
      </c>
      <c r="B2872" s="2" t="s">
        <v>8301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13881</v>
      </c>
      <c r="U2872">
        <f t="shared" si="134"/>
        <v>0</v>
      </c>
    </row>
    <row r="2873" spans="1:21">
      <c r="A2873" s="2" t="s">
        <v>8302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13882</v>
      </c>
      <c r="U2873">
        <f t="shared" si="134"/>
        <v>0</v>
      </c>
    </row>
    <row r="2874" spans="1:21">
      <c r="A2874" s="2" t="s">
        <v>8303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13883</v>
      </c>
      <c r="U2874">
        <f t="shared" si="134"/>
        <v>0</v>
      </c>
    </row>
    <row r="2875" spans="1:21">
      <c r="A2875" s="2" t="s">
        <v>8304</v>
      </c>
      <c r="B2875" s="2" t="s">
        <v>8305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13884</v>
      </c>
      <c r="U2875">
        <f t="shared" si="134"/>
        <v>0</v>
      </c>
    </row>
    <row r="2876" spans="1:21">
      <c r="A2876" s="2" t="s">
        <v>8306</v>
      </c>
      <c r="B2876" s="2" t="s">
        <v>8307</v>
      </c>
      <c r="D2876" s="2" t="s">
        <v>7897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13885</v>
      </c>
      <c r="U2876">
        <f t="shared" si="134"/>
        <v>0</v>
      </c>
    </row>
    <row r="2877" spans="1:21">
      <c r="A2877" s="2" t="s">
        <v>8308</v>
      </c>
      <c r="B2877" s="2" t="s">
        <v>8309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13886</v>
      </c>
      <c r="U2877">
        <f t="shared" si="134"/>
        <v>0</v>
      </c>
    </row>
    <row r="2878" spans="1:21">
      <c r="A2878" s="2" t="s">
        <v>8310</v>
      </c>
      <c r="B2878" s="2" t="s">
        <v>8311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13887</v>
      </c>
      <c r="U2878">
        <f t="shared" si="134"/>
        <v>0</v>
      </c>
    </row>
    <row r="2879" spans="1:21">
      <c r="A2879" s="2" t="s">
        <v>8312</v>
      </c>
      <c r="B2879" s="2" t="s">
        <v>8313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13888</v>
      </c>
      <c r="U2879">
        <f t="shared" si="134"/>
        <v>0</v>
      </c>
    </row>
    <row r="2880" spans="1:21">
      <c r="A2880" s="2" t="s">
        <v>8314</v>
      </c>
      <c r="B2880" s="2" t="s">
        <v>8315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13889</v>
      </c>
      <c r="U2880">
        <f t="shared" si="134"/>
        <v>0</v>
      </c>
    </row>
    <row r="2881" spans="1:21">
      <c r="A2881" s="2" t="s">
        <v>8316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13890</v>
      </c>
      <c r="U2881">
        <f t="shared" si="134"/>
        <v>0</v>
      </c>
    </row>
    <row r="2882" spans="1:21">
      <c r="A2882" s="2" t="s">
        <v>8317</v>
      </c>
      <c r="B2882" s="2" t="s">
        <v>204</v>
      </c>
      <c r="D2882" s="2" t="s">
        <v>8318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13891</v>
      </c>
      <c r="U2882">
        <f t="shared" si="134"/>
        <v>0</v>
      </c>
    </row>
    <row r="2883" spans="1:21">
      <c r="A2883" s="2" t="s">
        <v>8319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13892</v>
      </c>
      <c r="U2883">
        <f t="shared" ref="U2883:U2946" si="137">IF(E2883=1,1,0)</f>
        <v>0</v>
      </c>
    </row>
    <row r="2884" spans="1:21">
      <c r="A2884" s="2" t="s">
        <v>8320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13893</v>
      </c>
      <c r="U2884">
        <f t="shared" si="137"/>
        <v>0</v>
      </c>
    </row>
    <row r="2885" spans="1:21">
      <c r="A2885" s="2" t="s">
        <v>8321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13894</v>
      </c>
      <c r="U2885">
        <f t="shared" si="137"/>
        <v>0</v>
      </c>
    </row>
    <row r="2886" spans="1:21">
      <c r="A2886" s="2" t="s">
        <v>8322</v>
      </c>
      <c r="B2886" s="2" t="s">
        <v>8323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13895</v>
      </c>
      <c r="U2886">
        <f t="shared" si="137"/>
        <v>0</v>
      </c>
    </row>
    <row r="2887" spans="1:21">
      <c r="A2887" s="2" t="s">
        <v>8324</v>
      </c>
      <c r="B2887" s="2" t="s">
        <v>8325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13896</v>
      </c>
      <c r="U2887">
        <f t="shared" si="137"/>
        <v>0</v>
      </c>
    </row>
    <row r="2888" spans="1:21">
      <c r="A2888" s="2" t="s">
        <v>8326</v>
      </c>
      <c r="B2888" s="2" t="s">
        <v>8327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13897</v>
      </c>
      <c r="U2888">
        <f t="shared" si="137"/>
        <v>0</v>
      </c>
    </row>
    <row r="2889" spans="1:21">
      <c r="A2889" s="2" t="s">
        <v>8328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13898</v>
      </c>
      <c r="U2889">
        <f t="shared" si="137"/>
        <v>0</v>
      </c>
    </row>
    <row r="2890" spans="1:21">
      <c r="A2890" s="2" t="s">
        <v>8329</v>
      </c>
      <c r="B2890" s="2" t="s">
        <v>211</v>
      </c>
      <c r="D2890" s="2" t="s">
        <v>7193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13899</v>
      </c>
      <c r="U2890">
        <f t="shared" si="137"/>
        <v>0</v>
      </c>
    </row>
    <row r="2891" spans="1:21">
      <c r="A2891" s="2" t="s">
        <v>8330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13900</v>
      </c>
      <c r="U2891">
        <f t="shared" si="137"/>
        <v>0</v>
      </c>
    </row>
    <row r="2892" spans="1:21">
      <c r="A2892" s="2" t="s">
        <v>8331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13901</v>
      </c>
      <c r="U2892">
        <f t="shared" si="137"/>
        <v>0</v>
      </c>
    </row>
    <row r="2893" spans="1:21">
      <c r="A2893" s="2" t="s">
        <v>8332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13902</v>
      </c>
      <c r="U2893">
        <f t="shared" si="137"/>
        <v>0</v>
      </c>
    </row>
    <row r="2894" spans="1:21">
      <c r="A2894" s="2" t="s">
        <v>8333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13903</v>
      </c>
      <c r="U2894">
        <f t="shared" si="137"/>
        <v>0</v>
      </c>
    </row>
    <row r="2895" spans="1:21">
      <c r="A2895" s="2" t="s">
        <v>8334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13904</v>
      </c>
      <c r="U2895">
        <f t="shared" si="137"/>
        <v>0</v>
      </c>
    </row>
    <row r="2896" spans="1:21">
      <c r="A2896" s="2" t="s">
        <v>8335</v>
      </c>
      <c r="B2896" s="2" t="s">
        <v>8336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13905</v>
      </c>
      <c r="U2896">
        <f t="shared" si="137"/>
        <v>0</v>
      </c>
    </row>
    <row r="2897" spans="1:21">
      <c r="A2897" s="2" t="s">
        <v>8337</v>
      </c>
      <c r="B2897" s="2" t="s">
        <v>8338</v>
      </c>
      <c r="D2897" s="2" t="s">
        <v>8339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13906</v>
      </c>
      <c r="U2897">
        <f t="shared" si="137"/>
        <v>0</v>
      </c>
    </row>
    <row r="2898" spans="1:21">
      <c r="A2898" s="2" t="s">
        <v>8340</v>
      </c>
      <c r="B2898" s="2" t="s">
        <v>6385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13907</v>
      </c>
      <c r="U2898">
        <f t="shared" si="137"/>
        <v>0</v>
      </c>
    </row>
    <row r="2899" spans="1:21">
      <c r="A2899" s="2" t="s">
        <v>8341</v>
      </c>
      <c r="B2899" s="2" t="s">
        <v>8342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13908</v>
      </c>
      <c r="U2899">
        <f t="shared" si="137"/>
        <v>0</v>
      </c>
    </row>
    <row r="2900" spans="1:21">
      <c r="A2900" s="2" t="s">
        <v>8343</v>
      </c>
      <c r="B2900" s="2" t="s">
        <v>8344</v>
      </c>
      <c r="D2900" s="2" t="s">
        <v>8345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13909</v>
      </c>
      <c r="U2900">
        <f t="shared" si="137"/>
        <v>0</v>
      </c>
    </row>
    <row r="2901" spans="1:21">
      <c r="A2901" s="2" t="s">
        <v>8346</v>
      </c>
      <c r="B2901" s="2" t="s">
        <v>8347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13910</v>
      </c>
      <c r="U2901">
        <f t="shared" si="137"/>
        <v>0</v>
      </c>
    </row>
    <row r="2902" spans="1:21">
      <c r="A2902" s="2" t="s">
        <v>8348</v>
      </c>
      <c r="B2902" s="2" t="s">
        <v>8349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13911</v>
      </c>
      <c r="U2902">
        <f t="shared" si="137"/>
        <v>0</v>
      </c>
    </row>
    <row r="2903" spans="1:21">
      <c r="A2903" s="2" t="s">
        <v>8350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13912</v>
      </c>
      <c r="U2903">
        <f t="shared" si="137"/>
        <v>0</v>
      </c>
    </row>
    <row r="2904" spans="1:21">
      <c r="A2904" s="2" t="s">
        <v>8351</v>
      </c>
      <c r="B2904" s="2" t="s">
        <v>8352</v>
      </c>
      <c r="D2904" s="2" t="s">
        <v>4955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13913</v>
      </c>
      <c r="U2904">
        <f t="shared" si="137"/>
        <v>0</v>
      </c>
    </row>
    <row r="2905" spans="1:21">
      <c r="A2905" s="2" t="s">
        <v>8353</v>
      </c>
      <c r="B2905" s="2" t="s">
        <v>8354</v>
      </c>
      <c r="D2905" s="2" t="s">
        <v>5537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13914</v>
      </c>
      <c r="U2905">
        <f t="shared" si="137"/>
        <v>0</v>
      </c>
    </row>
    <row r="2906" spans="1:21">
      <c r="A2906" s="2" t="s">
        <v>8355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13915</v>
      </c>
      <c r="U2906">
        <f t="shared" si="137"/>
        <v>0</v>
      </c>
    </row>
    <row r="2907" spans="1:21">
      <c r="A2907" s="2" t="s">
        <v>8356</v>
      </c>
      <c r="B2907" s="2" t="s">
        <v>4449</v>
      </c>
      <c r="D2907" s="2" t="s">
        <v>7769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13916</v>
      </c>
      <c r="U2907">
        <f t="shared" si="137"/>
        <v>0</v>
      </c>
    </row>
    <row r="2908" spans="1:21">
      <c r="A2908" s="2" t="s">
        <v>8357</v>
      </c>
      <c r="B2908" s="2" t="s">
        <v>4449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13917</v>
      </c>
      <c r="U2908">
        <f t="shared" si="137"/>
        <v>0</v>
      </c>
    </row>
    <row r="2909" spans="1:21">
      <c r="A2909" s="2" t="s">
        <v>8358</v>
      </c>
      <c r="B2909" s="2" t="s">
        <v>4449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13918</v>
      </c>
      <c r="U2909">
        <f t="shared" si="137"/>
        <v>0</v>
      </c>
    </row>
    <row r="2910" spans="1:21">
      <c r="A2910" s="2" t="s">
        <v>8359</v>
      </c>
      <c r="B2910" s="2" t="s">
        <v>8360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13919</v>
      </c>
      <c r="U2910">
        <f t="shared" si="137"/>
        <v>0</v>
      </c>
    </row>
    <row r="2911" spans="1:21">
      <c r="A2911" s="2" t="s">
        <v>8361</v>
      </c>
      <c r="B2911" s="2" t="s">
        <v>8362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13920</v>
      </c>
      <c r="U2911">
        <f t="shared" si="137"/>
        <v>0</v>
      </c>
    </row>
    <row r="2912" spans="1:21">
      <c r="A2912" s="2" t="s">
        <v>8363</v>
      </c>
      <c r="B2912" s="2" t="s">
        <v>551</v>
      </c>
      <c r="D2912" s="2" t="s">
        <v>7330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13921</v>
      </c>
      <c r="U2912">
        <f t="shared" si="137"/>
        <v>0</v>
      </c>
    </row>
    <row r="2913" spans="1:21">
      <c r="A2913" s="2" t="s">
        <v>8364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13922</v>
      </c>
      <c r="U2913">
        <f t="shared" si="137"/>
        <v>0</v>
      </c>
    </row>
    <row r="2914" spans="1:21">
      <c r="A2914" s="2" t="s">
        <v>8365</v>
      </c>
      <c r="B2914" s="2" t="s">
        <v>8366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13923</v>
      </c>
      <c r="U2914">
        <f t="shared" si="137"/>
        <v>0</v>
      </c>
    </row>
    <row r="2915" spans="1:21">
      <c r="A2915" s="2" t="s">
        <v>8367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13924</v>
      </c>
      <c r="U2915">
        <f t="shared" si="137"/>
        <v>0</v>
      </c>
    </row>
    <row r="2916" spans="1:21">
      <c r="A2916" s="2" t="s">
        <v>8368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13925</v>
      </c>
      <c r="U2916">
        <f t="shared" si="137"/>
        <v>0</v>
      </c>
    </row>
    <row r="2917" spans="1:21">
      <c r="A2917" s="2" t="s">
        <v>8369</v>
      </c>
      <c r="B2917" s="2" t="s">
        <v>8370</v>
      </c>
      <c r="D2917" s="2" t="s">
        <v>8371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13926</v>
      </c>
      <c r="U2917">
        <f t="shared" si="137"/>
        <v>0</v>
      </c>
    </row>
    <row r="2918" spans="1:21">
      <c r="A2918" s="2" t="s">
        <v>8372</v>
      </c>
      <c r="B2918" s="2" t="s">
        <v>6407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13927</v>
      </c>
      <c r="U2918">
        <f t="shared" si="137"/>
        <v>0</v>
      </c>
    </row>
    <row r="2919" spans="1:21">
      <c r="A2919" s="2" t="s">
        <v>8373</v>
      </c>
      <c r="B2919" s="2" t="s">
        <v>6407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13928</v>
      </c>
      <c r="U2919">
        <f t="shared" si="137"/>
        <v>0</v>
      </c>
    </row>
    <row r="2920" spans="1:21">
      <c r="A2920" s="2" t="s">
        <v>8374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13929</v>
      </c>
      <c r="U2920">
        <f t="shared" si="137"/>
        <v>0</v>
      </c>
    </row>
    <row r="2921" spans="1:21">
      <c r="A2921" s="2" t="s">
        <v>8375</v>
      </c>
      <c r="B2921" s="2" t="s">
        <v>8376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13930</v>
      </c>
      <c r="U2921">
        <f t="shared" si="137"/>
        <v>0</v>
      </c>
    </row>
    <row r="2922" spans="1:21">
      <c r="A2922" s="2" t="s">
        <v>8377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13931</v>
      </c>
      <c r="U2922">
        <f t="shared" si="137"/>
        <v>0</v>
      </c>
    </row>
    <row r="2923" spans="1:21">
      <c r="A2923" s="2" t="s">
        <v>8378</v>
      </c>
      <c r="B2923" s="2" t="s">
        <v>8379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13932</v>
      </c>
      <c r="U2923">
        <f t="shared" si="137"/>
        <v>0</v>
      </c>
    </row>
    <row r="2924" spans="1:21">
      <c r="A2924" s="2" t="s">
        <v>8380</v>
      </c>
      <c r="B2924" s="2" t="s">
        <v>8381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13933</v>
      </c>
      <c r="U2924">
        <f t="shared" si="137"/>
        <v>0</v>
      </c>
    </row>
    <row r="2925" spans="1:21">
      <c r="A2925" s="2" t="s">
        <v>8382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13934</v>
      </c>
      <c r="U2925">
        <f t="shared" si="137"/>
        <v>0</v>
      </c>
    </row>
    <row r="2926" spans="1:21">
      <c r="A2926" s="2" t="s">
        <v>8383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13935</v>
      </c>
      <c r="U2926">
        <f t="shared" si="137"/>
        <v>0</v>
      </c>
    </row>
    <row r="2927" spans="1:21">
      <c r="A2927" s="2" t="s">
        <v>8384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13936</v>
      </c>
      <c r="U2927">
        <f t="shared" si="137"/>
        <v>0</v>
      </c>
    </row>
    <row r="2928" spans="1:21">
      <c r="A2928" s="2" t="s">
        <v>8385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13937</v>
      </c>
      <c r="U2928">
        <f t="shared" si="137"/>
        <v>0</v>
      </c>
    </row>
    <row r="2929" spans="1:21">
      <c r="A2929" s="2" t="s">
        <v>8386</v>
      </c>
      <c r="B2929" s="2" t="s">
        <v>8387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13938</v>
      </c>
      <c r="U2929">
        <f t="shared" si="137"/>
        <v>0</v>
      </c>
    </row>
    <row r="2930" spans="1:21">
      <c r="A2930" s="2" t="s">
        <v>8388</v>
      </c>
      <c r="B2930" s="2" t="s">
        <v>8389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13939</v>
      </c>
      <c r="U2930">
        <f t="shared" si="137"/>
        <v>0</v>
      </c>
    </row>
    <row r="2931" spans="1:21">
      <c r="A2931" s="2" t="s">
        <v>8390</v>
      </c>
      <c r="B2931" s="2" t="s">
        <v>8391</v>
      </c>
      <c r="D2931" s="2" t="s">
        <v>8392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13940</v>
      </c>
      <c r="U2931">
        <f t="shared" si="137"/>
        <v>0</v>
      </c>
    </row>
    <row r="2932" spans="1:21">
      <c r="A2932" s="2" t="s">
        <v>8393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13941</v>
      </c>
      <c r="U2932">
        <f t="shared" si="137"/>
        <v>0</v>
      </c>
    </row>
    <row r="2933" spans="1:21">
      <c r="A2933" s="2" t="s">
        <v>8394</v>
      </c>
      <c r="B2933" s="2" t="s">
        <v>8395</v>
      </c>
      <c r="D2933" s="2" t="s">
        <v>6328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13942</v>
      </c>
      <c r="U2933">
        <f t="shared" si="137"/>
        <v>0</v>
      </c>
    </row>
    <row r="2934" spans="1:21">
      <c r="A2934" s="2" t="s">
        <v>8396</v>
      </c>
      <c r="B2934" s="2" t="s">
        <v>8397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13943</v>
      </c>
      <c r="U2934">
        <f t="shared" si="137"/>
        <v>0</v>
      </c>
    </row>
    <row r="2935" spans="1:21">
      <c r="A2935" s="2" t="s">
        <v>8398</v>
      </c>
      <c r="B2935" s="2" t="s">
        <v>8399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13944</v>
      </c>
      <c r="U2935">
        <f t="shared" si="137"/>
        <v>0</v>
      </c>
    </row>
    <row r="2936" spans="1:21">
      <c r="A2936" s="2" t="s">
        <v>8400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13945</v>
      </c>
      <c r="U2936">
        <f t="shared" si="137"/>
        <v>0</v>
      </c>
    </row>
    <row r="2937" spans="1:21">
      <c r="A2937" s="2" t="s">
        <v>8401</v>
      </c>
      <c r="B2937" s="2" t="s">
        <v>8402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13946</v>
      </c>
      <c r="U2937">
        <f t="shared" si="137"/>
        <v>0</v>
      </c>
    </row>
    <row r="2938" spans="1:21">
      <c r="A2938" s="2" t="s">
        <v>8403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13947</v>
      </c>
      <c r="U2938">
        <f t="shared" si="137"/>
        <v>0</v>
      </c>
    </row>
    <row r="2939" spans="1:21">
      <c r="A2939" s="2" t="s">
        <v>8404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13948</v>
      </c>
      <c r="U2939">
        <f t="shared" si="137"/>
        <v>0</v>
      </c>
    </row>
    <row r="2940" spans="1:21">
      <c r="A2940" s="2" t="s">
        <v>8405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13949</v>
      </c>
      <c r="U2940">
        <f t="shared" si="137"/>
        <v>0</v>
      </c>
    </row>
    <row r="2941" spans="1:21">
      <c r="A2941" s="2" t="s">
        <v>8406</v>
      </c>
      <c r="B2941" s="2" t="s">
        <v>563</v>
      </c>
      <c r="D2941" s="2" t="s">
        <v>4607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13950</v>
      </c>
      <c r="U2941">
        <f t="shared" si="137"/>
        <v>0</v>
      </c>
    </row>
    <row r="2942" spans="1:21">
      <c r="A2942" s="2" t="s">
        <v>8407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13951</v>
      </c>
      <c r="U2942">
        <f t="shared" si="137"/>
        <v>0</v>
      </c>
    </row>
    <row r="2943" spans="1:21">
      <c r="A2943" s="2" t="s">
        <v>8408</v>
      </c>
      <c r="B2943" s="2" t="s">
        <v>8409</v>
      </c>
      <c r="D2943" s="2" t="s">
        <v>8410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13952</v>
      </c>
      <c r="U2943">
        <f t="shared" si="137"/>
        <v>0</v>
      </c>
    </row>
    <row r="2944" spans="1:21">
      <c r="A2944" s="2" t="s">
        <v>8411</v>
      </c>
      <c r="B2944" s="2" t="s">
        <v>8412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13953</v>
      </c>
      <c r="U2944">
        <f t="shared" si="137"/>
        <v>0</v>
      </c>
    </row>
    <row r="2945" spans="1:21">
      <c r="A2945" s="2" t="s">
        <v>8413</v>
      </c>
      <c r="B2945" s="2" t="s">
        <v>8414</v>
      </c>
      <c r="D2945" s="2" t="s">
        <v>8415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13954</v>
      </c>
      <c r="U2945">
        <f t="shared" si="137"/>
        <v>0</v>
      </c>
    </row>
    <row r="2946" spans="1:21">
      <c r="A2946" s="2" t="s">
        <v>8416</v>
      </c>
      <c r="B2946" s="2" t="s">
        <v>8417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13955</v>
      </c>
      <c r="U2946">
        <f t="shared" si="137"/>
        <v>0</v>
      </c>
    </row>
    <row r="2947" spans="1:21">
      <c r="A2947" s="2" t="s">
        <v>8418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13956</v>
      </c>
      <c r="U2947">
        <f t="shared" ref="U2947:U3010" si="140">IF(E2947=1,1,0)</f>
        <v>0</v>
      </c>
    </row>
    <row r="2948" spans="1:21">
      <c r="A2948" s="2" t="s">
        <v>8419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13957</v>
      </c>
      <c r="U2948">
        <f t="shared" si="140"/>
        <v>0</v>
      </c>
    </row>
    <row r="2949" spans="1:21">
      <c r="A2949" s="2" t="s">
        <v>8420</v>
      </c>
      <c r="B2949" s="2" t="s">
        <v>6455</v>
      </c>
      <c r="D2949" s="2" t="s">
        <v>8421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13958</v>
      </c>
      <c r="U2949">
        <f t="shared" si="140"/>
        <v>0</v>
      </c>
    </row>
    <row r="2950" spans="1:21">
      <c r="A2950" s="2" t="s">
        <v>8422</v>
      </c>
      <c r="B2950" s="2" t="s">
        <v>8423</v>
      </c>
      <c r="D2950" s="2" t="s">
        <v>8424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13959</v>
      </c>
      <c r="U2950">
        <f t="shared" si="140"/>
        <v>0</v>
      </c>
    </row>
    <row r="2951" spans="1:21">
      <c r="A2951" s="2" t="s">
        <v>8425</v>
      </c>
      <c r="B2951" s="2" t="s">
        <v>8426</v>
      </c>
      <c r="D2951" s="2" t="s">
        <v>8427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13960</v>
      </c>
      <c r="U2951">
        <f t="shared" si="140"/>
        <v>0</v>
      </c>
    </row>
    <row r="2952" spans="1:21">
      <c r="A2952" s="2" t="s">
        <v>8428</v>
      </c>
      <c r="B2952" s="2" t="s">
        <v>8429</v>
      </c>
      <c r="D2952" s="2" t="s">
        <v>3992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13961</v>
      </c>
      <c r="U2952">
        <f t="shared" si="140"/>
        <v>0</v>
      </c>
    </row>
    <row r="2953" spans="1:21">
      <c r="A2953" s="2" t="s">
        <v>8430</v>
      </c>
      <c r="B2953" s="2" t="s">
        <v>8431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13962</v>
      </c>
      <c r="U2953">
        <f t="shared" si="140"/>
        <v>0</v>
      </c>
    </row>
    <row r="2954" spans="1:21">
      <c r="A2954" s="2" t="s">
        <v>8432</v>
      </c>
      <c r="B2954" s="2" t="s">
        <v>8433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13963</v>
      </c>
      <c r="U2954">
        <f t="shared" si="140"/>
        <v>0</v>
      </c>
    </row>
    <row r="2955" spans="1:21">
      <c r="A2955" s="2" t="s">
        <v>8434</v>
      </c>
      <c r="B2955" s="2" t="s">
        <v>4535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13964</v>
      </c>
      <c r="U2955">
        <f t="shared" si="140"/>
        <v>0</v>
      </c>
    </row>
    <row r="2956" spans="1:21">
      <c r="A2956" s="2" t="s">
        <v>8435</v>
      </c>
      <c r="B2956" s="2" t="s">
        <v>8436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13965</v>
      </c>
      <c r="U2956">
        <f t="shared" si="140"/>
        <v>0</v>
      </c>
    </row>
    <row r="2957" spans="1:21">
      <c r="A2957" s="2" t="s">
        <v>8437</v>
      </c>
      <c r="B2957" s="2" t="s">
        <v>8438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13966</v>
      </c>
      <c r="U2957">
        <f t="shared" si="140"/>
        <v>0</v>
      </c>
    </row>
    <row r="2958" spans="1:21">
      <c r="A2958" s="2" t="s">
        <v>8439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13967</v>
      </c>
      <c r="U2958">
        <f t="shared" si="140"/>
        <v>0</v>
      </c>
    </row>
    <row r="2959" spans="1:21">
      <c r="A2959" s="2" t="s">
        <v>8440</v>
      </c>
      <c r="B2959" s="2" t="s">
        <v>8441</v>
      </c>
      <c r="D2959" s="2" t="s">
        <v>4343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13968</v>
      </c>
      <c r="U2959">
        <f t="shared" si="140"/>
        <v>0</v>
      </c>
    </row>
    <row r="2960" spans="1:21">
      <c r="A2960" s="2" t="s">
        <v>8442</v>
      </c>
      <c r="B2960" s="2" t="s">
        <v>8443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13969</v>
      </c>
      <c r="U2960">
        <f t="shared" si="140"/>
        <v>0</v>
      </c>
    </row>
    <row r="2961" spans="1:21">
      <c r="A2961" s="2" t="s">
        <v>8444</v>
      </c>
      <c r="B2961" s="2" t="s">
        <v>8445</v>
      </c>
      <c r="D2961" s="2" t="s">
        <v>8446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13970</v>
      </c>
      <c r="U2961">
        <f t="shared" si="140"/>
        <v>0</v>
      </c>
    </row>
    <row r="2962" spans="1:21">
      <c r="A2962" s="2" t="s">
        <v>8447</v>
      </c>
      <c r="B2962" s="2" t="s">
        <v>8448</v>
      </c>
      <c r="D2962" s="2" t="s">
        <v>5743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13971</v>
      </c>
      <c r="U2962">
        <f t="shared" si="140"/>
        <v>0</v>
      </c>
    </row>
    <row r="2963" spans="1:21">
      <c r="A2963" s="2" t="s">
        <v>8449</v>
      </c>
      <c r="B2963" s="2" t="s">
        <v>8450</v>
      </c>
      <c r="D2963" s="2" t="s">
        <v>8451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13972</v>
      </c>
      <c r="U2963">
        <f t="shared" si="140"/>
        <v>0</v>
      </c>
    </row>
    <row r="2964" spans="1:21">
      <c r="A2964" s="2" t="s">
        <v>8452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13973</v>
      </c>
      <c r="U2964">
        <f t="shared" si="140"/>
        <v>0</v>
      </c>
    </row>
    <row r="2965" spans="1:21">
      <c r="A2965" s="2" t="s">
        <v>8453</v>
      </c>
      <c r="B2965" s="2" t="s">
        <v>8454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13974</v>
      </c>
      <c r="U2965">
        <f t="shared" si="140"/>
        <v>0</v>
      </c>
    </row>
    <row r="2966" spans="1:21">
      <c r="A2966" s="2" t="s">
        <v>8455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13975</v>
      </c>
      <c r="U2966">
        <f t="shared" si="140"/>
        <v>0</v>
      </c>
    </row>
    <row r="2967" spans="1:21">
      <c r="A2967" s="2" t="s">
        <v>8456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13976</v>
      </c>
      <c r="U2967">
        <f t="shared" si="140"/>
        <v>0</v>
      </c>
    </row>
    <row r="2968" spans="1:21">
      <c r="A2968" s="2" t="s">
        <v>8457</v>
      </c>
      <c r="B2968" s="2" t="s">
        <v>8458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13977</v>
      </c>
      <c r="U2968">
        <f t="shared" si="140"/>
        <v>0</v>
      </c>
    </row>
    <row r="2969" spans="1:21">
      <c r="A2969" s="2" t="s">
        <v>8459</v>
      </c>
      <c r="B2969" s="2" t="s">
        <v>8460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13978</v>
      </c>
      <c r="U2969">
        <f t="shared" si="140"/>
        <v>0</v>
      </c>
    </row>
    <row r="2970" spans="1:21">
      <c r="A2970" s="2" t="s">
        <v>8461</v>
      </c>
      <c r="B2970" s="2" t="s">
        <v>8462</v>
      </c>
      <c r="D2970" s="2" t="s">
        <v>7388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13979</v>
      </c>
      <c r="U2970">
        <f t="shared" si="140"/>
        <v>0</v>
      </c>
    </row>
    <row r="2971" spans="1:21">
      <c r="A2971" s="2" t="s">
        <v>8463</v>
      </c>
      <c r="B2971" s="2" t="s">
        <v>8464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13980</v>
      </c>
      <c r="U2971">
        <f t="shared" si="140"/>
        <v>0</v>
      </c>
    </row>
    <row r="2972" spans="1:21">
      <c r="A2972" s="2" t="s">
        <v>8465</v>
      </c>
      <c r="B2972" s="2" t="s">
        <v>3525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13981</v>
      </c>
      <c r="U2972">
        <f t="shared" si="140"/>
        <v>0</v>
      </c>
    </row>
    <row r="2973" spans="1:21">
      <c r="A2973" s="2" t="s">
        <v>8466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13982</v>
      </c>
      <c r="U2973">
        <f t="shared" si="140"/>
        <v>0</v>
      </c>
    </row>
    <row r="2974" spans="1:21">
      <c r="A2974" s="2" t="s">
        <v>8467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13983</v>
      </c>
      <c r="U2974">
        <f t="shared" si="140"/>
        <v>0</v>
      </c>
    </row>
    <row r="2975" spans="1:21">
      <c r="A2975" s="2" t="s">
        <v>8468</v>
      </c>
      <c r="B2975" s="2" t="s">
        <v>8469</v>
      </c>
      <c r="D2975" s="2" t="s">
        <v>3302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13984</v>
      </c>
      <c r="U2975">
        <f t="shared" si="140"/>
        <v>0</v>
      </c>
    </row>
    <row r="2976" spans="1:21">
      <c r="A2976" s="2" t="s">
        <v>8470</v>
      </c>
      <c r="B2976" s="2" t="s">
        <v>8471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13985</v>
      </c>
      <c r="U2976">
        <f t="shared" si="140"/>
        <v>0</v>
      </c>
    </row>
    <row r="2977" spans="1:21">
      <c r="A2977" s="2" t="s">
        <v>8472</v>
      </c>
      <c r="B2977" s="2" t="s">
        <v>8473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13986</v>
      </c>
      <c r="U2977">
        <f t="shared" si="140"/>
        <v>0</v>
      </c>
    </row>
    <row r="2978" spans="1:21">
      <c r="A2978" s="2" t="s">
        <v>8474</v>
      </c>
      <c r="B2978" s="2" t="s">
        <v>8475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13987</v>
      </c>
      <c r="U2978">
        <f t="shared" si="140"/>
        <v>0</v>
      </c>
    </row>
    <row r="2979" spans="1:21">
      <c r="A2979" s="2" t="s">
        <v>8476</v>
      </c>
      <c r="B2979" s="2" t="s">
        <v>8475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13988</v>
      </c>
      <c r="U2979">
        <f t="shared" si="140"/>
        <v>0</v>
      </c>
    </row>
    <row r="2980" spans="1:21">
      <c r="A2980" s="2" t="s">
        <v>8477</v>
      </c>
      <c r="B2980" s="2" t="s">
        <v>8478</v>
      </c>
      <c r="D2980" s="2" t="s">
        <v>3483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13989</v>
      </c>
      <c r="U2980">
        <f t="shared" si="140"/>
        <v>0</v>
      </c>
    </row>
    <row r="2981" spans="1:21">
      <c r="A2981" s="2" t="s">
        <v>8479</v>
      </c>
      <c r="B2981" s="2" t="s">
        <v>8480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13990</v>
      </c>
      <c r="U2981">
        <f t="shared" si="140"/>
        <v>0</v>
      </c>
    </row>
    <row r="2982" spans="1:21">
      <c r="A2982" s="2" t="s">
        <v>8481</v>
      </c>
      <c r="B2982" s="2" t="s">
        <v>8482</v>
      </c>
      <c r="D2982" s="2" t="s">
        <v>4263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13991</v>
      </c>
      <c r="U2982">
        <f t="shared" si="140"/>
        <v>0</v>
      </c>
    </row>
    <row r="2983" spans="1:21">
      <c r="A2983" s="2" t="s">
        <v>8483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13992</v>
      </c>
      <c r="U2983">
        <f t="shared" si="140"/>
        <v>0</v>
      </c>
    </row>
    <row r="2984" spans="1:21">
      <c r="A2984" s="2" t="s">
        <v>8484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13993</v>
      </c>
      <c r="U2984">
        <f t="shared" si="140"/>
        <v>0</v>
      </c>
    </row>
    <row r="2985" spans="1:21">
      <c r="A2985" s="2" t="s">
        <v>8485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13994</v>
      </c>
      <c r="U2985">
        <f t="shared" si="140"/>
        <v>0</v>
      </c>
    </row>
    <row r="2986" spans="1:21">
      <c r="A2986" s="2" t="s">
        <v>8486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13995</v>
      </c>
      <c r="U2986">
        <f t="shared" si="140"/>
        <v>0</v>
      </c>
    </row>
    <row r="2987" spans="1:21">
      <c r="A2987" s="2" t="s">
        <v>8487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13996</v>
      </c>
      <c r="U2987">
        <f t="shared" si="140"/>
        <v>0</v>
      </c>
    </row>
    <row r="2988" spans="1:21">
      <c r="A2988" s="2" t="s">
        <v>8488</v>
      </c>
      <c r="B2988" s="2" t="s">
        <v>8489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13997</v>
      </c>
      <c r="U2988">
        <f t="shared" si="140"/>
        <v>0</v>
      </c>
    </row>
    <row r="2989" spans="1:21">
      <c r="A2989" s="2" t="s">
        <v>8490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13998</v>
      </c>
      <c r="U2989">
        <f t="shared" si="140"/>
        <v>0</v>
      </c>
    </row>
    <row r="2990" spans="1:21">
      <c r="A2990" s="2" t="s">
        <v>8491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13999</v>
      </c>
      <c r="U2990">
        <f t="shared" si="140"/>
        <v>0</v>
      </c>
    </row>
    <row r="2991" spans="1:21">
      <c r="A2991" s="2" t="s">
        <v>8492</v>
      </c>
      <c r="B2991" s="2" t="s">
        <v>8493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14000</v>
      </c>
      <c r="U2991">
        <f t="shared" si="140"/>
        <v>0</v>
      </c>
    </row>
    <row r="2992" spans="1:21">
      <c r="A2992" s="2" t="s">
        <v>8494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14001</v>
      </c>
      <c r="U2992">
        <f t="shared" si="140"/>
        <v>0</v>
      </c>
    </row>
    <row r="2993" spans="1:21">
      <c r="A2993" s="2" t="s">
        <v>8495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14002</v>
      </c>
      <c r="U2993">
        <f t="shared" si="140"/>
        <v>0</v>
      </c>
    </row>
    <row r="2994" spans="1:21">
      <c r="A2994" s="2" t="s">
        <v>8496</v>
      </c>
      <c r="B2994" s="2" t="s">
        <v>8497</v>
      </c>
      <c r="D2994" s="2" t="s">
        <v>8498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14003</v>
      </c>
      <c r="U2994">
        <f t="shared" si="140"/>
        <v>0</v>
      </c>
    </row>
    <row r="2995" spans="1:21">
      <c r="A2995" s="2" t="s">
        <v>8499</v>
      </c>
      <c r="B2995" s="2" t="s">
        <v>8500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14004</v>
      </c>
      <c r="U2995">
        <f t="shared" si="140"/>
        <v>0</v>
      </c>
    </row>
    <row r="2996" spans="1:21">
      <c r="A2996" s="2" t="s">
        <v>8501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14005</v>
      </c>
      <c r="U2996">
        <f t="shared" si="140"/>
        <v>0</v>
      </c>
    </row>
    <row r="2997" spans="1:21">
      <c r="A2997" s="2" t="s">
        <v>8502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14006</v>
      </c>
      <c r="U2997">
        <f t="shared" si="140"/>
        <v>0</v>
      </c>
    </row>
    <row r="2998" spans="1:21">
      <c r="A2998" s="2" t="s">
        <v>8503</v>
      </c>
      <c r="B2998" s="2" t="s">
        <v>8504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14007</v>
      </c>
      <c r="U2998">
        <f t="shared" si="140"/>
        <v>0</v>
      </c>
    </row>
    <row r="2999" spans="1:21">
      <c r="A2999" s="2" t="s">
        <v>8505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14008</v>
      </c>
      <c r="U2999">
        <f t="shared" si="140"/>
        <v>0</v>
      </c>
    </row>
    <row r="3000" spans="1:21">
      <c r="A3000" s="2" t="s">
        <v>8506</v>
      </c>
      <c r="B3000" s="2" t="s">
        <v>8507</v>
      </c>
      <c r="D3000" s="2" t="s">
        <v>3669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14009</v>
      </c>
      <c r="U3000">
        <f t="shared" si="140"/>
        <v>0</v>
      </c>
    </row>
    <row r="3001" spans="1:21">
      <c r="A3001" s="2" t="s">
        <v>8508</v>
      </c>
      <c r="B3001" s="2" t="s">
        <v>8509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14010</v>
      </c>
      <c r="U3001">
        <f t="shared" si="140"/>
        <v>0</v>
      </c>
    </row>
    <row r="3002" spans="1:21">
      <c r="A3002" s="2" t="s">
        <v>8510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14011</v>
      </c>
      <c r="U3002">
        <f t="shared" si="140"/>
        <v>0</v>
      </c>
    </row>
    <row r="3003" spans="1:21">
      <c r="A3003" s="2" t="s">
        <v>8511</v>
      </c>
      <c r="B3003" s="2" t="s">
        <v>8512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14012</v>
      </c>
      <c r="U3003">
        <f t="shared" si="140"/>
        <v>0</v>
      </c>
    </row>
    <row r="3004" spans="1:21">
      <c r="A3004" s="2" t="s">
        <v>8513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14013</v>
      </c>
      <c r="U3004">
        <f t="shared" si="140"/>
        <v>0</v>
      </c>
    </row>
    <row r="3005" spans="1:21">
      <c r="A3005" s="2" t="s">
        <v>8514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14014</v>
      </c>
      <c r="U3005">
        <f t="shared" si="140"/>
        <v>0</v>
      </c>
    </row>
    <row r="3006" spans="1:21">
      <c r="A3006" s="2" t="s">
        <v>8515</v>
      </c>
      <c r="B3006" s="2" t="s">
        <v>8516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14015</v>
      </c>
      <c r="U3006">
        <f t="shared" si="140"/>
        <v>0</v>
      </c>
    </row>
    <row r="3007" spans="1:21">
      <c r="A3007" s="2" t="s">
        <v>8517</v>
      </c>
      <c r="B3007" s="2" t="s">
        <v>8518</v>
      </c>
      <c r="D3007" s="2" t="s">
        <v>5004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14016</v>
      </c>
      <c r="U3007">
        <f t="shared" si="140"/>
        <v>0</v>
      </c>
    </row>
    <row r="3008" spans="1:21">
      <c r="A3008" s="2" t="s">
        <v>8519</v>
      </c>
      <c r="B3008" s="2" t="s">
        <v>8520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14017</v>
      </c>
      <c r="U3008">
        <f t="shared" si="140"/>
        <v>0</v>
      </c>
    </row>
    <row r="3009" spans="1:21">
      <c r="A3009" s="2" t="s">
        <v>8521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14018</v>
      </c>
      <c r="U3009">
        <f t="shared" si="140"/>
        <v>0</v>
      </c>
    </row>
    <row r="3010" spans="1:21">
      <c r="A3010" s="2" t="s">
        <v>8522</v>
      </c>
      <c r="B3010" s="2" t="s">
        <v>8523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14019</v>
      </c>
      <c r="U3010">
        <f t="shared" si="140"/>
        <v>0</v>
      </c>
    </row>
    <row r="3011" spans="1:21">
      <c r="A3011" s="2" t="s">
        <v>8524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14020</v>
      </c>
      <c r="U3011">
        <f t="shared" ref="U3011:U3074" si="143">IF(E3011=1,1,0)</f>
        <v>0</v>
      </c>
    </row>
    <row r="3012" spans="1:21">
      <c r="A3012" s="2" t="s">
        <v>8525</v>
      </c>
      <c r="B3012" s="2" t="s">
        <v>8526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14021</v>
      </c>
      <c r="U3012">
        <f t="shared" si="143"/>
        <v>0</v>
      </c>
    </row>
    <row r="3013" spans="1:21">
      <c r="A3013" s="2" t="s">
        <v>8527</v>
      </c>
      <c r="B3013" s="2" t="s">
        <v>8528</v>
      </c>
      <c r="D3013" s="2" t="s">
        <v>8529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14022</v>
      </c>
      <c r="U3013">
        <f t="shared" si="143"/>
        <v>0</v>
      </c>
    </row>
    <row r="3014" spans="1:21">
      <c r="A3014" s="2" t="s">
        <v>8530</v>
      </c>
      <c r="B3014" s="2" t="s">
        <v>8531</v>
      </c>
      <c r="D3014" s="2" t="s">
        <v>3431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14023</v>
      </c>
      <c r="U3014">
        <f t="shared" si="143"/>
        <v>0</v>
      </c>
    </row>
    <row r="3015" spans="1:21">
      <c r="A3015" s="2" t="s">
        <v>8532</v>
      </c>
      <c r="B3015" s="2" t="s">
        <v>8533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14024</v>
      </c>
      <c r="U3015">
        <f t="shared" si="143"/>
        <v>0</v>
      </c>
    </row>
    <row r="3016" spans="1:21">
      <c r="A3016" s="2" t="s">
        <v>8534</v>
      </c>
      <c r="B3016" s="2" t="s">
        <v>8535</v>
      </c>
      <c r="D3016" s="2" t="s">
        <v>8274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14025</v>
      </c>
      <c r="U3016">
        <f t="shared" si="143"/>
        <v>0</v>
      </c>
    </row>
    <row r="3017" spans="1:21">
      <c r="A3017" s="2" t="s">
        <v>8536</v>
      </c>
      <c r="B3017" s="2" t="s">
        <v>8537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14026</v>
      </c>
      <c r="U3017">
        <f t="shared" si="143"/>
        <v>0</v>
      </c>
    </row>
    <row r="3018" spans="1:21">
      <c r="A3018" s="2" t="s">
        <v>8538</v>
      </c>
      <c r="B3018" s="2" t="s">
        <v>8539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14027</v>
      </c>
      <c r="U3018">
        <f t="shared" si="143"/>
        <v>0</v>
      </c>
    </row>
    <row r="3019" spans="1:21">
      <c r="A3019" s="2" t="s">
        <v>8540</v>
      </c>
      <c r="B3019" s="2" t="s">
        <v>8541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14028</v>
      </c>
      <c r="U3019">
        <f t="shared" si="143"/>
        <v>0</v>
      </c>
    </row>
    <row r="3020" spans="1:21">
      <c r="A3020" s="2" t="s">
        <v>8542</v>
      </c>
      <c r="B3020" s="2" t="s">
        <v>8543</v>
      </c>
      <c r="D3020" s="2" t="s">
        <v>4044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14029</v>
      </c>
      <c r="U3020">
        <f t="shared" si="143"/>
        <v>0</v>
      </c>
    </row>
    <row r="3021" spans="1:21">
      <c r="A3021" s="2" t="s">
        <v>8544</v>
      </c>
      <c r="B3021" s="2" t="s">
        <v>8545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14030</v>
      </c>
      <c r="U3021">
        <f t="shared" si="143"/>
        <v>0</v>
      </c>
    </row>
    <row r="3022" spans="1:21">
      <c r="A3022" s="2" t="s">
        <v>8546</v>
      </c>
      <c r="B3022" s="2" t="s">
        <v>8547</v>
      </c>
      <c r="D3022" s="2" t="s">
        <v>8548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14031</v>
      </c>
      <c r="U3022">
        <f t="shared" si="143"/>
        <v>0</v>
      </c>
    </row>
    <row r="3023" spans="1:21">
      <c r="A3023" s="2" t="s">
        <v>8549</v>
      </c>
      <c r="B3023" s="2" t="s">
        <v>4628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14032</v>
      </c>
      <c r="U3023">
        <f t="shared" si="143"/>
        <v>0</v>
      </c>
    </row>
    <row r="3024" spans="1:21">
      <c r="A3024" s="2" t="s">
        <v>8550</v>
      </c>
      <c r="B3024" s="2" t="s">
        <v>8551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14033</v>
      </c>
      <c r="U3024">
        <f t="shared" si="143"/>
        <v>0</v>
      </c>
    </row>
    <row r="3025" spans="1:21">
      <c r="A3025" s="2" t="s">
        <v>8552</v>
      </c>
      <c r="B3025" s="2" t="s">
        <v>8553</v>
      </c>
      <c r="D3025" s="2" t="s">
        <v>8554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14034</v>
      </c>
      <c r="U3025">
        <f t="shared" si="143"/>
        <v>0</v>
      </c>
    </row>
    <row r="3026" spans="1:21">
      <c r="A3026" s="2" t="s">
        <v>8555</v>
      </c>
      <c r="B3026" s="2" t="s">
        <v>4638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14035</v>
      </c>
      <c r="U3026">
        <f t="shared" si="143"/>
        <v>0</v>
      </c>
    </row>
    <row r="3027" spans="1:21">
      <c r="A3027" s="2" t="s">
        <v>8556</v>
      </c>
      <c r="B3027" s="2" t="s">
        <v>8557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14036</v>
      </c>
      <c r="U3027">
        <f t="shared" si="143"/>
        <v>0</v>
      </c>
    </row>
    <row r="3028" spans="1:21">
      <c r="A3028" s="2" t="s">
        <v>8558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14037</v>
      </c>
      <c r="U3028">
        <f t="shared" si="143"/>
        <v>0</v>
      </c>
    </row>
    <row r="3029" spans="1:21">
      <c r="A3029" s="2" t="s">
        <v>8559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14038</v>
      </c>
      <c r="U3029">
        <f t="shared" si="143"/>
        <v>0</v>
      </c>
    </row>
    <row r="3030" spans="1:21">
      <c r="A3030" s="2" t="s">
        <v>8560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14039</v>
      </c>
      <c r="U3030">
        <f t="shared" si="143"/>
        <v>0</v>
      </c>
    </row>
    <row r="3031" spans="1:21">
      <c r="A3031" s="2" t="s">
        <v>8561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14040</v>
      </c>
      <c r="U3031">
        <f t="shared" si="143"/>
        <v>0</v>
      </c>
    </row>
    <row r="3032" spans="1:21">
      <c r="A3032" s="2" t="s">
        <v>8562</v>
      </c>
      <c r="B3032" s="2" t="s">
        <v>8563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14041</v>
      </c>
      <c r="U3032">
        <f t="shared" si="143"/>
        <v>0</v>
      </c>
    </row>
    <row r="3033" spans="1:21">
      <c r="A3033" s="2" t="s">
        <v>8564</v>
      </c>
      <c r="B3033" s="2" t="s">
        <v>8565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14042</v>
      </c>
      <c r="U3033">
        <f t="shared" si="143"/>
        <v>0</v>
      </c>
    </row>
    <row r="3034" spans="1:21">
      <c r="A3034" s="2" t="s">
        <v>8566</v>
      </c>
      <c r="B3034" s="2" t="s">
        <v>8567</v>
      </c>
      <c r="D3034" s="2" t="s">
        <v>3916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14043</v>
      </c>
      <c r="U3034">
        <f t="shared" si="143"/>
        <v>0</v>
      </c>
    </row>
    <row r="3035" spans="1:21">
      <c r="A3035" s="2" t="s">
        <v>8568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14044</v>
      </c>
      <c r="U3035">
        <f t="shared" si="143"/>
        <v>0</v>
      </c>
    </row>
    <row r="3036" spans="1:21">
      <c r="A3036" s="2" t="s">
        <v>8569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14045</v>
      </c>
      <c r="U3036">
        <f t="shared" si="143"/>
        <v>0</v>
      </c>
    </row>
    <row r="3037" spans="1:21">
      <c r="A3037" s="2" t="s">
        <v>8570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14046</v>
      </c>
      <c r="U3037">
        <f t="shared" si="143"/>
        <v>0</v>
      </c>
    </row>
    <row r="3038" spans="1:21">
      <c r="A3038" s="2" t="s">
        <v>8571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14047</v>
      </c>
      <c r="U3038">
        <f t="shared" si="143"/>
        <v>0</v>
      </c>
    </row>
    <row r="3039" spans="1:21">
      <c r="A3039" s="2" t="s">
        <v>8572</v>
      </c>
      <c r="B3039" s="2" t="s">
        <v>8573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14048</v>
      </c>
      <c r="U3039">
        <f t="shared" si="143"/>
        <v>0</v>
      </c>
    </row>
    <row r="3040" spans="1:21">
      <c r="A3040" s="2" t="s">
        <v>8574</v>
      </c>
      <c r="B3040" s="2" t="s">
        <v>8575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14049</v>
      </c>
      <c r="U3040">
        <f t="shared" si="143"/>
        <v>0</v>
      </c>
    </row>
    <row r="3041" spans="1:21">
      <c r="A3041" s="2" t="s">
        <v>8576</v>
      </c>
      <c r="B3041" s="2" t="s">
        <v>8577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14050</v>
      </c>
      <c r="U3041">
        <f t="shared" si="143"/>
        <v>0</v>
      </c>
    </row>
    <row r="3042" spans="1:21">
      <c r="A3042" s="2" t="s">
        <v>8578</v>
      </c>
      <c r="B3042" s="2" t="s">
        <v>8579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14051</v>
      </c>
      <c r="U3042">
        <f t="shared" si="143"/>
        <v>0</v>
      </c>
    </row>
    <row r="3043" spans="1:21">
      <c r="A3043" s="2" t="s">
        <v>8580</v>
      </c>
      <c r="B3043" s="2" t="s">
        <v>8581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14052</v>
      </c>
      <c r="U3043">
        <f t="shared" si="143"/>
        <v>0</v>
      </c>
    </row>
    <row r="3044" spans="1:21">
      <c r="A3044" s="2" t="s">
        <v>8582</v>
      </c>
      <c r="B3044" s="2" t="s">
        <v>8583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14053</v>
      </c>
      <c r="U3044">
        <f t="shared" si="143"/>
        <v>0</v>
      </c>
    </row>
    <row r="3045" spans="1:21">
      <c r="A3045" s="2" t="s">
        <v>8584</v>
      </c>
      <c r="B3045" s="2" t="s">
        <v>8583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14054</v>
      </c>
      <c r="U3045">
        <f t="shared" si="143"/>
        <v>0</v>
      </c>
    </row>
    <row r="3046" spans="1:21">
      <c r="A3046" s="2" t="s">
        <v>8585</v>
      </c>
      <c r="B3046" s="2" t="s">
        <v>8586</v>
      </c>
      <c r="D3046" s="2" t="s">
        <v>3599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14055</v>
      </c>
      <c r="U3046">
        <f t="shared" si="143"/>
        <v>0</v>
      </c>
    </row>
    <row r="3047" spans="1:21">
      <c r="A3047" s="2" t="s">
        <v>8587</v>
      </c>
      <c r="B3047" s="2" t="s">
        <v>8588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14056</v>
      </c>
      <c r="U3047">
        <f t="shared" si="143"/>
        <v>0</v>
      </c>
    </row>
    <row r="3048" spans="1:21">
      <c r="A3048" s="2" t="s">
        <v>8589</v>
      </c>
      <c r="B3048" s="2" t="s">
        <v>8590</v>
      </c>
      <c r="D3048" s="2" t="s">
        <v>8591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14057</v>
      </c>
      <c r="U3048">
        <f t="shared" si="143"/>
        <v>0</v>
      </c>
    </row>
    <row r="3049" spans="1:21">
      <c r="A3049" s="2" t="s">
        <v>8592</v>
      </c>
      <c r="B3049" s="2" t="s">
        <v>8593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14058</v>
      </c>
      <c r="U3049">
        <f t="shared" si="143"/>
        <v>0</v>
      </c>
    </row>
    <row r="3050" spans="1:21">
      <c r="A3050" s="2" t="s">
        <v>8594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14059</v>
      </c>
      <c r="U3050">
        <f t="shared" si="143"/>
        <v>0</v>
      </c>
    </row>
    <row r="3051" spans="1:21">
      <c r="A3051" s="2" t="s">
        <v>8595</v>
      </c>
      <c r="B3051" s="2" t="s">
        <v>8596</v>
      </c>
      <c r="D3051" s="2" t="s">
        <v>8597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14060</v>
      </c>
      <c r="U3051">
        <f t="shared" si="143"/>
        <v>0</v>
      </c>
    </row>
    <row r="3052" spans="1:21">
      <c r="A3052" s="2" t="s">
        <v>8598</v>
      </c>
      <c r="B3052" s="2" t="s">
        <v>8599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14061</v>
      </c>
      <c r="U3052">
        <f t="shared" si="143"/>
        <v>0</v>
      </c>
    </row>
    <row r="3053" spans="1:21">
      <c r="A3053" s="2" t="s">
        <v>8600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14062</v>
      </c>
      <c r="U3053">
        <f t="shared" si="143"/>
        <v>0</v>
      </c>
    </row>
    <row r="3054" spans="1:21">
      <c r="A3054" s="2" t="s">
        <v>8601</v>
      </c>
      <c r="B3054" s="2" t="s">
        <v>8602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14063</v>
      </c>
      <c r="U3054">
        <f t="shared" si="143"/>
        <v>0</v>
      </c>
    </row>
    <row r="3055" spans="1:21">
      <c r="A3055" s="2" t="s">
        <v>8603</v>
      </c>
      <c r="B3055" s="2" t="s">
        <v>8604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14064</v>
      </c>
      <c r="U3055">
        <f t="shared" si="143"/>
        <v>0</v>
      </c>
    </row>
    <row r="3056" spans="1:21">
      <c r="A3056" s="2" t="s">
        <v>8605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14065</v>
      </c>
      <c r="U3056">
        <f t="shared" si="143"/>
        <v>0</v>
      </c>
    </row>
    <row r="3057" spans="1:21">
      <c r="A3057" s="2" t="s">
        <v>8606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14066</v>
      </c>
      <c r="U3057">
        <f t="shared" si="143"/>
        <v>0</v>
      </c>
    </row>
    <row r="3058" spans="1:21">
      <c r="A3058" s="2" t="s">
        <v>8607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14067</v>
      </c>
      <c r="U3058">
        <f t="shared" si="143"/>
        <v>0</v>
      </c>
    </row>
    <row r="3059" spans="1:21">
      <c r="A3059" s="2" t="s">
        <v>8608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14068</v>
      </c>
      <c r="U3059">
        <f t="shared" si="143"/>
        <v>0</v>
      </c>
    </row>
    <row r="3060" spans="1:21">
      <c r="A3060" s="2" t="s">
        <v>8609</v>
      </c>
      <c r="B3060" s="2" t="s">
        <v>8610</v>
      </c>
      <c r="D3060" s="2" t="s">
        <v>8611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14069</v>
      </c>
      <c r="U3060">
        <f t="shared" si="143"/>
        <v>0</v>
      </c>
    </row>
    <row r="3061" spans="1:21">
      <c r="A3061" s="2" t="s">
        <v>8612</v>
      </c>
      <c r="B3061" s="2" t="s">
        <v>8613</v>
      </c>
      <c r="D3061" s="2" t="s">
        <v>8614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14070</v>
      </c>
      <c r="U3061">
        <f t="shared" si="143"/>
        <v>0</v>
      </c>
    </row>
    <row r="3062" spans="1:21">
      <c r="A3062" s="2" t="s">
        <v>8615</v>
      </c>
      <c r="B3062" s="2" t="s">
        <v>8616</v>
      </c>
      <c r="D3062" s="2" t="s">
        <v>8617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14071</v>
      </c>
      <c r="U3062">
        <f t="shared" si="143"/>
        <v>0</v>
      </c>
    </row>
    <row r="3063" spans="1:21">
      <c r="A3063" s="2" t="s">
        <v>8618</v>
      </c>
      <c r="B3063" s="2" t="s">
        <v>8619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14072</v>
      </c>
      <c r="U3063">
        <f t="shared" si="143"/>
        <v>0</v>
      </c>
    </row>
    <row r="3064" spans="1:21">
      <c r="A3064" s="2" t="s">
        <v>8620</v>
      </c>
      <c r="B3064" s="2" t="s">
        <v>8621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14073</v>
      </c>
      <c r="U3064">
        <f t="shared" si="143"/>
        <v>0</v>
      </c>
    </row>
    <row r="3065" spans="1:21">
      <c r="A3065" s="2" t="s">
        <v>8622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14074</v>
      </c>
      <c r="U3065">
        <f t="shared" si="143"/>
        <v>0</v>
      </c>
    </row>
    <row r="3066" spans="1:21">
      <c r="A3066" s="2" t="s">
        <v>8623</v>
      </c>
      <c r="B3066" s="2" t="s">
        <v>8624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14075</v>
      </c>
      <c r="U3066">
        <f t="shared" si="143"/>
        <v>0</v>
      </c>
    </row>
    <row r="3067" spans="1:21">
      <c r="A3067" s="2" t="s">
        <v>8625</v>
      </c>
      <c r="B3067" s="2" t="s">
        <v>8626</v>
      </c>
      <c r="D3067" s="2" t="s">
        <v>8627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14076</v>
      </c>
      <c r="U3067">
        <f t="shared" si="143"/>
        <v>0</v>
      </c>
    </row>
    <row r="3068" spans="1:21">
      <c r="A3068" s="2" t="s">
        <v>8628</v>
      </c>
      <c r="B3068" s="2" t="s">
        <v>6625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14077</v>
      </c>
      <c r="U3068">
        <f t="shared" si="143"/>
        <v>0</v>
      </c>
    </row>
    <row r="3069" spans="1:21">
      <c r="A3069" s="2" t="s">
        <v>8629</v>
      </c>
      <c r="B3069" s="2" t="s">
        <v>8630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14078</v>
      </c>
      <c r="U3069">
        <f t="shared" si="143"/>
        <v>0</v>
      </c>
    </row>
    <row r="3070" spans="1:21">
      <c r="A3070" s="2" t="s">
        <v>8631</v>
      </c>
      <c r="B3070" s="2" t="s">
        <v>8632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14079</v>
      </c>
      <c r="U3070">
        <f t="shared" si="143"/>
        <v>0</v>
      </c>
    </row>
    <row r="3071" spans="1:21">
      <c r="A3071" s="2" t="s">
        <v>8633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14080</v>
      </c>
      <c r="U3071">
        <f t="shared" si="143"/>
        <v>0</v>
      </c>
    </row>
    <row r="3072" spans="1:21">
      <c r="A3072" s="2" t="s">
        <v>8634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14081</v>
      </c>
      <c r="U3072">
        <f t="shared" si="143"/>
        <v>0</v>
      </c>
    </row>
    <row r="3073" spans="1:21">
      <c r="A3073" s="2" t="s">
        <v>8635</v>
      </c>
      <c r="B3073" s="2" t="s">
        <v>8636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14082</v>
      </c>
      <c r="U3073">
        <f t="shared" si="143"/>
        <v>0</v>
      </c>
    </row>
    <row r="3074" spans="1:21">
      <c r="A3074" s="2" t="s">
        <v>8637</v>
      </c>
      <c r="B3074" s="2" t="s">
        <v>8638</v>
      </c>
      <c r="D3074" s="2" t="s">
        <v>8639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14083</v>
      </c>
      <c r="U3074">
        <f t="shared" si="143"/>
        <v>0</v>
      </c>
    </row>
    <row r="3075" spans="1:21">
      <c r="A3075" s="2" t="s">
        <v>8640</v>
      </c>
      <c r="B3075" s="2" t="s">
        <v>8641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14084</v>
      </c>
      <c r="U3075">
        <f t="shared" ref="U3075:U3138" si="146">IF(E3075=1,1,0)</f>
        <v>0</v>
      </c>
    </row>
    <row r="3076" spans="1:21">
      <c r="A3076" s="2" t="s">
        <v>8642</v>
      </c>
      <c r="B3076" s="2" t="s">
        <v>8643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14085</v>
      </c>
      <c r="U3076">
        <f t="shared" si="146"/>
        <v>0</v>
      </c>
    </row>
    <row r="3077" spans="1:21">
      <c r="A3077" s="2" t="s">
        <v>8644</v>
      </c>
      <c r="B3077" s="2" t="s">
        <v>8643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14086</v>
      </c>
      <c r="U3077">
        <f t="shared" si="146"/>
        <v>0</v>
      </c>
    </row>
    <row r="3078" spans="1:21">
      <c r="A3078" s="2" t="s">
        <v>8645</v>
      </c>
      <c r="B3078" s="2" t="s">
        <v>8646</v>
      </c>
      <c r="D3078" s="2" t="s">
        <v>8647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14087</v>
      </c>
      <c r="U3078">
        <f t="shared" si="146"/>
        <v>0</v>
      </c>
    </row>
    <row r="3079" spans="1:21">
      <c r="A3079" s="2" t="s">
        <v>8648</v>
      </c>
      <c r="B3079" s="2" t="s">
        <v>4708</v>
      </c>
      <c r="D3079" s="2" t="s">
        <v>8649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14088</v>
      </c>
      <c r="U3079">
        <f t="shared" si="146"/>
        <v>0</v>
      </c>
    </row>
    <row r="3080" spans="1:21">
      <c r="A3080" s="2" t="s">
        <v>8650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14089</v>
      </c>
      <c r="U3080">
        <f t="shared" si="146"/>
        <v>0</v>
      </c>
    </row>
    <row r="3081" spans="1:21">
      <c r="A3081" s="2" t="s">
        <v>8651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14090</v>
      </c>
      <c r="U3081">
        <f t="shared" si="146"/>
        <v>0</v>
      </c>
    </row>
    <row r="3082" spans="1:21">
      <c r="A3082" s="2" t="s">
        <v>8652</v>
      </c>
      <c r="B3082" s="2" t="s">
        <v>8653</v>
      </c>
      <c r="D3082" s="2" t="s">
        <v>8654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14091</v>
      </c>
      <c r="U3082">
        <f t="shared" si="146"/>
        <v>0</v>
      </c>
    </row>
    <row r="3083" spans="1:21">
      <c r="A3083" s="2" t="s">
        <v>8655</v>
      </c>
      <c r="B3083" s="2" t="s">
        <v>8656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14092</v>
      </c>
      <c r="U3083">
        <f t="shared" si="146"/>
        <v>0</v>
      </c>
    </row>
    <row r="3084" spans="1:21">
      <c r="A3084" s="2" t="s">
        <v>8657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14093</v>
      </c>
      <c r="U3084">
        <f t="shared" si="146"/>
        <v>0</v>
      </c>
    </row>
    <row r="3085" spans="1:21">
      <c r="A3085" s="2" t="s">
        <v>8658</v>
      </c>
      <c r="B3085" s="2" t="s">
        <v>4713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14094</v>
      </c>
      <c r="U3085">
        <f t="shared" si="146"/>
        <v>0</v>
      </c>
    </row>
    <row r="3086" spans="1:21">
      <c r="A3086" s="2" t="s">
        <v>8659</v>
      </c>
      <c r="B3086" s="2" t="s">
        <v>4713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14095</v>
      </c>
      <c r="U3086">
        <f t="shared" si="146"/>
        <v>0</v>
      </c>
    </row>
    <row r="3087" spans="1:21">
      <c r="A3087" s="2" t="s">
        <v>8660</v>
      </c>
      <c r="B3087" s="2" t="s">
        <v>4717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14096</v>
      </c>
      <c r="U3087">
        <f t="shared" si="146"/>
        <v>0</v>
      </c>
    </row>
    <row r="3088" spans="1:21">
      <c r="A3088" s="2" t="s">
        <v>8661</v>
      </c>
      <c r="B3088" s="2" t="s">
        <v>4717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14097</v>
      </c>
      <c r="U3088">
        <f t="shared" si="146"/>
        <v>0</v>
      </c>
    </row>
    <row r="3089" spans="1:21">
      <c r="A3089" s="2" t="s">
        <v>8662</v>
      </c>
      <c r="B3089" s="2" t="s">
        <v>4717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14098</v>
      </c>
      <c r="U3089">
        <f t="shared" si="146"/>
        <v>0</v>
      </c>
    </row>
    <row r="3090" spans="1:21">
      <c r="A3090" s="2" t="s">
        <v>8663</v>
      </c>
      <c r="B3090" s="2" t="s">
        <v>4717</v>
      </c>
      <c r="D3090" s="2" t="s">
        <v>8664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14099</v>
      </c>
      <c r="U3090">
        <f t="shared" si="146"/>
        <v>0</v>
      </c>
    </row>
    <row r="3091" spans="1:21">
      <c r="A3091" s="2" t="s">
        <v>8665</v>
      </c>
      <c r="B3091" s="2" t="s">
        <v>8666</v>
      </c>
      <c r="D3091" s="2" t="s">
        <v>5676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14100</v>
      </c>
      <c r="U3091">
        <f t="shared" si="146"/>
        <v>0</v>
      </c>
    </row>
    <row r="3092" spans="1:21">
      <c r="A3092" s="2" t="s">
        <v>8667</v>
      </c>
      <c r="B3092" s="2" t="s">
        <v>8668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14101</v>
      </c>
      <c r="U3092">
        <f t="shared" si="146"/>
        <v>0</v>
      </c>
    </row>
    <row r="3093" spans="1:21">
      <c r="A3093" s="2" t="s">
        <v>8669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14102</v>
      </c>
      <c r="U3093">
        <f t="shared" si="146"/>
        <v>0</v>
      </c>
    </row>
    <row r="3094" spans="1:21">
      <c r="A3094" s="2" t="s">
        <v>8670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14103</v>
      </c>
      <c r="U3094">
        <f t="shared" si="146"/>
        <v>0</v>
      </c>
    </row>
    <row r="3095" spans="1:21">
      <c r="A3095" s="2" t="s">
        <v>8671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14104</v>
      </c>
      <c r="U3095">
        <f t="shared" si="146"/>
        <v>0</v>
      </c>
    </row>
    <row r="3096" spans="1:21">
      <c r="A3096" s="2" t="s">
        <v>8672</v>
      </c>
      <c r="B3096" s="2" t="s">
        <v>8673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14105</v>
      </c>
      <c r="U3096">
        <f t="shared" si="146"/>
        <v>0</v>
      </c>
    </row>
    <row r="3097" spans="1:21">
      <c r="A3097" s="2" t="s">
        <v>8674</v>
      </c>
      <c r="B3097" s="2" t="s">
        <v>4730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14106</v>
      </c>
      <c r="U3097">
        <f t="shared" si="146"/>
        <v>0</v>
      </c>
    </row>
    <row r="3098" spans="1:21">
      <c r="A3098" s="2" t="s">
        <v>8675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14107</v>
      </c>
      <c r="U3098">
        <f t="shared" si="146"/>
        <v>0</v>
      </c>
    </row>
    <row r="3099" spans="1:21">
      <c r="A3099" s="2" t="s">
        <v>8676</v>
      </c>
      <c r="B3099" s="2" t="s">
        <v>8677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14108</v>
      </c>
      <c r="U3099">
        <f t="shared" si="146"/>
        <v>0</v>
      </c>
    </row>
    <row r="3100" spans="1:21">
      <c r="A3100" s="2" t="s">
        <v>8678</v>
      </c>
      <c r="B3100" s="2" t="s">
        <v>481</v>
      </c>
      <c r="D3100" s="2" t="s">
        <v>8679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14109</v>
      </c>
      <c r="U3100">
        <f t="shared" si="146"/>
        <v>0</v>
      </c>
    </row>
    <row r="3101" spans="1:21">
      <c r="A3101" s="2" t="s">
        <v>8680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14110</v>
      </c>
      <c r="U3101">
        <f t="shared" si="146"/>
        <v>0</v>
      </c>
    </row>
    <row r="3102" spans="1:21">
      <c r="A3102" s="2" t="s">
        <v>8681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14111</v>
      </c>
      <c r="U3102">
        <f t="shared" si="146"/>
        <v>0</v>
      </c>
    </row>
    <row r="3103" spans="1:21">
      <c r="A3103" s="2" t="s">
        <v>8682</v>
      </c>
      <c r="B3103" s="2" t="s">
        <v>8683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14112</v>
      </c>
      <c r="U3103">
        <f t="shared" si="146"/>
        <v>0</v>
      </c>
    </row>
    <row r="3104" spans="1:21">
      <c r="A3104" s="2" t="s">
        <v>8684</v>
      </c>
      <c r="B3104" s="2" t="s">
        <v>8685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14113</v>
      </c>
      <c r="U3104">
        <f t="shared" si="146"/>
        <v>0</v>
      </c>
    </row>
    <row r="3105" spans="1:21">
      <c r="A3105" s="2" t="s">
        <v>8686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14114</v>
      </c>
      <c r="U3105">
        <f t="shared" si="146"/>
        <v>0</v>
      </c>
    </row>
    <row r="3106" spans="1:21">
      <c r="A3106" s="2" t="s">
        <v>8687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14115</v>
      </c>
      <c r="U3106">
        <f t="shared" si="146"/>
        <v>0</v>
      </c>
    </row>
    <row r="3107" spans="1:21">
      <c r="A3107" s="2" t="s">
        <v>8688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14116</v>
      </c>
      <c r="U3107">
        <f t="shared" si="146"/>
        <v>0</v>
      </c>
    </row>
    <row r="3108" spans="1:21">
      <c r="A3108" s="2" t="s">
        <v>8689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14117</v>
      </c>
      <c r="U3108">
        <f t="shared" si="146"/>
        <v>0</v>
      </c>
    </row>
    <row r="3109" spans="1:21">
      <c r="A3109" s="2" t="s">
        <v>8690</v>
      </c>
      <c r="B3109" s="2" t="s">
        <v>4302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14118</v>
      </c>
      <c r="U3109">
        <f t="shared" si="146"/>
        <v>0</v>
      </c>
    </row>
    <row r="3110" spans="1:21">
      <c r="A3110" s="2" t="s">
        <v>8691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14119</v>
      </c>
      <c r="U3110">
        <f t="shared" si="146"/>
        <v>0</v>
      </c>
    </row>
    <row r="3111" spans="1:21">
      <c r="A3111" s="2" t="s">
        <v>8692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14120</v>
      </c>
      <c r="U3111">
        <f t="shared" si="146"/>
        <v>0</v>
      </c>
    </row>
    <row r="3112" spans="1:21">
      <c r="A3112" s="2" t="s">
        <v>8693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14121</v>
      </c>
      <c r="U3112">
        <f t="shared" si="146"/>
        <v>0</v>
      </c>
    </row>
    <row r="3113" spans="1:21">
      <c r="A3113" s="2" t="s">
        <v>8694</v>
      </c>
      <c r="B3113" s="2" t="s">
        <v>8695</v>
      </c>
      <c r="D3113" s="2" t="s">
        <v>7720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14122</v>
      </c>
      <c r="U3113">
        <f t="shared" si="146"/>
        <v>0</v>
      </c>
    </row>
    <row r="3114" spans="1:21">
      <c r="A3114" s="2" t="s">
        <v>8696</v>
      </c>
      <c r="B3114" s="2" t="s">
        <v>8697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14123</v>
      </c>
      <c r="U3114">
        <f t="shared" si="146"/>
        <v>0</v>
      </c>
    </row>
    <row r="3115" spans="1:21">
      <c r="A3115" s="2" t="s">
        <v>8698</v>
      </c>
      <c r="B3115" s="2" t="s">
        <v>8699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14124</v>
      </c>
      <c r="U3115">
        <f t="shared" si="146"/>
        <v>0</v>
      </c>
    </row>
    <row r="3116" spans="1:21">
      <c r="A3116" s="2" t="s">
        <v>8700</v>
      </c>
      <c r="B3116" s="2" t="s">
        <v>8701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14125</v>
      </c>
      <c r="U3116">
        <f t="shared" si="146"/>
        <v>0</v>
      </c>
    </row>
    <row r="3117" spans="1:21">
      <c r="A3117" s="2" t="s">
        <v>8702</v>
      </c>
      <c r="B3117" s="2" t="s">
        <v>8703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14126</v>
      </c>
      <c r="U3117">
        <f t="shared" si="146"/>
        <v>0</v>
      </c>
    </row>
    <row r="3118" spans="1:21">
      <c r="A3118" s="2" t="s">
        <v>8704</v>
      </c>
      <c r="B3118" s="2" t="s">
        <v>8705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14127</v>
      </c>
      <c r="U3118">
        <f t="shared" si="146"/>
        <v>0</v>
      </c>
    </row>
    <row r="3119" spans="1:21">
      <c r="A3119" s="2" t="s">
        <v>8706</v>
      </c>
      <c r="B3119" s="2" t="s">
        <v>8707</v>
      </c>
      <c r="D3119" s="2" t="s">
        <v>8708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14128</v>
      </c>
      <c r="U3119">
        <f t="shared" si="146"/>
        <v>0</v>
      </c>
    </row>
    <row r="3120" spans="1:21">
      <c r="A3120" s="2" t="s">
        <v>8709</v>
      </c>
      <c r="B3120" s="2" t="s">
        <v>4775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14129</v>
      </c>
      <c r="U3120">
        <f t="shared" si="146"/>
        <v>0</v>
      </c>
    </row>
    <row r="3121" spans="1:21">
      <c r="A3121" s="2" t="s">
        <v>8710</v>
      </c>
      <c r="B3121" s="2" t="s">
        <v>8711</v>
      </c>
      <c r="D3121" s="2" t="s">
        <v>3543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14130</v>
      </c>
      <c r="U3121">
        <f t="shared" si="146"/>
        <v>0</v>
      </c>
    </row>
    <row r="3122" spans="1:21">
      <c r="A3122" s="2" t="s">
        <v>8712</v>
      </c>
      <c r="B3122" s="2" t="s">
        <v>8713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14131</v>
      </c>
      <c r="U3122">
        <f t="shared" si="146"/>
        <v>0</v>
      </c>
    </row>
    <row r="3123" spans="1:21">
      <c r="A3123" s="2" t="s">
        <v>8714</v>
      </c>
      <c r="B3123" s="2" t="s">
        <v>883</v>
      </c>
      <c r="D3123" s="2" t="s">
        <v>8715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14132</v>
      </c>
      <c r="U3123">
        <f t="shared" si="146"/>
        <v>0</v>
      </c>
    </row>
    <row r="3124" spans="1:21">
      <c r="A3124" s="2" t="s">
        <v>8716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14133</v>
      </c>
      <c r="U3124">
        <f t="shared" si="146"/>
        <v>0</v>
      </c>
    </row>
    <row r="3125" spans="1:21">
      <c r="A3125" s="2" t="s">
        <v>8717</v>
      </c>
      <c r="B3125" s="2" t="s">
        <v>8718</v>
      </c>
      <c r="D3125" s="2" t="s">
        <v>8719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14134</v>
      </c>
      <c r="U3125">
        <f t="shared" si="146"/>
        <v>0</v>
      </c>
    </row>
    <row r="3126" spans="1:21">
      <c r="A3126" s="2" t="s">
        <v>8720</v>
      </c>
      <c r="B3126" s="2" t="s">
        <v>8721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14135</v>
      </c>
      <c r="U3126">
        <f t="shared" si="146"/>
        <v>0</v>
      </c>
    </row>
    <row r="3127" spans="1:21">
      <c r="A3127" s="2" t="s">
        <v>8722</v>
      </c>
      <c r="B3127" s="2" t="s">
        <v>5707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14136</v>
      </c>
      <c r="U3127">
        <f t="shared" si="146"/>
        <v>0</v>
      </c>
    </row>
    <row r="3128" spans="1:21">
      <c r="A3128" s="2" t="s">
        <v>8723</v>
      </c>
      <c r="B3128" s="2" t="s">
        <v>8724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14137</v>
      </c>
      <c r="U3128">
        <f t="shared" si="146"/>
        <v>0</v>
      </c>
    </row>
    <row r="3129" spans="1:21">
      <c r="A3129" s="2" t="s">
        <v>8725</v>
      </c>
      <c r="B3129" s="2" t="s">
        <v>6702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14138</v>
      </c>
      <c r="U3129">
        <f t="shared" si="146"/>
        <v>0</v>
      </c>
    </row>
    <row r="3130" spans="1:21">
      <c r="A3130" s="2" t="s">
        <v>8726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14139</v>
      </c>
      <c r="U3130">
        <f t="shared" si="146"/>
        <v>0</v>
      </c>
    </row>
    <row r="3131" spans="1:21">
      <c r="A3131" s="2" t="s">
        <v>8727</v>
      </c>
      <c r="B3131" s="2" t="s">
        <v>8728</v>
      </c>
      <c r="D3131" s="2" t="s">
        <v>8729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14140</v>
      </c>
      <c r="U3131">
        <f t="shared" si="146"/>
        <v>0</v>
      </c>
    </row>
    <row r="3132" spans="1:21">
      <c r="A3132" s="2" t="s">
        <v>8730</v>
      </c>
      <c r="B3132" s="2" t="s">
        <v>8731</v>
      </c>
      <c r="D3132" s="2" t="s">
        <v>3293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14141</v>
      </c>
      <c r="U3132">
        <f t="shared" si="146"/>
        <v>0</v>
      </c>
    </row>
    <row r="3133" spans="1:21">
      <c r="A3133" s="2" t="s">
        <v>8732</v>
      </c>
      <c r="B3133" s="2" t="s">
        <v>8733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14142</v>
      </c>
      <c r="U3133">
        <f t="shared" si="146"/>
        <v>0</v>
      </c>
    </row>
    <row r="3134" spans="1:21">
      <c r="A3134" s="2" t="s">
        <v>8734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14143</v>
      </c>
      <c r="U3134">
        <f t="shared" si="146"/>
        <v>0</v>
      </c>
    </row>
    <row r="3135" spans="1:21">
      <c r="A3135" s="2" t="s">
        <v>8735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14144</v>
      </c>
      <c r="U3135">
        <f t="shared" si="146"/>
        <v>0</v>
      </c>
    </row>
    <row r="3136" spans="1:21">
      <c r="A3136" s="2" t="s">
        <v>8736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14145</v>
      </c>
      <c r="U3136">
        <f t="shared" si="146"/>
        <v>0</v>
      </c>
    </row>
    <row r="3137" spans="1:21">
      <c r="A3137" s="2" t="s">
        <v>8737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14146</v>
      </c>
      <c r="U3137">
        <f t="shared" si="146"/>
        <v>0</v>
      </c>
    </row>
    <row r="3138" spans="1:21">
      <c r="A3138" s="2" t="s">
        <v>8738</v>
      </c>
      <c r="B3138" s="2" t="s">
        <v>8739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14147</v>
      </c>
      <c r="U3138">
        <f t="shared" si="146"/>
        <v>0</v>
      </c>
    </row>
    <row r="3139" spans="1:21">
      <c r="A3139" s="2" t="s">
        <v>8740</v>
      </c>
      <c r="B3139" s="2" t="s">
        <v>8741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14148</v>
      </c>
      <c r="U3139">
        <f t="shared" ref="U3139:U3202" si="149">IF(E3139=1,1,0)</f>
        <v>0</v>
      </c>
    </row>
    <row r="3140" spans="1:21">
      <c r="A3140" s="2" t="s">
        <v>8742</v>
      </c>
      <c r="B3140" s="2" t="s">
        <v>8743</v>
      </c>
      <c r="D3140" s="2" t="s">
        <v>8744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14149</v>
      </c>
      <c r="U3140">
        <f t="shared" si="149"/>
        <v>0</v>
      </c>
    </row>
    <row r="3141" spans="1:21">
      <c r="A3141" s="2" t="s">
        <v>8745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14150</v>
      </c>
      <c r="U3141">
        <f t="shared" si="149"/>
        <v>0</v>
      </c>
    </row>
    <row r="3142" spans="1:21">
      <c r="A3142" s="2" t="s">
        <v>8746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14151</v>
      </c>
      <c r="U3142">
        <f t="shared" si="149"/>
        <v>0</v>
      </c>
    </row>
    <row r="3143" spans="1:21">
      <c r="A3143" s="2" t="s">
        <v>8747</v>
      </c>
      <c r="B3143" s="2" t="s">
        <v>8748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14152</v>
      </c>
      <c r="U3143">
        <f t="shared" si="149"/>
        <v>0</v>
      </c>
    </row>
    <row r="3144" spans="1:21">
      <c r="A3144" s="2" t="s">
        <v>8749</v>
      </c>
      <c r="B3144" s="2" t="s">
        <v>8750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14153</v>
      </c>
      <c r="U3144">
        <f t="shared" si="149"/>
        <v>0</v>
      </c>
    </row>
    <row r="3145" spans="1:21">
      <c r="A3145" s="2" t="s">
        <v>8751</v>
      </c>
      <c r="B3145" s="2" t="s">
        <v>8752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14154</v>
      </c>
      <c r="U3145">
        <f t="shared" si="149"/>
        <v>0</v>
      </c>
    </row>
    <row r="3146" spans="1:21">
      <c r="A3146" s="2" t="s">
        <v>8753</v>
      </c>
      <c r="B3146" s="2" t="s">
        <v>8754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14155</v>
      </c>
      <c r="U3146">
        <f t="shared" si="149"/>
        <v>0</v>
      </c>
    </row>
    <row r="3147" spans="1:21">
      <c r="A3147" s="2" t="s">
        <v>8755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14156</v>
      </c>
      <c r="U3147">
        <f t="shared" si="149"/>
        <v>0</v>
      </c>
    </row>
    <row r="3148" spans="1:21">
      <c r="A3148" s="2" t="s">
        <v>8756</v>
      </c>
      <c r="B3148" s="2" t="s">
        <v>4831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14157</v>
      </c>
      <c r="U3148">
        <f t="shared" si="149"/>
        <v>0</v>
      </c>
    </row>
    <row r="3149" spans="1:21">
      <c r="A3149" s="2" t="s">
        <v>8757</v>
      </c>
      <c r="B3149" s="2" t="s">
        <v>8758</v>
      </c>
      <c r="D3149" s="2" t="s">
        <v>8759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14158</v>
      </c>
      <c r="U3149">
        <f t="shared" si="149"/>
        <v>0</v>
      </c>
    </row>
    <row r="3150" spans="1:21">
      <c r="A3150" s="2" t="s">
        <v>8760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14159</v>
      </c>
      <c r="U3150">
        <f t="shared" si="149"/>
        <v>0</v>
      </c>
    </row>
    <row r="3151" spans="1:21">
      <c r="A3151" s="2" t="s">
        <v>8761</v>
      </c>
      <c r="B3151" s="2" t="s">
        <v>8762</v>
      </c>
      <c r="D3151" s="2" t="s">
        <v>8763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14160</v>
      </c>
      <c r="U3151">
        <f t="shared" si="149"/>
        <v>0</v>
      </c>
    </row>
    <row r="3152" spans="1:21">
      <c r="A3152" s="2" t="s">
        <v>8764</v>
      </c>
      <c r="B3152" s="2" t="s">
        <v>4829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14161</v>
      </c>
      <c r="U3152">
        <f t="shared" si="149"/>
        <v>0</v>
      </c>
    </row>
    <row r="3153" spans="1:21">
      <c r="A3153" s="2" t="s">
        <v>8765</v>
      </c>
      <c r="B3153" s="2" t="s">
        <v>4833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14162</v>
      </c>
      <c r="U3153">
        <f t="shared" si="149"/>
        <v>0</v>
      </c>
    </row>
    <row r="3154" spans="1:21">
      <c r="A3154" s="2" t="s">
        <v>8766</v>
      </c>
      <c r="B3154" s="2" t="s">
        <v>8767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14163</v>
      </c>
      <c r="U3154">
        <f t="shared" si="149"/>
        <v>0</v>
      </c>
    </row>
    <row r="3155" spans="1:21">
      <c r="A3155" s="2" t="s">
        <v>8768</v>
      </c>
      <c r="B3155" s="2" t="s">
        <v>8769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14164</v>
      </c>
      <c r="U3155">
        <f t="shared" si="149"/>
        <v>0</v>
      </c>
    </row>
    <row r="3156" spans="1:21">
      <c r="A3156" s="2" t="s">
        <v>8770</v>
      </c>
      <c r="B3156" s="2" t="s">
        <v>8771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14165</v>
      </c>
      <c r="U3156">
        <f t="shared" si="149"/>
        <v>0</v>
      </c>
    </row>
    <row r="3157" spans="1:21">
      <c r="A3157" s="2" t="s">
        <v>8772</v>
      </c>
      <c r="B3157" s="2" t="s">
        <v>8773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14166</v>
      </c>
      <c r="U3157">
        <f t="shared" si="149"/>
        <v>0</v>
      </c>
    </row>
    <row r="3158" spans="1:21">
      <c r="A3158" s="2" t="s">
        <v>8774</v>
      </c>
      <c r="B3158" s="2" t="s">
        <v>8775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14167</v>
      </c>
      <c r="U3158">
        <f t="shared" si="149"/>
        <v>0</v>
      </c>
    </row>
    <row r="3159" spans="1:21">
      <c r="A3159" s="2" t="s">
        <v>8776</v>
      </c>
      <c r="B3159" s="2" t="s">
        <v>8777</v>
      </c>
      <c r="D3159" s="2" t="s">
        <v>8778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14168</v>
      </c>
      <c r="U3159">
        <f t="shared" si="149"/>
        <v>0</v>
      </c>
    </row>
    <row r="3160" spans="1:21">
      <c r="A3160" s="2" t="s">
        <v>8779</v>
      </c>
      <c r="B3160" s="2" t="s">
        <v>8780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14169</v>
      </c>
      <c r="U3160">
        <f t="shared" si="149"/>
        <v>0</v>
      </c>
    </row>
    <row r="3161" spans="1:21">
      <c r="A3161" s="2" t="s">
        <v>8781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14170</v>
      </c>
      <c r="U3161">
        <f t="shared" si="149"/>
        <v>0</v>
      </c>
    </row>
    <row r="3162" spans="1:21">
      <c r="A3162" s="2" t="s">
        <v>8782</v>
      </c>
      <c r="B3162" s="2" t="s">
        <v>8783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14171</v>
      </c>
      <c r="U3162">
        <f t="shared" si="149"/>
        <v>0</v>
      </c>
    </row>
    <row r="3163" spans="1:21">
      <c r="A3163" s="2" t="s">
        <v>8784</v>
      </c>
      <c r="B3163" s="2" t="s">
        <v>8785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14172</v>
      </c>
      <c r="U3163">
        <f t="shared" si="149"/>
        <v>0</v>
      </c>
    </row>
    <row r="3164" spans="1:21">
      <c r="A3164" s="2" t="s">
        <v>8786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14173</v>
      </c>
      <c r="U3164">
        <f t="shared" si="149"/>
        <v>0</v>
      </c>
    </row>
    <row r="3165" spans="1:21">
      <c r="A3165" s="2" t="s">
        <v>8787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14174</v>
      </c>
      <c r="U3165">
        <f t="shared" si="149"/>
        <v>0</v>
      </c>
    </row>
    <row r="3166" spans="1:21">
      <c r="A3166" s="2" t="s">
        <v>8788</v>
      </c>
      <c r="B3166" s="2" t="s">
        <v>893</v>
      </c>
      <c r="D3166" s="2" t="s">
        <v>4913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14175</v>
      </c>
      <c r="U3166">
        <f t="shared" si="149"/>
        <v>0</v>
      </c>
    </row>
    <row r="3167" spans="1:21">
      <c r="A3167" s="2" t="s">
        <v>8789</v>
      </c>
      <c r="B3167" s="2" t="s">
        <v>8790</v>
      </c>
      <c r="D3167" s="2" t="s">
        <v>4811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14176</v>
      </c>
      <c r="U3167">
        <f t="shared" si="149"/>
        <v>0</v>
      </c>
    </row>
    <row r="3168" spans="1:21">
      <c r="A3168" s="2" t="s">
        <v>8791</v>
      </c>
      <c r="B3168" s="2" t="s">
        <v>8792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14177</v>
      </c>
      <c r="U3168">
        <f t="shared" si="149"/>
        <v>0</v>
      </c>
    </row>
    <row r="3169" spans="1:21">
      <c r="A3169" s="2" t="s">
        <v>8793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14178</v>
      </c>
      <c r="U3169">
        <f t="shared" si="149"/>
        <v>0</v>
      </c>
    </row>
    <row r="3170" spans="1:21">
      <c r="A3170" s="2" t="s">
        <v>8794</v>
      </c>
      <c r="B3170" s="2" t="s">
        <v>8795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14179</v>
      </c>
      <c r="U3170">
        <f t="shared" si="149"/>
        <v>0</v>
      </c>
    </row>
    <row r="3171" spans="1:21">
      <c r="A3171" s="2" t="s">
        <v>8796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14180</v>
      </c>
      <c r="U3171">
        <f t="shared" si="149"/>
        <v>0</v>
      </c>
    </row>
    <row r="3172" spans="1:21">
      <c r="A3172" s="2" t="s">
        <v>8797</v>
      </c>
      <c r="B3172" s="2" t="s">
        <v>8798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14181</v>
      </c>
      <c r="U3172">
        <f t="shared" si="149"/>
        <v>0</v>
      </c>
    </row>
    <row r="3173" spans="1:21">
      <c r="A3173" s="2" t="s">
        <v>8799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14182</v>
      </c>
      <c r="U3173">
        <f t="shared" si="149"/>
        <v>0</v>
      </c>
    </row>
    <row r="3174" spans="1:21">
      <c r="A3174" s="2" t="s">
        <v>8800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14183</v>
      </c>
      <c r="U3174">
        <f t="shared" si="149"/>
        <v>0</v>
      </c>
    </row>
    <row r="3175" spans="1:21">
      <c r="A3175" s="2" t="s">
        <v>8801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14184</v>
      </c>
      <c r="U3175">
        <f t="shared" si="149"/>
        <v>0</v>
      </c>
    </row>
    <row r="3176" spans="1:21">
      <c r="A3176" s="2" t="s">
        <v>8802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14185</v>
      </c>
      <c r="U3176">
        <f t="shared" si="149"/>
        <v>0</v>
      </c>
    </row>
    <row r="3177" spans="1:21">
      <c r="A3177" s="2" t="s">
        <v>8803</v>
      </c>
      <c r="B3177" s="2" t="s">
        <v>310</v>
      </c>
      <c r="D3177" s="2" t="s">
        <v>4234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14186</v>
      </c>
      <c r="U3177">
        <f t="shared" si="149"/>
        <v>0</v>
      </c>
    </row>
    <row r="3178" spans="1:21">
      <c r="A3178" s="2" t="s">
        <v>8804</v>
      </c>
      <c r="B3178" s="2" t="s">
        <v>310</v>
      </c>
      <c r="D3178" s="2" t="s">
        <v>8805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14187</v>
      </c>
      <c r="U3178">
        <f t="shared" si="149"/>
        <v>0</v>
      </c>
    </row>
    <row r="3179" spans="1:21">
      <c r="A3179" s="2" t="s">
        <v>8806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14188</v>
      </c>
      <c r="U3179">
        <f t="shared" si="149"/>
        <v>0</v>
      </c>
    </row>
    <row r="3180" spans="1:21">
      <c r="A3180" s="2" t="s">
        <v>8807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14189</v>
      </c>
      <c r="U3180">
        <f t="shared" si="149"/>
        <v>0</v>
      </c>
    </row>
    <row r="3181" spans="1:21">
      <c r="A3181" s="2" t="s">
        <v>8808</v>
      </c>
      <c r="B3181" s="2" t="s">
        <v>6782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14190</v>
      </c>
      <c r="U3181">
        <f t="shared" si="149"/>
        <v>0</v>
      </c>
    </row>
    <row r="3182" spans="1:21">
      <c r="A3182" s="2" t="s">
        <v>8809</v>
      </c>
      <c r="B3182" s="2" t="s">
        <v>8810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14191</v>
      </c>
      <c r="U3182">
        <f t="shared" si="149"/>
        <v>0</v>
      </c>
    </row>
    <row r="3183" spans="1:21">
      <c r="A3183" s="2" t="s">
        <v>8811</v>
      </c>
      <c r="B3183" s="2" t="s">
        <v>898</v>
      </c>
      <c r="D3183" s="2" t="s">
        <v>8812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14192</v>
      </c>
      <c r="U3183">
        <f t="shared" si="149"/>
        <v>0</v>
      </c>
    </row>
    <row r="3184" spans="1:21">
      <c r="A3184" s="2" t="s">
        <v>8813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14193</v>
      </c>
      <c r="U3184">
        <f t="shared" si="149"/>
        <v>0</v>
      </c>
    </row>
    <row r="3185" spans="1:21">
      <c r="A3185" s="2" t="s">
        <v>8814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14194</v>
      </c>
      <c r="U3185">
        <f t="shared" si="149"/>
        <v>0</v>
      </c>
    </row>
    <row r="3186" spans="1:21">
      <c r="A3186" s="2" t="s">
        <v>8815</v>
      </c>
      <c r="B3186" s="2" t="s">
        <v>8816</v>
      </c>
      <c r="D3186" s="2" t="s">
        <v>5966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14195</v>
      </c>
      <c r="U3186">
        <f t="shared" si="149"/>
        <v>0</v>
      </c>
    </row>
    <row r="3187" spans="1:21">
      <c r="A3187" s="2" t="s">
        <v>8817</v>
      </c>
      <c r="B3187" s="2" t="s">
        <v>8818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14196</v>
      </c>
      <c r="U3187">
        <f t="shared" si="149"/>
        <v>0</v>
      </c>
    </row>
    <row r="3188" spans="1:21">
      <c r="A3188" s="2" t="s">
        <v>8819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14197</v>
      </c>
      <c r="U3188">
        <f t="shared" si="149"/>
        <v>0</v>
      </c>
    </row>
    <row r="3189" spans="1:21">
      <c r="A3189" s="2" t="s">
        <v>8820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14198</v>
      </c>
      <c r="U3189">
        <f t="shared" si="149"/>
        <v>0</v>
      </c>
    </row>
    <row r="3190" spans="1:21">
      <c r="A3190" s="2" t="s">
        <v>8821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14199</v>
      </c>
      <c r="U3190">
        <f t="shared" si="149"/>
        <v>0</v>
      </c>
    </row>
    <row r="3191" spans="1:21">
      <c r="A3191" s="2" t="s">
        <v>8822</v>
      </c>
      <c r="B3191" s="2" t="s">
        <v>4121</v>
      </c>
      <c r="D3191" s="2" t="s">
        <v>3506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14200</v>
      </c>
      <c r="U3191">
        <f t="shared" si="149"/>
        <v>0</v>
      </c>
    </row>
    <row r="3192" spans="1:21">
      <c r="A3192" s="2" t="s">
        <v>8823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14201</v>
      </c>
      <c r="U3192">
        <f t="shared" si="149"/>
        <v>0</v>
      </c>
    </row>
    <row r="3193" spans="1:21">
      <c r="A3193" s="2" t="s">
        <v>8824</v>
      </c>
      <c r="B3193" s="2" t="s">
        <v>8825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14202</v>
      </c>
      <c r="U3193">
        <f t="shared" si="149"/>
        <v>0</v>
      </c>
    </row>
    <row r="3194" spans="1:21">
      <c r="A3194" s="2" t="s">
        <v>8826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14203</v>
      </c>
      <c r="U3194">
        <f t="shared" si="149"/>
        <v>0</v>
      </c>
    </row>
    <row r="3195" spans="1:21">
      <c r="A3195" s="2" t="s">
        <v>8827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14204</v>
      </c>
      <c r="U3195">
        <f t="shared" si="149"/>
        <v>0</v>
      </c>
    </row>
    <row r="3196" spans="1:21">
      <c r="A3196" s="2" t="s">
        <v>8828</v>
      </c>
      <c r="B3196" s="2" t="s">
        <v>8829</v>
      </c>
      <c r="D3196" s="2" t="s">
        <v>8830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14205</v>
      </c>
      <c r="U3196">
        <f t="shared" si="149"/>
        <v>0</v>
      </c>
    </row>
    <row r="3197" spans="1:21">
      <c r="A3197" s="2" t="s">
        <v>8831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14206</v>
      </c>
      <c r="U3197">
        <f t="shared" si="149"/>
        <v>0</v>
      </c>
    </row>
    <row r="3198" spans="1:21">
      <c r="A3198" s="2" t="s">
        <v>8832</v>
      </c>
      <c r="B3198" s="2" t="s">
        <v>8833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14207</v>
      </c>
      <c r="U3198">
        <f t="shared" si="149"/>
        <v>0</v>
      </c>
    </row>
    <row r="3199" spans="1:21">
      <c r="A3199" s="2" t="s">
        <v>8834</v>
      </c>
      <c r="B3199" s="2" t="s">
        <v>8835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14208</v>
      </c>
      <c r="U3199">
        <f t="shared" si="149"/>
        <v>0</v>
      </c>
    </row>
    <row r="3200" spans="1:21">
      <c r="A3200" s="2" t="s">
        <v>8836</v>
      </c>
      <c r="B3200" s="2" t="s">
        <v>8837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14209</v>
      </c>
      <c r="U3200">
        <f t="shared" si="149"/>
        <v>0</v>
      </c>
    </row>
    <row r="3201" spans="1:21">
      <c r="A3201" s="2" t="s">
        <v>8838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14210</v>
      </c>
      <c r="U3201">
        <f t="shared" si="149"/>
        <v>0</v>
      </c>
    </row>
    <row r="3202" spans="1:21">
      <c r="A3202" s="2" t="s">
        <v>8839</v>
      </c>
      <c r="B3202" s="2" t="s">
        <v>4910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14211</v>
      </c>
      <c r="U3202">
        <f t="shared" si="149"/>
        <v>0</v>
      </c>
    </row>
    <row r="3203" spans="1:21">
      <c r="A3203" s="2" t="s">
        <v>8840</v>
      </c>
      <c r="B3203" s="2" t="s">
        <v>4913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14212</v>
      </c>
      <c r="U3203">
        <f t="shared" ref="U3203:U3266" si="152">IF(E3203=1,1,0)</f>
        <v>0</v>
      </c>
    </row>
    <row r="3204" spans="1:21">
      <c r="A3204" s="2" t="s">
        <v>8841</v>
      </c>
      <c r="B3204" s="2" t="s">
        <v>8842</v>
      </c>
      <c r="D3204" s="2" t="s">
        <v>7173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14213</v>
      </c>
      <c r="U3204">
        <f t="shared" si="152"/>
        <v>0</v>
      </c>
    </row>
    <row r="3205" spans="1:21">
      <c r="A3205" s="2" t="s">
        <v>8843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14214</v>
      </c>
      <c r="U3205">
        <f t="shared" si="152"/>
        <v>0</v>
      </c>
    </row>
    <row r="3206" spans="1:21">
      <c r="A3206" s="2" t="s">
        <v>8844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14215</v>
      </c>
      <c r="U3206">
        <f t="shared" si="152"/>
        <v>0</v>
      </c>
    </row>
    <row r="3207" spans="1:21">
      <c r="A3207" s="2" t="s">
        <v>8845</v>
      </c>
      <c r="B3207" s="2" t="s">
        <v>8846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14216</v>
      </c>
      <c r="U3207">
        <f t="shared" si="152"/>
        <v>0</v>
      </c>
    </row>
    <row r="3208" spans="1:21">
      <c r="A3208" s="2" t="s">
        <v>8847</v>
      </c>
      <c r="B3208" s="2" t="s">
        <v>8848</v>
      </c>
      <c r="D3208" s="2" t="s">
        <v>4366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14217</v>
      </c>
      <c r="U3208">
        <f t="shared" si="152"/>
        <v>0</v>
      </c>
    </row>
    <row r="3209" spans="1:21">
      <c r="A3209" s="2" t="s">
        <v>8849</v>
      </c>
      <c r="B3209" s="2" t="s">
        <v>8850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14218</v>
      </c>
      <c r="U3209">
        <f t="shared" si="152"/>
        <v>0</v>
      </c>
    </row>
    <row r="3210" spans="1:21">
      <c r="A3210" s="2" t="s">
        <v>8851</v>
      </c>
      <c r="B3210" s="2" t="s">
        <v>8852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14219</v>
      </c>
      <c r="U3210">
        <f t="shared" si="152"/>
        <v>0</v>
      </c>
    </row>
    <row r="3211" spans="1:21">
      <c r="A3211" s="2" t="s">
        <v>8853</v>
      </c>
      <c r="B3211" s="2" t="s">
        <v>8854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14220</v>
      </c>
      <c r="U3211">
        <f t="shared" si="152"/>
        <v>0</v>
      </c>
    </row>
    <row r="3212" spans="1:21">
      <c r="A3212" s="2" t="s">
        <v>8855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14221</v>
      </c>
      <c r="U3212">
        <f t="shared" si="152"/>
        <v>0</v>
      </c>
    </row>
    <row r="3213" spans="1:21">
      <c r="A3213" s="2" t="s">
        <v>8856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14222</v>
      </c>
      <c r="U3213">
        <f t="shared" si="152"/>
        <v>0</v>
      </c>
    </row>
    <row r="3214" spans="1:21">
      <c r="A3214" s="2" t="s">
        <v>8857</v>
      </c>
      <c r="B3214" s="2" t="s">
        <v>8858</v>
      </c>
      <c r="D3214" s="2" t="s">
        <v>6576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14223</v>
      </c>
      <c r="U3214">
        <f t="shared" si="152"/>
        <v>0</v>
      </c>
    </row>
    <row r="3215" spans="1:21">
      <c r="A3215" s="2" t="s">
        <v>8859</v>
      </c>
      <c r="B3215" s="2" t="s">
        <v>8860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14224</v>
      </c>
      <c r="U3215">
        <f t="shared" si="152"/>
        <v>0</v>
      </c>
    </row>
    <row r="3216" spans="1:21">
      <c r="A3216" s="2" t="s">
        <v>8861</v>
      </c>
      <c r="B3216" s="2" t="s">
        <v>8862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14225</v>
      </c>
      <c r="U3216">
        <f t="shared" si="152"/>
        <v>0</v>
      </c>
    </row>
    <row r="3217" spans="1:21">
      <c r="A3217" s="2" t="s">
        <v>8863</v>
      </c>
      <c r="B3217" s="2" t="s">
        <v>8864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14226</v>
      </c>
      <c r="U3217">
        <f t="shared" si="152"/>
        <v>0</v>
      </c>
    </row>
    <row r="3218" spans="1:21">
      <c r="A3218" s="2" t="s">
        <v>8865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14227</v>
      </c>
      <c r="U3218">
        <f t="shared" si="152"/>
        <v>0</v>
      </c>
    </row>
    <row r="3219" spans="1:21">
      <c r="A3219" s="2" t="s">
        <v>8866</v>
      </c>
      <c r="B3219" s="2" t="s">
        <v>8867</v>
      </c>
      <c r="D3219" s="2" t="s">
        <v>8868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14228</v>
      </c>
      <c r="U3219">
        <f t="shared" si="152"/>
        <v>0</v>
      </c>
    </row>
    <row r="3220" spans="1:21">
      <c r="A3220" s="2" t="s">
        <v>8869</v>
      </c>
      <c r="B3220" s="2" t="s">
        <v>8870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14229</v>
      </c>
      <c r="U3220">
        <f t="shared" si="152"/>
        <v>0</v>
      </c>
    </row>
    <row r="3221" spans="1:21">
      <c r="A3221" s="2" t="s">
        <v>8871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14230</v>
      </c>
      <c r="U3221">
        <f t="shared" si="152"/>
        <v>0</v>
      </c>
    </row>
    <row r="3222" spans="1:21">
      <c r="A3222" s="2" t="s">
        <v>8872</v>
      </c>
      <c r="B3222" s="2" t="s">
        <v>8873</v>
      </c>
      <c r="D3222" s="2" t="s">
        <v>7400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14231</v>
      </c>
      <c r="U3222">
        <f t="shared" si="152"/>
        <v>0</v>
      </c>
    </row>
    <row r="3223" spans="1:21">
      <c r="A3223" s="2" t="s">
        <v>8874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14232</v>
      </c>
      <c r="U3223">
        <f t="shared" si="152"/>
        <v>0</v>
      </c>
    </row>
    <row r="3224" spans="1:21">
      <c r="A3224" s="2" t="s">
        <v>8875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14233</v>
      </c>
      <c r="U3224">
        <f t="shared" si="152"/>
        <v>0</v>
      </c>
    </row>
    <row r="3225" spans="1:21">
      <c r="A3225" s="2" t="s">
        <v>8876</v>
      </c>
      <c r="B3225" s="2" t="s">
        <v>6862</v>
      </c>
      <c r="D3225" s="2" t="s">
        <v>5423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14234</v>
      </c>
      <c r="U3225">
        <f t="shared" si="152"/>
        <v>0</v>
      </c>
    </row>
    <row r="3226" spans="1:21">
      <c r="A3226" s="2" t="s">
        <v>8877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14235</v>
      </c>
      <c r="U3226">
        <f t="shared" si="152"/>
        <v>0</v>
      </c>
    </row>
    <row r="3227" spans="1:21">
      <c r="A3227" s="2" t="s">
        <v>8878</v>
      </c>
      <c r="B3227" s="2" t="s">
        <v>8879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14236</v>
      </c>
      <c r="U3227">
        <f t="shared" si="152"/>
        <v>0</v>
      </c>
    </row>
    <row r="3228" spans="1:21">
      <c r="A3228" s="2" t="s">
        <v>8880</v>
      </c>
      <c r="B3228" s="2" t="s">
        <v>8881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14237</v>
      </c>
      <c r="U3228">
        <f t="shared" si="152"/>
        <v>0</v>
      </c>
    </row>
    <row r="3229" spans="1:21">
      <c r="A3229" s="2" t="s">
        <v>8882</v>
      </c>
      <c r="B3229" s="2" t="s">
        <v>116</v>
      </c>
      <c r="D3229" s="2" t="s">
        <v>3410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14238</v>
      </c>
      <c r="U3229">
        <f t="shared" si="152"/>
        <v>0</v>
      </c>
    </row>
    <row r="3230" spans="1:21">
      <c r="A3230" s="2" t="s">
        <v>8883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14239</v>
      </c>
      <c r="U3230">
        <f t="shared" si="152"/>
        <v>0</v>
      </c>
    </row>
    <row r="3231" spans="1:21">
      <c r="A3231" s="2" t="s">
        <v>8884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14240</v>
      </c>
      <c r="U3231">
        <f t="shared" si="152"/>
        <v>0</v>
      </c>
    </row>
    <row r="3232" spans="1:21">
      <c r="A3232" s="2" t="s">
        <v>8885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14241</v>
      </c>
      <c r="U3232">
        <f t="shared" si="152"/>
        <v>0</v>
      </c>
    </row>
    <row r="3233" spans="1:21">
      <c r="A3233" s="2" t="s">
        <v>8886</v>
      </c>
      <c r="B3233" s="2" t="s">
        <v>8887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14242</v>
      </c>
      <c r="U3233">
        <f t="shared" si="152"/>
        <v>0</v>
      </c>
    </row>
    <row r="3234" spans="1:21">
      <c r="A3234" s="2" t="s">
        <v>8888</v>
      </c>
      <c r="B3234" s="2" t="s">
        <v>8889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14243</v>
      </c>
      <c r="U3234">
        <f t="shared" si="152"/>
        <v>0</v>
      </c>
    </row>
    <row r="3235" spans="1:21">
      <c r="A3235" s="2" t="s">
        <v>8890</v>
      </c>
      <c r="B3235" s="2" t="s">
        <v>8891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14244</v>
      </c>
      <c r="U3235">
        <f t="shared" si="152"/>
        <v>0</v>
      </c>
    </row>
    <row r="3236" spans="1:21">
      <c r="A3236" s="2" t="s">
        <v>8892</v>
      </c>
      <c r="B3236" s="2" t="s">
        <v>8893</v>
      </c>
      <c r="D3236" s="2" t="s">
        <v>3352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14245</v>
      </c>
      <c r="U3236">
        <f t="shared" si="152"/>
        <v>0</v>
      </c>
    </row>
    <row r="3237" spans="1:21">
      <c r="A3237" s="2" t="s">
        <v>8894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14246</v>
      </c>
      <c r="U3237">
        <f t="shared" si="152"/>
        <v>0</v>
      </c>
    </row>
    <row r="3238" spans="1:21">
      <c r="A3238" s="2" t="s">
        <v>8895</v>
      </c>
      <c r="B3238" s="2" t="s">
        <v>8896</v>
      </c>
      <c r="D3238" s="2" t="s">
        <v>8897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14247</v>
      </c>
      <c r="U3238">
        <f t="shared" si="152"/>
        <v>0</v>
      </c>
    </row>
    <row r="3239" spans="1:21">
      <c r="A3239" s="2" t="s">
        <v>8898</v>
      </c>
      <c r="B3239" s="2" t="s">
        <v>8899</v>
      </c>
      <c r="D3239" s="2" t="s">
        <v>8900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14248</v>
      </c>
      <c r="U3239">
        <f t="shared" si="152"/>
        <v>0</v>
      </c>
    </row>
    <row r="3240" spans="1:21">
      <c r="A3240" s="2" t="s">
        <v>8901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14249</v>
      </c>
      <c r="U3240">
        <f t="shared" si="152"/>
        <v>0</v>
      </c>
    </row>
    <row r="3241" spans="1:21">
      <c r="A3241" s="2" t="s">
        <v>8902</v>
      </c>
      <c r="B3241" s="2" t="s">
        <v>8903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14250</v>
      </c>
      <c r="U3241">
        <f t="shared" si="152"/>
        <v>0</v>
      </c>
    </row>
    <row r="3242" spans="1:21">
      <c r="A3242" s="2" t="s">
        <v>8904</v>
      </c>
      <c r="B3242" s="2" t="s">
        <v>8905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14251</v>
      </c>
      <c r="U3242">
        <f t="shared" si="152"/>
        <v>0</v>
      </c>
    </row>
    <row r="3243" spans="1:21">
      <c r="A3243" s="2" t="s">
        <v>8906</v>
      </c>
      <c r="B3243" s="2" t="s">
        <v>8907</v>
      </c>
      <c r="D3243" s="2" t="s">
        <v>4121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14252</v>
      </c>
      <c r="U3243">
        <f t="shared" si="152"/>
        <v>0</v>
      </c>
    </row>
    <row r="3244" spans="1:21">
      <c r="A3244" s="2" t="s">
        <v>8908</v>
      </c>
      <c r="B3244" s="2" t="s">
        <v>8909</v>
      </c>
      <c r="D3244" s="2" t="s">
        <v>8910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14253</v>
      </c>
      <c r="U3244">
        <f t="shared" si="152"/>
        <v>0</v>
      </c>
    </row>
    <row r="3245" spans="1:21">
      <c r="A3245" s="2" t="s">
        <v>8911</v>
      </c>
      <c r="B3245" s="2" t="s">
        <v>3890</v>
      </c>
      <c r="D3245" s="2" t="s">
        <v>6609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14254</v>
      </c>
      <c r="U3245">
        <f t="shared" si="152"/>
        <v>0</v>
      </c>
    </row>
    <row r="3246" spans="1:21">
      <c r="A3246" s="2" t="s">
        <v>8912</v>
      </c>
      <c r="B3246" s="2" t="s">
        <v>8913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14255</v>
      </c>
      <c r="U3246">
        <f t="shared" si="152"/>
        <v>0</v>
      </c>
    </row>
    <row r="3247" spans="1:21">
      <c r="A3247" s="2" t="s">
        <v>8914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14256</v>
      </c>
      <c r="U3247">
        <f t="shared" si="152"/>
        <v>0</v>
      </c>
    </row>
    <row r="3248" spans="1:21">
      <c r="A3248" s="2" t="s">
        <v>8915</v>
      </c>
      <c r="B3248" s="2" t="s">
        <v>8916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14257</v>
      </c>
      <c r="U3248">
        <f t="shared" si="152"/>
        <v>0</v>
      </c>
    </row>
    <row r="3249" spans="1:21">
      <c r="A3249" s="2" t="s">
        <v>8917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14258</v>
      </c>
      <c r="U3249">
        <f t="shared" si="152"/>
        <v>0</v>
      </c>
    </row>
    <row r="3250" spans="1:21">
      <c r="A3250" s="2" t="s">
        <v>8918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14259</v>
      </c>
      <c r="U3250">
        <f t="shared" si="152"/>
        <v>0</v>
      </c>
    </row>
    <row r="3251" spans="1:21">
      <c r="A3251" s="2" t="s">
        <v>8919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14260</v>
      </c>
      <c r="U3251">
        <f t="shared" si="152"/>
        <v>0</v>
      </c>
    </row>
    <row r="3252" spans="1:21">
      <c r="A3252" s="2" t="s">
        <v>8920</v>
      </c>
      <c r="B3252" s="2" t="s">
        <v>8921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14261</v>
      </c>
      <c r="U3252">
        <f t="shared" si="152"/>
        <v>0</v>
      </c>
    </row>
    <row r="3253" spans="1:21">
      <c r="A3253" s="2" t="s">
        <v>8922</v>
      </c>
      <c r="B3253" s="2" t="s">
        <v>8923</v>
      </c>
      <c r="D3253" s="2" t="s">
        <v>3489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14262</v>
      </c>
      <c r="U3253">
        <f t="shared" si="152"/>
        <v>0</v>
      </c>
    </row>
    <row r="3254" spans="1:21">
      <c r="A3254" s="2" t="s">
        <v>8924</v>
      </c>
      <c r="B3254" s="2" t="s">
        <v>8925</v>
      </c>
      <c r="D3254" s="2" t="s">
        <v>4092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14263</v>
      </c>
      <c r="U3254">
        <f t="shared" si="152"/>
        <v>0</v>
      </c>
    </row>
    <row r="3255" spans="1:21">
      <c r="A3255" s="2" t="s">
        <v>8926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14264</v>
      </c>
      <c r="U3255">
        <f t="shared" si="152"/>
        <v>0</v>
      </c>
    </row>
    <row r="3256" spans="1:21">
      <c r="A3256" s="2" t="s">
        <v>8927</v>
      </c>
      <c r="B3256" s="2" t="s">
        <v>8928</v>
      </c>
      <c r="D3256" s="2" t="s">
        <v>4204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14265</v>
      </c>
      <c r="U3256">
        <f t="shared" si="152"/>
        <v>0</v>
      </c>
    </row>
    <row r="3257" spans="1:21">
      <c r="A3257" s="2" t="s">
        <v>8929</v>
      </c>
      <c r="B3257" s="2" t="s">
        <v>8930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14266</v>
      </c>
      <c r="U3257">
        <f t="shared" si="152"/>
        <v>0</v>
      </c>
    </row>
    <row r="3258" spans="1:21">
      <c r="A3258" s="2" t="s">
        <v>8931</v>
      </c>
      <c r="B3258" s="2" t="s">
        <v>8932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14267</v>
      </c>
      <c r="U3258">
        <f t="shared" si="152"/>
        <v>0</v>
      </c>
    </row>
    <row r="3259" spans="1:21">
      <c r="A3259" s="2" t="s">
        <v>8933</v>
      </c>
      <c r="B3259" s="2" t="s">
        <v>8934</v>
      </c>
      <c r="D3259" s="2" t="s">
        <v>3564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14268</v>
      </c>
      <c r="U3259">
        <f t="shared" si="152"/>
        <v>0</v>
      </c>
    </row>
    <row r="3260" spans="1:21">
      <c r="A3260" s="2" t="s">
        <v>8935</v>
      </c>
      <c r="B3260" s="2" t="s">
        <v>8936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14269</v>
      </c>
      <c r="U3260">
        <f t="shared" si="152"/>
        <v>0</v>
      </c>
    </row>
    <row r="3261" spans="1:21">
      <c r="A3261" s="2" t="s">
        <v>8937</v>
      </c>
      <c r="B3261" s="2" t="s">
        <v>8938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14270</v>
      </c>
      <c r="U3261">
        <f t="shared" si="152"/>
        <v>0</v>
      </c>
    </row>
    <row r="3262" spans="1:21">
      <c r="A3262" s="2" t="s">
        <v>8939</v>
      </c>
      <c r="B3262" s="2" t="s">
        <v>4998</v>
      </c>
      <c r="D3262" s="2" t="s">
        <v>8940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14271</v>
      </c>
      <c r="U3262">
        <f t="shared" si="152"/>
        <v>0</v>
      </c>
    </row>
    <row r="3263" spans="1:21">
      <c r="A3263" s="2" t="s">
        <v>8941</v>
      </c>
      <c r="B3263" s="2" t="s">
        <v>4998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14272</v>
      </c>
      <c r="U3263">
        <f t="shared" si="152"/>
        <v>0</v>
      </c>
    </row>
    <row r="3264" spans="1:21">
      <c r="A3264" s="2" t="s">
        <v>8942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14273</v>
      </c>
      <c r="U3264">
        <f t="shared" si="152"/>
        <v>0</v>
      </c>
    </row>
    <row r="3265" spans="1:21">
      <c r="A3265" s="2" t="s">
        <v>8943</v>
      </c>
      <c r="B3265" s="2" t="s">
        <v>5006</v>
      </c>
      <c r="D3265" s="2" t="s">
        <v>8944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14274</v>
      </c>
      <c r="U3265">
        <f t="shared" si="152"/>
        <v>0</v>
      </c>
    </row>
    <row r="3266" spans="1:21">
      <c r="A3266" s="2" t="s">
        <v>8945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14275</v>
      </c>
      <c r="U3266">
        <f t="shared" si="152"/>
        <v>0</v>
      </c>
    </row>
    <row r="3267" spans="1:21">
      <c r="A3267" s="2" t="s">
        <v>8946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14276</v>
      </c>
      <c r="U3267">
        <f t="shared" ref="U3267:U3330" si="155">IF(E3267=1,1,0)</f>
        <v>0</v>
      </c>
    </row>
    <row r="3268" spans="1:21">
      <c r="A3268" s="2" t="s">
        <v>8947</v>
      </c>
      <c r="B3268" s="2" t="s">
        <v>8948</v>
      </c>
      <c r="D3268" s="2" t="s">
        <v>8949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14277</v>
      </c>
      <c r="U3268">
        <f t="shared" si="155"/>
        <v>0</v>
      </c>
    </row>
    <row r="3269" spans="1:21">
      <c r="A3269" s="2" t="s">
        <v>8950</v>
      </c>
      <c r="B3269" s="2" t="s">
        <v>8951</v>
      </c>
      <c r="D3269" s="2" t="s">
        <v>8952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14278</v>
      </c>
      <c r="U3269">
        <f t="shared" si="155"/>
        <v>0</v>
      </c>
    </row>
    <row r="3270" spans="1:21">
      <c r="A3270" s="2" t="s">
        <v>8953</v>
      </c>
      <c r="B3270" s="2" t="s">
        <v>1169</v>
      </c>
      <c r="D3270" s="2" t="s">
        <v>3682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14279</v>
      </c>
      <c r="U3270">
        <f t="shared" si="155"/>
        <v>0</v>
      </c>
    </row>
    <row r="3271" spans="1:21">
      <c r="A3271" s="2" t="s">
        <v>8954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14280</v>
      </c>
      <c r="U3271">
        <f t="shared" si="155"/>
        <v>0</v>
      </c>
    </row>
    <row r="3272" spans="1:21">
      <c r="A3272" s="2" t="s">
        <v>8955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14281</v>
      </c>
      <c r="U3272">
        <f t="shared" si="155"/>
        <v>0</v>
      </c>
    </row>
    <row r="3273" spans="1:21">
      <c r="A3273" s="2" t="s">
        <v>8956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14282</v>
      </c>
      <c r="U3273">
        <f t="shared" si="155"/>
        <v>0</v>
      </c>
    </row>
    <row r="3274" spans="1:21">
      <c r="A3274" s="2" t="s">
        <v>8957</v>
      </c>
      <c r="B3274" s="2" t="s">
        <v>6963</v>
      </c>
      <c r="D3274" s="2" t="s">
        <v>3314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14283</v>
      </c>
      <c r="U3274">
        <f t="shared" si="155"/>
        <v>0</v>
      </c>
    </row>
    <row r="3275" spans="1:21">
      <c r="A3275" s="2" t="s">
        <v>8958</v>
      </c>
      <c r="B3275" s="2" t="s">
        <v>8959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14284</v>
      </c>
      <c r="U3275">
        <f t="shared" si="155"/>
        <v>0</v>
      </c>
    </row>
    <row r="3276" spans="1:21">
      <c r="A3276" s="2" t="s">
        <v>8960</v>
      </c>
      <c r="B3276" s="2" t="s">
        <v>8961</v>
      </c>
      <c r="D3276" s="2" t="s">
        <v>4798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14285</v>
      </c>
      <c r="U3276">
        <f t="shared" si="155"/>
        <v>0</v>
      </c>
    </row>
    <row r="3277" spans="1:21">
      <c r="A3277" s="2" t="s">
        <v>8962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14286</v>
      </c>
      <c r="U3277">
        <f t="shared" si="155"/>
        <v>0</v>
      </c>
    </row>
    <row r="3278" spans="1:21">
      <c r="A3278" s="2" t="s">
        <v>8963</v>
      </c>
      <c r="B3278" s="2" t="s">
        <v>8964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14287</v>
      </c>
      <c r="U3278">
        <f t="shared" si="155"/>
        <v>0</v>
      </c>
    </row>
    <row r="3279" spans="1:21">
      <c r="A3279" s="2" t="s">
        <v>8965</v>
      </c>
      <c r="B3279" s="2" t="s">
        <v>8966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14288</v>
      </c>
      <c r="U3279">
        <f t="shared" si="155"/>
        <v>0</v>
      </c>
    </row>
    <row r="3280" spans="1:21">
      <c r="A3280" s="2" t="s">
        <v>8967</v>
      </c>
      <c r="B3280" s="2" t="s">
        <v>8968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14289</v>
      </c>
      <c r="U3280">
        <f t="shared" si="155"/>
        <v>0</v>
      </c>
    </row>
    <row r="3281" spans="1:21">
      <c r="A3281" s="2" t="s">
        <v>8969</v>
      </c>
      <c r="B3281" s="2" t="s">
        <v>6980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14290</v>
      </c>
      <c r="U3281">
        <f t="shared" si="155"/>
        <v>0</v>
      </c>
    </row>
    <row r="3282" spans="1:21">
      <c r="A3282" s="2" t="s">
        <v>8970</v>
      </c>
      <c r="B3282" s="2" t="s">
        <v>6980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14291</v>
      </c>
      <c r="U3282">
        <f t="shared" si="155"/>
        <v>0</v>
      </c>
    </row>
    <row r="3283" spans="1:21">
      <c r="A3283" s="2" t="s">
        <v>8971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14292</v>
      </c>
      <c r="U3283">
        <f t="shared" si="155"/>
        <v>0</v>
      </c>
    </row>
    <row r="3284" spans="1:21">
      <c r="A3284" s="2" t="s">
        <v>8972</v>
      </c>
      <c r="B3284" s="2" t="s">
        <v>8973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14293</v>
      </c>
      <c r="U3284">
        <f t="shared" si="155"/>
        <v>0</v>
      </c>
    </row>
    <row r="3285" spans="1:21">
      <c r="A3285" s="2" t="s">
        <v>8974</v>
      </c>
      <c r="B3285" s="2" t="s">
        <v>8973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14294</v>
      </c>
      <c r="U3285">
        <f t="shared" si="155"/>
        <v>0</v>
      </c>
    </row>
    <row r="3286" spans="1:21">
      <c r="A3286" s="2" t="s">
        <v>8975</v>
      </c>
      <c r="B3286" s="2" t="s">
        <v>8976</v>
      </c>
      <c r="D3286" s="2" t="s">
        <v>3352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14295</v>
      </c>
      <c r="U3286">
        <f t="shared" si="155"/>
        <v>0</v>
      </c>
    </row>
    <row r="3287" spans="1:21">
      <c r="A3287" s="2" t="s">
        <v>8977</v>
      </c>
      <c r="B3287" s="2" t="s">
        <v>8978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14296</v>
      </c>
      <c r="U3287">
        <f t="shared" si="155"/>
        <v>0</v>
      </c>
    </row>
    <row r="3288" spans="1:21">
      <c r="A3288" s="2" t="s">
        <v>8979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14297</v>
      </c>
      <c r="U3288">
        <f t="shared" si="155"/>
        <v>0</v>
      </c>
    </row>
    <row r="3289" spans="1:21">
      <c r="A3289" s="2" t="s">
        <v>8980</v>
      </c>
      <c r="B3289" s="2" t="s">
        <v>158</v>
      </c>
      <c r="D3289" s="2" t="s">
        <v>8981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14298</v>
      </c>
      <c r="U3289">
        <f t="shared" si="155"/>
        <v>0</v>
      </c>
    </row>
    <row r="3290" spans="1:21">
      <c r="A3290" s="2" t="s">
        <v>8982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14299</v>
      </c>
      <c r="U3290">
        <f t="shared" si="155"/>
        <v>0</v>
      </c>
    </row>
    <row r="3291" spans="1:21">
      <c r="A3291" s="2" t="s">
        <v>8983</v>
      </c>
      <c r="B3291" s="2" t="s">
        <v>5060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14300</v>
      </c>
      <c r="U3291">
        <f t="shared" si="155"/>
        <v>0</v>
      </c>
    </row>
    <row r="3292" spans="1:21">
      <c r="A3292" s="2" t="s">
        <v>8984</v>
      </c>
      <c r="B3292" s="2" t="s">
        <v>5063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14301</v>
      </c>
      <c r="U3292">
        <f t="shared" si="155"/>
        <v>0</v>
      </c>
    </row>
    <row r="3293" spans="1:21">
      <c r="A3293" s="2" t="s">
        <v>8985</v>
      </c>
      <c r="B3293" s="2" t="s">
        <v>5063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14302</v>
      </c>
      <c r="U3293">
        <f t="shared" si="155"/>
        <v>0</v>
      </c>
    </row>
    <row r="3294" spans="1:21">
      <c r="A3294" s="2" t="s">
        <v>8986</v>
      </c>
      <c r="B3294" s="2" t="s">
        <v>8987</v>
      </c>
      <c r="D3294" s="2" t="s">
        <v>7388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14303</v>
      </c>
      <c r="U3294">
        <f t="shared" si="155"/>
        <v>0</v>
      </c>
    </row>
    <row r="3295" spans="1:21">
      <c r="A3295" s="2" t="s">
        <v>8988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14304</v>
      </c>
      <c r="U3295">
        <f t="shared" si="155"/>
        <v>0</v>
      </c>
    </row>
    <row r="3296" spans="1:21">
      <c r="A3296" s="2" t="s">
        <v>8989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14305</v>
      </c>
      <c r="U3296">
        <f t="shared" si="155"/>
        <v>0</v>
      </c>
    </row>
    <row r="3297" spans="1:21">
      <c r="A3297" s="2" t="s">
        <v>8990</v>
      </c>
      <c r="B3297" s="2" t="s">
        <v>8991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14306</v>
      </c>
      <c r="U3297">
        <f t="shared" si="155"/>
        <v>0</v>
      </c>
    </row>
    <row r="3298" spans="1:21">
      <c r="A3298" s="2" t="s">
        <v>8992</v>
      </c>
      <c r="B3298" s="2" t="s">
        <v>8993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14307</v>
      </c>
      <c r="U3298">
        <f t="shared" si="155"/>
        <v>0</v>
      </c>
    </row>
    <row r="3299" spans="1:21">
      <c r="A3299" s="2" t="s">
        <v>8994</v>
      </c>
      <c r="B3299" s="2" t="s">
        <v>8995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14308</v>
      </c>
      <c r="U3299">
        <f t="shared" si="155"/>
        <v>0</v>
      </c>
    </row>
    <row r="3300" spans="1:21">
      <c r="A3300" s="2" t="s">
        <v>8996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14309</v>
      </c>
      <c r="U3300">
        <f t="shared" si="155"/>
        <v>0</v>
      </c>
    </row>
    <row r="3301" spans="1:21">
      <c r="A3301" s="2" t="s">
        <v>8997</v>
      </c>
      <c r="B3301" s="2" t="s">
        <v>8998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14310</v>
      </c>
      <c r="U3301">
        <f t="shared" si="155"/>
        <v>0</v>
      </c>
    </row>
    <row r="3302" spans="1:21">
      <c r="A3302" s="2" t="s">
        <v>8999</v>
      </c>
      <c r="B3302" s="2" t="s">
        <v>9000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14311</v>
      </c>
      <c r="U3302">
        <f t="shared" si="155"/>
        <v>0</v>
      </c>
    </row>
    <row r="3303" spans="1:21">
      <c r="A3303" s="2" t="s">
        <v>9001</v>
      </c>
      <c r="B3303" s="2" t="s">
        <v>352</v>
      </c>
      <c r="D3303" s="2" t="s">
        <v>8944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14312</v>
      </c>
      <c r="U3303">
        <f t="shared" si="155"/>
        <v>0</v>
      </c>
    </row>
    <row r="3304" spans="1:21">
      <c r="A3304" s="2" t="s">
        <v>9002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14313</v>
      </c>
      <c r="U3304">
        <f t="shared" si="155"/>
        <v>0</v>
      </c>
    </row>
    <row r="3305" spans="1:21">
      <c r="A3305" s="2" t="s">
        <v>9003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14314</v>
      </c>
      <c r="U3305">
        <f t="shared" si="155"/>
        <v>0</v>
      </c>
    </row>
    <row r="3306" spans="1:21">
      <c r="A3306" s="2" t="s">
        <v>9004</v>
      </c>
      <c r="B3306" s="2" t="s">
        <v>352</v>
      </c>
      <c r="D3306" s="2" t="s">
        <v>9005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14315</v>
      </c>
      <c r="U3306">
        <f t="shared" si="155"/>
        <v>0</v>
      </c>
    </row>
    <row r="3307" spans="1:21">
      <c r="A3307" s="2" t="s">
        <v>9006</v>
      </c>
      <c r="B3307" s="2" t="s">
        <v>352</v>
      </c>
      <c r="D3307" s="2" t="s">
        <v>9007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14316</v>
      </c>
      <c r="U3307">
        <f t="shared" si="155"/>
        <v>0</v>
      </c>
    </row>
    <row r="3308" spans="1:21">
      <c r="A3308" s="2" t="s">
        <v>9008</v>
      </c>
      <c r="B3308" s="2" t="s">
        <v>7030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14317</v>
      </c>
      <c r="U3308">
        <f t="shared" si="155"/>
        <v>0</v>
      </c>
    </row>
    <row r="3309" spans="1:21">
      <c r="A3309" s="2" t="s">
        <v>9009</v>
      </c>
      <c r="B3309" s="2" t="s">
        <v>9010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14318</v>
      </c>
      <c r="U3309">
        <f t="shared" si="155"/>
        <v>0</v>
      </c>
    </row>
    <row r="3310" spans="1:21">
      <c r="A3310" s="2" t="s">
        <v>9011</v>
      </c>
      <c r="B3310" s="2" t="s">
        <v>9012</v>
      </c>
      <c r="D3310" s="2" t="s">
        <v>9013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14319</v>
      </c>
      <c r="U3310">
        <f t="shared" si="155"/>
        <v>0</v>
      </c>
    </row>
    <row r="3311" spans="1:21">
      <c r="A3311" s="2" t="s">
        <v>9014</v>
      </c>
      <c r="B3311" s="2" t="s">
        <v>9015</v>
      </c>
      <c r="D3311" s="2" t="s">
        <v>9016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14320</v>
      </c>
      <c r="U3311">
        <f t="shared" si="155"/>
        <v>0</v>
      </c>
    </row>
    <row r="3312" spans="1:21">
      <c r="A3312" s="2" t="s">
        <v>9017</v>
      </c>
      <c r="B3312" s="2" t="s">
        <v>9018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14321</v>
      </c>
      <c r="U3312">
        <f t="shared" si="155"/>
        <v>0</v>
      </c>
    </row>
    <row r="3313" spans="1:21">
      <c r="A3313" s="2" t="s">
        <v>9019</v>
      </c>
      <c r="B3313" s="2" t="s">
        <v>9020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14322</v>
      </c>
      <c r="U3313">
        <f t="shared" si="155"/>
        <v>0</v>
      </c>
    </row>
    <row r="3314" spans="1:21">
      <c r="A3314" s="2" t="s">
        <v>9021</v>
      </c>
      <c r="B3314" s="2" t="s">
        <v>7050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14323</v>
      </c>
      <c r="U3314">
        <f t="shared" si="155"/>
        <v>0</v>
      </c>
    </row>
    <row r="3315" spans="1:21">
      <c r="A3315" s="2" t="s">
        <v>9022</v>
      </c>
      <c r="B3315" s="2" t="s">
        <v>9023</v>
      </c>
      <c r="D3315" s="2" t="s">
        <v>9024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14324</v>
      </c>
      <c r="U3315">
        <f t="shared" si="155"/>
        <v>0</v>
      </c>
    </row>
    <row r="3316" spans="1:21">
      <c r="A3316" s="2" t="s">
        <v>9025</v>
      </c>
      <c r="B3316" s="2" t="s">
        <v>7055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14325</v>
      </c>
      <c r="U3316">
        <f t="shared" si="155"/>
        <v>0</v>
      </c>
    </row>
    <row r="3317" spans="1:21">
      <c r="A3317" s="2" t="s">
        <v>9026</v>
      </c>
      <c r="B3317" s="2" t="s">
        <v>9027</v>
      </c>
      <c r="D3317" s="2" t="s">
        <v>9028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14326</v>
      </c>
      <c r="U3317">
        <f t="shared" si="155"/>
        <v>0</v>
      </c>
    </row>
    <row r="3318" spans="1:21">
      <c r="A3318" s="2" t="s">
        <v>9029</v>
      </c>
      <c r="B3318" s="2" t="s">
        <v>9030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14327</v>
      </c>
      <c r="U3318">
        <f t="shared" si="155"/>
        <v>0</v>
      </c>
    </row>
    <row r="3319" spans="1:21">
      <c r="A3319" s="2" t="s">
        <v>9031</v>
      </c>
      <c r="B3319" s="2" t="s">
        <v>9032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14328</v>
      </c>
      <c r="U3319">
        <f t="shared" si="155"/>
        <v>0</v>
      </c>
    </row>
    <row r="3320" spans="1:21">
      <c r="A3320" s="2" t="s">
        <v>9033</v>
      </c>
      <c r="B3320" s="2" t="s">
        <v>9034</v>
      </c>
      <c r="D3320" s="2" t="s">
        <v>9035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14329</v>
      </c>
      <c r="U3320">
        <f t="shared" si="155"/>
        <v>0</v>
      </c>
    </row>
    <row r="3321" spans="1:21">
      <c r="A3321" s="2" t="s">
        <v>9036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14330</v>
      </c>
      <c r="U3321">
        <f t="shared" si="155"/>
        <v>0</v>
      </c>
    </row>
    <row r="3322" spans="1:21">
      <c r="A3322" s="2" t="s">
        <v>9037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14331</v>
      </c>
      <c r="U3322">
        <f t="shared" si="155"/>
        <v>0</v>
      </c>
    </row>
    <row r="3323" spans="1:21">
      <c r="A3323" s="2" t="s">
        <v>9038</v>
      </c>
      <c r="B3323" s="2" t="s">
        <v>9039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14332</v>
      </c>
      <c r="U3323">
        <f t="shared" si="155"/>
        <v>0</v>
      </c>
    </row>
    <row r="3324" spans="1:21">
      <c r="A3324" s="2" t="s">
        <v>9040</v>
      </c>
      <c r="B3324" s="2" t="s">
        <v>9041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14333</v>
      </c>
      <c r="U3324">
        <f t="shared" si="155"/>
        <v>0</v>
      </c>
    </row>
    <row r="3325" spans="1:21">
      <c r="A3325" s="2" t="s">
        <v>9042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14334</v>
      </c>
      <c r="U3325">
        <f t="shared" si="155"/>
        <v>0</v>
      </c>
    </row>
    <row r="3326" spans="1:21">
      <c r="A3326" s="2" t="s">
        <v>9043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14335</v>
      </c>
      <c r="U3326">
        <f t="shared" si="155"/>
        <v>0</v>
      </c>
    </row>
    <row r="3327" spans="1:21">
      <c r="A3327" s="2" t="s">
        <v>9044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14336</v>
      </c>
      <c r="U3327">
        <f t="shared" si="155"/>
        <v>0</v>
      </c>
    </row>
    <row r="3328" spans="1:21">
      <c r="A3328" s="2" t="s">
        <v>9045</v>
      </c>
      <c r="B3328" s="2" t="s">
        <v>9046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14337</v>
      </c>
      <c r="U3328">
        <f t="shared" si="155"/>
        <v>0</v>
      </c>
    </row>
    <row r="3329" spans="1:21">
      <c r="A3329" s="2" t="s">
        <v>9047</v>
      </c>
      <c r="B3329" s="2" t="s">
        <v>9048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14338</v>
      </c>
      <c r="U3329">
        <f t="shared" si="155"/>
        <v>0</v>
      </c>
    </row>
    <row r="3330" spans="1:21">
      <c r="A3330" s="2" t="s">
        <v>9049</v>
      </c>
      <c r="B3330" s="2" t="s">
        <v>9050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14339</v>
      </c>
      <c r="U3330">
        <f t="shared" si="155"/>
        <v>0</v>
      </c>
    </row>
    <row r="3331" spans="1:21">
      <c r="A3331" s="2" t="s">
        <v>9051</v>
      </c>
      <c r="B3331" s="2" t="s">
        <v>9052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14340</v>
      </c>
      <c r="U3331">
        <f t="shared" ref="U3331:U3394" si="158">IF(E3331=1,1,0)</f>
        <v>0</v>
      </c>
    </row>
    <row r="3332" spans="1:21">
      <c r="A3332" s="2" t="s">
        <v>9053</v>
      </c>
      <c r="B3332" s="2" t="s">
        <v>9054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14341</v>
      </c>
      <c r="U3332">
        <f t="shared" si="158"/>
        <v>0</v>
      </c>
    </row>
    <row r="3333" spans="1:21">
      <c r="A3333" s="2" t="s">
        <v>9055</v>
      </c>
      <c r="B3333" s="2" t="s">
        <v>9056</v>
      </c>
      <c r="D3333" s="2" t="s">
        <v>7263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14342</v>
      </c>
      <c r="U3333">
        <f t="shared" si="158"/>
        <v>0</v>
      </c>
    </row>
    <row r="3334" spans="1:21">
      <c r="A3334" s="2" t="s">
        <v>9057</v>
      </c>
      <c r="B3334" s="2" t="s">
        <v>9058</v>
      </c>
      <c r="D3334" s="2" t="s">
        <v>9059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14343</v>
      </c>
      <c r="U3334">
        <f t="shared" si="158"/>
        <v>0</v>
      </c>
    </row>
    <row r="3335" spans="1:21">
      <c r="A3335" s="2" t="s">
        <v>9060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14344</v>
      </c>
      <c r="U3335">
        <f t="shared" si="158"/>
        <v>0</v>
      </c>
    </row>
    <row r="3336" spans="1:21">
      <c r="A3336" s="2" t="s">
        <v>9061</v>
      </c>
      <c r="B3336" s="2" t="s">
        <v>3264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14345</v>
      </c>
      <c r="U3336">
        <f t="shared" si="158"/>
        <v>0</v>
      </c>
    </row>
    <row r="3337" spans="1:21">
      <c r="A3337" s="2" t="s">
        <v>9062</v>
      </c>
      <c r="B3337" s="2" t="s">
        <v>9063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14346</v>
      </c>
      <c r="U3337">
        <f t="shared" si="158"/>
        <v>0</v>
      </c>
    </row>
    <row r="3338" spans="1:21">
      <c r="A3338" s="2" t="s">
        <v>9064</v>
      </c>
      <c r="B3338" s="2" t="s">
        <v>9065</v>
      </c>
      <c r="D3338" s="2" t="s">
        <v>5352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14347</v>
      </c>
      <c r="U3338">
        <f t="shared" si="158"/>
        <v>0</v>
      </c>
    </row>
    <row r="3339" spans="1:21">
      <c r="A3339" s="2" t="s">
        <v>9066</v>
      </c>
      <c r="B3339" s="2" t="s">
        <v>9065</v>
      </c>
      <c r="D3339" s="2" t="s">
        <v>9067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14348</v>
      </c>
      <c r="U3339">
        <f t="shared" si="158"/>
        <v>0</v>
      </c>
    </row>
    <row r="3340" spans="1:21">
      <c r="A3340" s="2" t="s">
        <v>9068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14349</v>
      </c>
      <c r="U3340">
        <f t="shared" si="158"/>
        <v>0</v>
      </c>
    </row>
    <row r="3341" spans="1:21">
      <c r="A3341" s="2" t="s">
        <v>9069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14350</v>
      </c>
      <c r="U3341">
        <f t="shared" si="158"/>
        <v>0</v>
      </c>
    </row>
    <row r="3342" spans="1:21">
      <c r="A3342" s="2" t="s">
        <v>9070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14351</v>
      </c>
      <c r="U3342">
        <f t="shared" si="158"/>
        <v>0</v>
      </c>
    </row>
    <row r="3343" spans="1:21">
      <c r="A3343" s="2" t="s">
        <v>9071</v>
      </c>
      <c r="B3343" s="2" t="s">
        <v>9072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14352</v>
      </c>
      <c r="U3343">
        <f t="shared" si="158"/>
        <v>0</v>
      </c>
    </row>
    <row r="3344" spans="1:21">
      <c r="A3344" s="2" t="s">
        <v>9073</v>
      </c>
      <c r="B3344" s="2" t="s">
        <v>9074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14353</v>
      </c>
      <c r="U3344">
        <f t="shared" si="158"/>
        <v>0</v>
      </c>
    </row>
    <row r="3345" spans="1:21">
      <c r="A3345" s="2" t="s">
        <v>9075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14354</v>
      </c>
      <c r="U3345">
        <f t="shared" si="158"/>
        <v>0</v>
      </c>
    </row>
    <row r="3346" spans="1:21">
      <c r="A3346" s="2" t="s">
        <v>9076</v>
      </c>
      <c r="B3346" s="2" t="s">
        <v>9077</v>
      </c>
      <c r="D3346" s="2" t="s">
        <v>5251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14355</v>
      </c>
      <c r="U3346">
        <f t="shared" si="158"/>
        <v>0</v>
      </c>
    </row>
    <row r="3347" spans="1:21">
      <c r="A3347" s="2" t="s">
        <v>9078</v>
      </c>
      <c r="B3347" s="2" t="s">
        <v>9079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14356</v>
      </c>
      <c r="U3347">
        <f t="shared" si="158"/>
        <v>0</v>
      </c>
    </row>
    <row r="3348" spans="1:21">
      <c r="A3348" s="2" t="s">
        <v>9080</v>
      </c>
      <c r="B3348" s="2" t="s">
        <v>9081</v>
      </c>
      <c r="D3348" s="2" t="s">
        <v>9082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14357</v>
      </c>
      <c r="U3348">
        <f t="shared" si="158"/>
        <v>0</v>
      </c>
    </row>
    <row r="3349" spans="1:21">
      <c r="A3349" s="2" t="s">
        <v>9083</v>
      </c>
      <c r="B3349" s="2" t="s">
        <v>9084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14358</v>
      </c>
      <c r="U3349">
        <f t="shared" si="158"/>
        <v>0</v>
      </c>
    </row>
    <row r="3350" spans="1:21">
      <c r="A3350" s="2" t="s">
        <v>9085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14359</v>
      </c>
      <c r="U3350">
        <f t="shared" si="158"/>
        <v>0</v>
      </c>
    </row>
    <row r="3351" spans="1:21">
      <c r="A3351" s="2" t="s">
        <v>9086</v>
      </c>
      <c r="B3351" s="2" t="s">
        <v>420</v>
      </c>
      <c r="D3351" s="2" t="s">
        <v>3564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14360</v>
      </c>
      <c r="U3351">
        <f t="shared" si="158"/>
        <v>0</v>
      </c>
    </row>
    <row r="3352" spans="1:21">
      <c r="A3352" s="2" t="s">
        <v>9087</v>
      </c>
      <c r="B3352" s="2" t="s">
        <v>302</v>
      </c>
      <c r="D3352" s="2" t="s">
        <v>9088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14361</v>
      </c>
      <c r="U3352">
        <f t="shared" si="158"/>
        <v>0</v>
      </c>
    </row>
    <row r="3353" spans="1:21">
      <c r="A3353" s="2" t="s">
        <v>9089</v>
      </c>
      <c r="B3353" s="2" t="s">
        <v>5159</v>
      </c>
      <c r="D3353" s="2" t="s">
        <v>9090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14362</v>
      </c>
      <c r="U3353">
        <f t="shared" si="158"/>
        <v>0</v>
      </c>
    </row>
    <row r="3354" spans="1:21">
      <c r="A3354" s="2" t="s">
        <v>9091</v>
      </c>
      <c r="B3354" s="2" t="s">
        <v>9092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14363</v>
      </c>
      <c r="U3354">
        <f t="shared" si="158"/>
        <v>0</v>
      </c>
    </row>
    <row r="3355" spans="1:21">
      <c r="A3355" s="2" t="s">
        <v>9093</v>
      </c>
      <c r="B3355" s="2" t="s">
        <v>9094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14364</v>
      </c>
      <c r="U3355">
        <f t="shared" si="158"/>
        <v>0</v>
      </c>
    </row>
    <row r="3356" spans="1:21">
      <c r="A3356" s="2" t="s">
        <v>9095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14365</v>
      </c>
      <c r="U3356">
        <f t="shared" si="158"/>
        <v>0</v>
      </c>
    </row>
    <row r="3357" spans="1:21">
      <c r="A3357" s="2" t="s">
        <v>9096</v>
      </c>
      <c r="B3357" s="2" t="s">
        <v>9097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14366</v>
      </c>
      <c r="U3357">
        <f t="shared" si="158"/>
        <v>0</v>
      </c>
    </row>
    <row r="3358" spans="1:21">
      <c r="A3358" s="2" t="s">
        <v>9098</v>
      </c>
      <c r="B3358" s="2" t="s">
        <v>3314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14367</v>
      </c>
      <c r="U3358">
        <f t="shared" si="158"/>
        <v>0</v>
      </c>
    </row>
    <row r="3359" spans="1:21">
      <c r="A3359" s="2" t="s">
        <v>9099</v>
      </c>
      <c r="B3359" s="2" t="s">
        <v>3314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14368</v>
      </c>
      <c r="U3359">
        <f t="shared" si="158"/>
        <v>0</v>
      </c>
    </row>
    <row r="3360" spans="1:21">
      <c r="A3360" s="2" t="s">
        <v>9100</v>
      </c>
      <c r="B3360" s="2" t="s">
        <v>9101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14369</v>
      </c>
      <c r="U3360">
        <f t="shared" si="158"/>
        <v>0</v>
      </c>
    </row>
    <row r="3361" spans="1:21">
      <c r="A3361" s="2" t="s">
        <v>9102</v>
      </c>
      <c r="B3361" s="2" t="s">
        <v>3558</v>
      </c>
      <c r="D3361" s="2" t="s">
        <v>3992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14370</v>
      </c>
      <c r="U3361">
        <f t="shared" si="158"/>
        <v>0</v>
      </c>
    </row>
    <row r="3362" spans="1:21">
      <c r="A3362" s="2" t="s">
        <v>9103</v>
      </c>
      <c r="B3362" s="2" t="s">
        <v>3318</v>
      </c>
      <c r="D3362" s="2" t="s">
        <v>9104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14371</v>
      </c>
      <c r="U3362">
        <f t="shared" si="158"/>
        <v>0</v>
      </c>
    </row>
    <row r="3363" spans="1:21">
      <c r="A3363" s="2" t="s">
        <v>9105</v>
      </c>
      <c r="B3363" s="2" t="s">
        <v>9106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14372</v>
      </c>
      <c r="U3363">
        <f t="shared" si="158"/>
        <v>0</v>
      </c>
    </row>
    <row r="3364" spans="1:21">
      <c r="A3364" s="2" t="s">
        <v>9107</v>
      </c>
      <c r="B3364" s="2" t="s">
        <v>9108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14373</v>
      </c>
      <c r="U3364">
        <f t="shared" si="158"/>
        <v>0</v>
      </c>
    </row>
    <row r="3365" spans="1:21">
      <c r="A3365" s="2" t="s">
        <v>9109</v>
      </c>
      <c r="B3365" s="2" t="s">
        <v>9110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14374</v>
      </c>
      <c r="U3365">
        <f t="shared" si="158"/>
        <v>0</v>
      </c>
    </row>
    <row r="3366" spans="1:21">
      <c r="A3366" s="2" t="s">
        <v>9111</v>
      </c>
      <c r="B3366" s="2" t="s">
        <v>9112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14375</v>
      </c>
      <c r="U3366">
        <f t="shared" si="158"/>
        <v>0</v>
      </c>
    </row>
    <row r="3367" spans="1:21">
      <c r="A3367" s="2" t="s">
        <v>9113</v>
      </c>
      <c r="B3367" s="2" t="s">
        <v>9114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14376</v>
      </c>
      <c r="U3367">
        <f t="shared" si="158"/>
        <v>0</v>
      </c>
    </row>
    <row r="3368" spans="1:21">
      <c r="A3368" s="2" t="s">
        <v>9115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14377</v>
      </c>
      <c r="U3368">
        <f t="shared" si="158"/>
        <v>0</v>
      </c>
    </row>
    <row r="3369" spans="1:21">
      <c r="A3369" s="2" t="s">
        <v>9116</v>
      </c>
      <c r="B3369" s="2" t="s">
        <v>9117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14378</v>
      </c>
      <c r="U3369">
        <f t="shared" si="158"/>
        <v>0</v>
      </c>
    </row>
    <row r="3370" spans="1:21">
      <c r="A3370" s="2" t="s">
        <v>9118</v>
      </c>
      <c r="B3370" s="2" t="s">
        <v>9119</v>
      </c>
      <c r="D3370" s="2" t="s">
        <v>9120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14379</v>
      </c>
      <c r="U3370">
        <f t="shared" si="158"/>
        <v>0</v>
      </c>
    </row>
    <row r="3371" spans="1:21">
      <c r="A3371" s="2" t="s">
        <v>9121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14380</v>
      </c>
      <c r="U3371">
        <f t="shared" si="158"/>
        <v>0</v>
      </c>
    </row>
    <row r="3372" spans="1:21">
      <c r="A3372" s="2" t="s">
        <v>9122</v>
      </c>
      <c r="B3372" s="2" t="s">
        <v>9123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14381</v>
      </c>
      <c r="U3372">
        <f t="shared" si="158"/>
        <v>0</v>
      </c>
    </row>
    <row r="3373" spans="1:21">
      <c r="A3373" s="2" t="s">
        <v>9124</v>
      </c>
      <c r="B3373" s="2" t="s">
        <v>9125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14382</v>
      </c>
      <c r="U3373">
        <f t="shared" si="158"/>
        <v>0</v>
      </c>
    </row>
    <row r="3374" spans="1:21">
      <c r="A3374" s="2" t="s">
        <v>9126</v>
      </c>
      <c r="B3374" s="2" t="s">
        <v>9127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14383</v>
      </c>
      <c r="U3374">
        <f t="shared" si="158"/>
        <v>0</v>
      </c>
    </row>
    <row r="3375" spans="1:21">
      <c r="A3375" s="2" t="s">
        <v>9128</v>
      </c>
      <c r="B3375" s="2" t="s">
        <v>9129</v>
      </c>
      <c r="D3375" s="2" t="s">
        <v>9130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14384</v>
      </c>
      <c r="U3375">
        <f t="shared" si="158"/>
        <v>0</v>
      </c>
    </row>
    <row r="3376" spans="1:21">
      <c r="A3376" s="2" t="s">
        <v>9131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14385</v>
      </c>
      <c r="U3376">
        <f t="shared" si="158"/>
        <v>0</v>
      </c>
    </row>
    <row r="3377" spans="1:21">
      <c r="A3377" s="2" t="s">
        <v>9132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14386</v>
      </c>
      <c r="U3377">
        <f t="shared" si="158"/>
        <v>0</v>
      </c>
    </row>
    <row r="3378" spans="1:21">
      <c r="A3378" s="2" t="s">
        <v>9133</v>
      </c>
      <c r="B3378" s="2" t="s">
        <v>9134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14387</v>
      </c>
      <c r="U3378">
        <f t="shared" si="158"/>
        <v>0</v>
      </c>
    </row>
    <row r="3379" spans="1:21">
      <c r="A3379" s="2" t="s">
        <v>9135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14388</v>
      </c>
      <c r="U3379">
        <f t="shared" si="158"/>
        <v>0</v>
      </c>
    </row>
    <row r="3380" spans="1:21">
      <c r="A3380" s="2" t="s">
        <v>9136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14389</v>
      </c>
      <c r="U3380">
        <f t="shared" si="158"/>
        <v>0</v>
      </c>
    </row>
    <row r="3381" spans="1:21">
      <c r="A3381" s="2" t="s">
        <v>9137</v>
      </c>
      <c r="B3381" s="2" t="s">
        <v>9138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14390</v>
      </c>
      <c r="U3381">
        <f t="shared" si="158"/>
        <v>0</v>
      </c>
    </row>
    <row r="3382" spans="1:21">
      <c r="A3382" s="2" t="s">
        <v>9139</v>
      </c>
      <c r="B3382" s="2" t="s">
        <v>9140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14391</v>
      </c>
      <c r="U3382">
        <f t="shared" si="158"/>
        <v>0</v>
      </c>
    </row>
    <row r="3383" spans="1:21">
      <c r="A3383" s="2" t="s">
        <v>9141</v>
      </c>
      <c r="B3383" s="2" t="s">
        <v>9142</v>
      </c>
      <c r="D3383" s="2" t="s">
        <v>9143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14392</v>
      </c>
      <c r="U3383">
        <f t="shared" si="158"/>
        <v>0</v>
      </c>
    </row>
    <row r="3384" spans="1:21">
      <c r="A3384" s="2" t="s">
        <v>9144</v>
      </c>
      <c r="B3384" s="2" t="s">
        <v>9145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14393</v>
      </c>
      <c r="U3384">
        <f t="shared" si="158"/>
        <v>0</v>
      </c>
    </row>
    <row r="3385" spans="1:21">
      <c r="A3385" s="2" t="s">
        <v>9146</v>
      </c>
      <c r="B3385" s="2" t="s">
        <v>9147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14394</v>
      </c>
      <c r="U3385">
        <f t="shared" si="158"/>
        <v>0</v>
      </c>
    </row>
    <row r="3386" spans="1:21">
      <c r="A3386" s="2" t="s">
        <v>9148</v>
      </c>
      <c r="B3386" s="2" t="s">
        <v>7193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14395</v>
      </c>
      <c r="U3386">
        <f t="shared" si="158"/>
        <v>0</v>
      </c>
    </row>
    <row r="3387" spans="1:21">
      <c r="A3387" s="2" t="s">
        <v>9149</v>
      </c>
      <c r="B3387" s="2" t="s">
        <v>9150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14396</v>
      </c>
      <c r="U3387">
        <f t="shared" si="158"/>
        <v>0</v>
      </c>
    </row>
    <row r="3388" spans="1:21">
      <c r="A3388" s="2" t="s">
        <v>9151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14397</v>
      </c>
      <c r="U3388">
        <f t="shared" si="158"/>
        <v>0</v>
      </c>
    </row>
    <row r="3389" spans="1:21">
      <c r="A3389" s="2" t="s">
        <v>9152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14398</v>
      </c>
      <c r="U3389">
        <f t="shared" si="158"/>
        <v>0</v>
      </c>
    </row>
    <row r="3390" spans="1:21">
      <c r="A3390" s="2" t="s">
        <v>9153</v>
      </c>
      <c r="B3390" s="2" t="s">
        <v>9154</v>
      </c>
      <c r="D3390" s="2" t="s">
        <v>5132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14399</v>
      </c>
      <c r="U3390">
        <f t="shared" si="158"/>
        <v>0</v>
      </c>
    </row>
    <row r="3391" spans="1:21">
      <c r="A3391" s="2" t="s">
        <v>9155</v>
      </c>
      <c r="B3391" s="2" t="s">
        <v>9156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14400</v>
      </c>
      <c r="U3391">
        <f t="shared" si="158"/>
        <v>0</v>
      </c>
    </row>
    <row r="3392" spans="1:21">
      <c r="A3392" s="2" t="s">
        <v>9157</v>
      </c>
      <c r="B3392" s="2" t="s">
        <v>5229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14401</v>
      </c>
      <c r="U3392">
        <f t="shared" si="158"/>
        <v>0</v>
      </c>
    </row>
    <row r="3393" spans="1:21">
      <c r="A3393" s="2" t="s">
        <v>9158</v>
      </c>
      <c r="B3393" s="2" t="s">
        <v>9159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14402</v>
      </c>
      <c r="U3393">
        <f t="shared" si="158"/>
        <v>0</v>
      </c>
    </row>
    <row r="3394" spans="1:21">
      <c r="A3394" s="2" t="s">
        <v>9160</v>
      </c>
      <c r="B3394" s="2" t="s">
        <v>9161</v>
      </c>
      <c r="D3394" s="2" t="s">
        <v>4765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14403</v>
      </c>
      <c r="U3394">
        <f t="shared" si="158"/>
        <v>0</v>
      </c>
    </row>
    <row r="3395" spans="1:21">
      <c r="A3395" s="2" t="s">
        <v>9162</v>
      </c>
      <c r="B3395" s="2" t="s">
        <v>9163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14404</v>
      </c>
      <c r="U3395">
        <f t="shared" ref="U3395:U3458" si="161">IF(E3395=1,1,0)</f>
        <v>0</v>
      </c>
    </row>
    <row r="3396" spans="1:21">
      <c r="A3396" s="2" t="s">
        <v>9164</v>
      </c>
      <c r="B3396" s="2" t="s">
        <v>3384</v>
      </c>
      <c r="D3396" s="2" t="s">
        <v>7173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14405</v>
      </c>
      <c r="U3396">
        <f t="shared" si="161"/>
        <v>0</v>
      </c>
    </row>
    <row r="3397" spans="1:21">
      <c r="A3397" s="2" t="s">
        <v>9165</v>
      </c>
      <c r="B3397" s="2" t="s">
        <v>3384</v>
      </c>
      <c r="D3397" s="2" t="s">
        <v>9166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14406</v>
      </c>
      <c r="U3397">
        <f t="shared" si="161"/>
        <v>0</v>
      </c>
    </row>
    <row r="3398" spans="1:21">
      <c r="A3398" s="2" t="s">
        <v>9167</v>
      </c>
      <c r="B3398" s="2" t="s">
        <v>9168</v>
      </c>
      <c r="D3398" s="2" t="s">
        <v>3543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14407</v>
      </c>
      <c r="U3398">
        <f t="shared" si="161"/>
        <v>0</v>
      </c>
    </row>
    <row r="3399" spans="1:21">
      <c r="A3399" s="2" t="s">
        <v>9169</v>
      </c>
      <c r="B3399" s="2" t="s">
        <v>9170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14408</v>
      </c>
      <c r="U3399">
        <f t="shared" si="161"/>
        <v>0</v>
      </c>
    </row>
    <row r="3400" spans="1:21">
      <c r="A3400" s="2" t="s">
        <v>9171</v>
      </c>
      <c r="B3400" s="2" t="s">
        <v>3394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14409</v>
      </c>
      <c r="U3400">
        <f t="shared" si="161"/>
        <v>0</v>
      </c>
    </row>
    <row r="3401" spans="1:21">
      <c r="A3401" s="2" t="s">
        <v>9172</v>
      </c>
      <c r="B3401" s="2" t="s">
        <v>9173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14410</v>
      </c>
      <c r="U3401">
        <f t="shared" si="161"/>
        <v>0</v>
      </c>
    </row>
    <row r="3402" spans="1:21">
      <c r="A3402" s="2" t="s">
        <v>9174</v>
      </c>
      <c r="B3402" s="2" t="s">
        <v>9175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14411</v>
      </c>
      <c r="U3402">
        <f t="shared" si="161"/>
        <v>0</v>
      </c>
    </row>
    <row r="3403" spans="1:21">
      <c r="A3403" s="2" t="s">
        <v>9176</v>
      </c>
      <c r="B3403" s="2" t="s">
        <v>9177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14412</v>
      </c>
      <c r="U3403">
        <f t="shared" si="161"/>
        <v>0</v>
      </c>
    </row>
    <row r="3404" spans="1:21">
      <c r="A3404" s="2" t="s">
        <v>9178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14413</v>
      </c>
      <c r="U3404">
        <f t="shared" si="161"/>
        <v>0</v>
      </c>
    </row>
    <row r="3405" spans="1:21">
      <c r="A3405" s="2" t="s">
        <v>9179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14414</v>
      </c>
      <c r="U3405">
        <f t="shared" si="161"/>
        <v>0</v>
      </c>
    </row>
    <row r="3406" spans="1:21">
      <c r="A3406" s="2" t="s">
        <v>9180</v>
      </c>
      <c r="B3406" s="2" t="s">
        <v>9181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14415</v>
      </c>
      <c r="U3406">
        <f t="shared" si="161"/>
        <v>0</v>
      </c>
    </row>
    <row r="3407" spans="1:21">
      <c r="A3407" s="2" t="s">
        <v>9182</v>
      </c>
      <c r="B3407" s="2" t="s">
        <v>3410</v>
      </c>
      <c r="D3407" s="2" t="s">
        <v>9183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14416</v>
      </c>
      <c r="U3407">
        <f t="shared" si="161"/>
        <v>0</v>
      </c>
    </row>
    <row r="3408" spans="1:21">
      <c r="A3408" s="2" t="s">
        <v>9184</v>
      </c>
      <c r="B3408" s="2" t="s">
        <v>3410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14417</v>
      </c>
      <c r="U3408">
        <f t="shared" si="161"/>
        <v>0</v>
      </c>
    </row>
    <row r="3409" spans="1:21">
      <c r="A3409" s="2" t="s">
        <v>9185</v>
      </c>
      <c r="B3409" s="2" t="s">
        <v>9186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14418</v>
      </c>
      <c r="U3409">
        <f t="shared" si="161"/>
        <v>0</v>
      </c>
    </row>
    <row r="3410" spans="1:21">
      <c r="A3410" s="2" t="s">
        <v>9187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14419</v>
      </c>
      <c r="U3410">
        <f t="shared" si="161"/>
        <v>0</v>
      </c>
    </row>
    <row r="3411" spans="1:21">
      <c r="A3411" s="2" t="s">
        <v>9188</v>
      </c>
      <c r="B3411" s="2" t="s">
        <v>9189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14420</v>
      </c>
      <c r="U3411">
        <f t="shared" si="161"/>
        <v>0</v>
      </c>
    </row>
    <row r="3412" spans="1:21">
      <c r="A3412" s="2" t="s">
        <v>9190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14421</v>
      </c>
      <c r="U3412">
        <f t="shared" si="161"/>
        <v>0</v>
      </c>
    </row>
    <row r="3413" spans="1:21">
      <c r="A3413" s="2" t="s">
        <v>9191</v>
      </c>
      <c r="B3413" s="2" t="s">
        <v>9192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14422</v>
      </c>
      <c r="U3413">
        <f t="shared" si="161"/>
        <v>0</v>
      </c>
    </row>
    <row r="3414" spans="1:21">
      <c r="A3414" s="2" t="s">
        <v>9193</v>
      </c>
      <c r="B3414" s="2" t="s">
        <v>9194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14423</v>
      </c>
      <c r="U3414">
        <f t="shared" si="161"/>
        <v>0</v>
      </c>
    </row>
    <row r="3415" spans="1:21">
      <c r="A3415" s="2" t="s">
        <v>9195</v>
      </c>
      <c r="B3415" s="2" t="s">
        <v>9196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14424</v>
      </c>
      <c r="U3415">
        <f t="shared" si="161"/>
        <v>0</v>
      </c>
    </row>
    <row r="3416" spans="1:21">
      <c r="A3416" s="2" t="s">
        <v>9197</v>
      </c>
      <c r="B3416" s="2" t="s">
        <v>9198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14425</v>
      </c>
      <c r="U3416">
        <f t="shared" si="161"/>
        <v>0</v>
      </c>
    </row>
    <row r="3417" spans="1:21">
      <c r="A3417" s="2" t="s">
        <v>9199</v>
      </c>
      <c r="B3417" s="2" t="s">
        <v>9200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14426</v>
      </c>
      <c r="U3417">
        <f t="shared" si="161"/>
        <v>0</v>
      </c>
    </row>
    <row r="3418" spans="1:21">
      <c r="A3418" s="2" t="s">
        <v>9201</v>
      </c>
      <c r="B3418" s="2" t="s">
        <v>9202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14427</v>
      </c>
      <c r="U3418">
        <f t="shared" si="161"/>
        <v>0</v>
      </c>
    </row>
    <row r="3419" spans="1:21">
      <c r="A3419" s="2" t="s">
        <v>9203</v>
      </c>
      <c r="B3419" s="2" t="s">
        <v>9204</v>
      </c>
      <c r="D3419" s="2" t="s">
        <v>3717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14428</v>
      </c>
      <c r="U3419">
        <f t="shared" si="161"/>
        <v>0</v>
      </c>
    </row>
    <row r="3420" spans="1:21">
      <c r="A3420" s="2" t="s">
        <v>9205</v>
      </c>
      <c r="B3420" s="2" t="s">
        <v>9206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14429</v>
      </c>
      <c r="U3420">
        <f t="shared" si="161"/>
        <v>0</v>
      </c>
    </row>
    <row r="3421" spans="1:21">
      <c r="A3421" s="2" t="s">
        <v>9207</v>
      </c>
      <c r="B3421" s="2" t="s">
        <v>9208</v>
      </c>
      <c r="D3421" s="2" t="s">
        <v>9209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14430</v>
      </c>
      <c r="U3421">
        <f t="shared" si="161"/>
        <v>0</v>
      </c>
    </row>
    <row r="3422" spans="1:21">
      <c r="A3422" s="2" t="s">
        <v>9210</v>
      </c>
      <c r="B3422" s="2" t="s">
        <v>9211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14431</v>
      </c>
      <c r="U3422">
        <f t="shared" si="161"/>
        <v>0</v>
      </c>
    </row>
    <row r="3423" spans="1:21">
      <c r="A3423" s="2" t="s">
        <v>9212</v>
      </c>
      <c r="B3423" s="2" t="s">
        <v>9213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14432</v>
      </c>
      <c r="U3423">
        <f t="shared" si="161"/>
        <v>0</v>
      </c>
    </row>
    <row r="3424" spans="1:21">
      <c r="A3424" s="2" t="s">
        <v>9214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14433</v>
      </c>
      <c r="U3424">
        <f t="shared" si="161"/>
        <v>0</v>
      </c>
    </row>
    <row r="3425" spans="1:21">
      <c r="A3425" s="2" t="s">
        <v>9215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14434</v>
      </c>
      <c r="U3425">
        <f t="shared" si="161"/>
        <v>0</v>
      </c>
    </row>
    <row r="3426" spans="1:21">
      <c r="A3426" s="2" t="s">
        <v>9216</v>
      </c>
      <c r="B3426" s="2" t="s">
        <v>9217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14435</v>
      </c>
      <c r="U3426">
        <f t="shared" si="161"/>
        <v>0</v>
      </c>
    </row>
    <row r="3427" spans="1:21">
      <c r="A3427" s="2" t="s">
        <v>9218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14436</v>
      </c>
      <c r="U3427">
        <f t="shared" si="161"/>
        <v>0</v>
      </c>
    </row>
    <row r="3428" spans="1:21">
      <c r="A3428" s="2" t="s">
        <v>9219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14437</v>
      </c>
      <c r="U3428">
        <f t="shared" si="161"/>
        <v>0</v>
      </c>
    </row>
    <row r="3429" spans="1:21">
      <c r="A3429" s="2" t="s">
        <v>9220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14438</v>
      </c>
      <c r="U3429">
        <f t="shared" si="161"/>
        <v>0</v>
      </c>
    </row>
    <row r="3430" spans="1:21">
      <c r="A3430" s="2" t="s">
        <v>9221</v>
      </c>
      <c r="B3430" s="2" t="s">
        <v>950</v>
      </c>
      <c r="D3430" s="2" t="s">
        <v>6483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14439</v>
      </c>
      <c r="U3430">
        <f t="shared" si="161"/>
        <v>0</v>
      </c>
    </row>
    <row r="3431" spans="1:21">
      <c r="A3431" s="2" t="s">
        <v>9222</v>
      </c>
      <c r="B3431" s="2" t="s">
        <v>9223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14440</v>
      </c>
      <c r="U3431">
        <f t="shared" si="161"/>
        <v>0</v>
      </c>
    </row>
    <row r="3432" spans="1:21">
      <c r="A3432" s="2" t="s">
        <v>9224</v>
      </c>
      <c r="B3432" s="2" t="s">
        <v>3992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14441</v>
      </c>
      <c r="U3432">
        <f t="shared" si="161"/>
        <v>0</v>
      </c>
    </row>
    <row r="3433" spans="1:21">
      <c r="A3433" s="2" t="s">
        <v>9225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14442</v>
      </c>
      <c r="U3433">
        <f t="shared" si="161"/>
        <v>0</v>
      </c>
    </row>
    <row r="3434" spans="1:21">
      <c r="A3434" s="2" t="s">
        <v>9226</v>
      </c>
      <c r="B3434" s="2" t="s">
        <v>9227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14443</v>
      </c>
      <c r="U3434">
        <f t="shared" si="161"/>
        <v>0</v>
      </c>
    </row>
    <row r="3435" spans="1:21">
      <c r="A3435" s="2" t="s">
        <v>9228</v>
      </c>
      <c r="B3435" s="2" t="s">
        <v>5300</v>
      </c>
      <c r="D3435" s="2" t="s">
        <v>8211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14444</v>
      </c>
      <c r="U3435">
        <f t="shared" si="161"/>
        <v>0</v>
      </c>
    </row>
    <row r="3436" spans="1:21">
      <c r="A3436" s="2" t="s">
        <v>9229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14445</v>
      </c>
      <c r="U3436">
        <f t="shared" si="161"/>
        <v>0</v>
      </c>
    </row>
    <row r="3437" spans="1:21">
      <c r="A3437" s="2" t="s">
        <v>9230</v>
      </c>
      <c r="B3437" s="2" t="s">
        <v>9231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14446</v>
      </c>
      <c r="U3437">
        <f t="shared" si="161"/>
        <v>0</v>
      </c>
    </row>
    <row r="3438" spans="1:21">
      <c r="A3438" s="2" t="s">
        <v>9232</v>
      </c>
      <c r="B3438" s="2" t="s">
        <v>9233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14447</v>
      </c>
      <c r="U3438">
        <f t="shared" si="161"/>
        <v>0</v>
      </c>
    </row>
    <row r="3439" spans="1:21">
      <c r="A3439" s="2" t="s">
        <v>9234</v>
      </c>
      <c r="B3439" s="2" t="s">
        <v>9235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14448</v>
      </c>
      <c r="U3439">
        <f t="shared" si="161"/>
        <v>0</v>
      </c>
    </row>
    <row r="3440" spans="1:21">
      <c r="A3440" s="2" t="s">
        <v>9236</v>
      </c>
      <c r="B3440" s="2" t="s">
        <v>9237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14449</v>
      </c>
      <c r="U3440">
        <f t="shared" si="161"/>
        <v>0</v>
      </c>
    </row>
    <row r="3441" spans="1:21">
      <c r="A3441" s="2" t="s">
        <v>9238</v>
      </c>
      <c r="B3441" s="2" t="s">
        <v>9239</v>
      </c>
      <c r="D3441" s="2" t="s">
        <v>9240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14450</v>
      </c>
      <c r="U3441">
        <f t="shared" si="161"/>
        <v>0</v>
      </c>
    </row>
    <row r="3442" spans="1:21">
      <c r="A3442" s="2" t="s">
        <v>9241</v>
      </c>
      <c r="B3442" s="2" t="s">
        <v>9242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14451</v>
      </c>
      <c r="U3442">
        <f t="shared" si="161"/>
        <v>0</v>
      </c>
    </row>
    <row r="3443" spans="1:21">
      <c r="A3443" s="2" t="s">
        <v>9243</v>
      </c>
      <c r="B3443" s="2" t="s">
        <v>9244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14452</v>
      </c>
      <c r="U3443">
        <f t="shared" si="161"/>
        <v>0</v>
      </c>
    </row>
    <row r="3444" spans="1:21">
      <c r="A3444" s="2" t="s">
        <v>9245</v>
      </c>
      <c r="B3444" s="2" t="s">
        <v>9246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14453</v>
      </c>
      <c r="U3444">
        <f t="shared" si="161"/>
        <v>0</v>
      </c>
    </row>
    <row r="3445" spans="1:21">
      <c r="A3445" s="2" t="s">
        <v>9247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14454</v>
      </c>
      <c r="U3445">
        <f t="shared" si="161"/>
        <v>0</v>
      </c>
    </row>
    <row r="3446" spans="1:21">
      <c r="A3446" s="2" t="s">
        <v>9248</v>
      </c>
      <c r="B3446" s="2" t="s">
        <v>57</v>
      </c>
      <c r="D3446" s="2" t="s">
        <v>5469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14455</v>
      </c>
      <c r="U3446">
        <f t="shared" si="161"/>
        <v>0</v>
      </c>
    </row>
    <row r="3447" spans="1:21">
      <c r="A3447" s="2" t="s">
        <v>9249</v>
      </c>
      <c r="B3447" s="2" t="s">
        <v>57</v>
      </c>
      <c r="D3447" s="2" t="s">
        <v>9250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14456</v>
      </c>
      <c r="U3447">
        <f t="shared" si="161"/>
        <v>0</v>
      </c>
    </row>
    <row r="3448" spans="1:21">
      <c r="A3448" s="2" t="s">
        <v>9251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14457</v>
      </c>
      <c r="U3448">
        <f t="shared" si="161"/>
        <v>0</v>
      </c>
    </row>
    <row r="3449" spans="1:21">
      <c r="A3449" s="2" t="s">
        <v>9252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14458</v>
      </c>
      <c r="U3449">
        <f t="shared" si="161"/>
        <v>0</v>
      </c>
    </row>
    <row r="3450" spans="1:21">
      <c r="A3450" s="2" t="s">
        <v>9253</v>
      </c>
      <c r="B3450" s="2" t="s">
        <v>9254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14459</v>
      </c>
      <c r="U3450">
        <f t="shared" si="161"/>
        <v>0</v>
      </c>
    </row>
    <row r="3451" spans="1:21">
      <c r="A3451" s="2" t="s">
        <v>9255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14460</v>
      </c>
      <c r="U3451">
        <f t="shared" si="161"/>
        <v>0</v>
      </c>
    </row>
    <row r="3452" spans="1:21">
      <c r="A3452" s="2" t="s">
        <v>9256</v>
      </c>
      <c r="B3452" s="2" t="s">
        <v>689</v>
      </c>
      <c r="D3452" s="2" t="s">
        <v>9257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14461</v>
      </c>
      <c r="U3452">
        <f t="shared" si="161"/>
        <v>0</v>
      </c>
    </row>
    <row r="3453" spans="1:21">
      <c r="A3453" s="2" t="s">
        <v>9258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14462</v>
      </c>
      <c r="U3453">
        <f t="shared" si="161"/>
        <v>0</v>
      </c>
    </row>
    <row r="3454" spans="1:21">
      <c r="A3454" s="2" t="s">
        <v>9259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14463</v>
      </c>
      <c r="U3454">
        <f t="shared" si="161"/>
        <v>0</v>
      </c>
    </row>
    <row r="3455" spans="1:21">
      <c r="A3455" s="2" t="s">
        <v>9260</v>
      </c>
      <c r="B3455" s="2" t="s">
        <v>3519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14464</v>
      </c>
      <c r="U3455">
        <f t="shared" si="161"/>
        <v>0</v>
      </c>
    </row>
    <row r="3456" spans="1:21">
      <c r="A3456" s="2" t="s">
        <v>9261</v>
      </c>
      <c r="B3456" s="2" t="s">
        <v>3519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14465</v>
      </c>
      <c r="U3456">
        <f t="shared" si="161"/>
        <v>0</v>
      </c>
    </row>
    <row r="3457" spans="1:21">
      <c r="A3457" s="2" t="s">
        <v>9262</v>
      </c>
      <c r="B3457" s="2" t="s">
        <v>9263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14466</v>
      </c>
      <c r="U3457">
        <f t="shared" si="161"/>
        <v>0</v>
      </c>
    </row>
    <row r="3458" spans="1:21">
      <c r="A3458" s="2" t="s">
        <v>9264</v>
      </c>
      <c r="B3458" s="2" t="s">
        <v>3547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14467</v>
      </c>
      <c r="U3458">
        <f t="shared" si="161"/>
        <v>0</v>
      </c>
    </row>
    <row r="3459" spans="1:21">
      <c r="A3459" s="2" t="s">
        <v>9265</v>
      </c>
      <c r="B3459" s="2" t="s">
        <v>3547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14468</v>
      </c>
      <c r="U3459">
        <f t="shared" ref="U3459:U3522" si="164">IF(E3459=1,1,0)</f>
        <v>0</v>
      </c>
    </row>
    <row r="3460" spans="1:21">
      <c r="A3460" s="2" t="s">
        <v>9266</v>
      </c>
      <c r="B3460" s="2" t="s">
        <v>3547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14469</v>
      </c>
      <c r="U3460">
        <f t="shared" si="164"/>
        <v>0</v>
      </c>
    </row>
    <row r="3461" spans="1:21">
      <c r="A3461" s="2" t="s">
        <v>9267</v>
      </c>
      <c r="B3461" s="2" t="s">
        <v>9268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14470</v>
      </c>
      <c r="U3461">
        <f t="shared" si="164"/>
        <v>0</v>
      </c>
    </row>
    <row r="3462" spans="1:21">
      <c r="A3462" s="2" t="s">
        <v>9269</v>
      </c>
      <c r="B3462" s="2" t="s">
        <v>9270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14471</v>
      </c>
      <c r="U3462">
        <f t="shared" si="164"/>
        <v>0</v>
      </c>
    </row>
    <row r="3463" spans="1:21">
      <c r="A3463" s="2" t="s">
        <v>9271</v>
      </c>
      <c r="B3463" s="2" t="s">
        <v>9272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14472</v>
      </c>
      <c r="U3463">
        <f t="shared" si="164"/>
        <v>0</v>
      </c>
    </row>
    <row r="3464" spans="1:21">
      <c r="A3464" s="2" t="s">
        <v>9273</v>
      </c>
      <c r="B3464" s="2" t="s">
        <v>9274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14473</v>
      </c>
      <c r="U3464">
        <f t="shared" si="164"/>
        <v>0</v>
      </c>
    </row>
    <row r="3465" spans="1:21">
      <c r="A3465" s="2" t="s">
        <v>9275</v>
      </c>
      <c r="B3465" s="2" t="s">
        <v>9276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14474</v>
      </c>
      <c r="U3465">
        <f t="shared" si="164"/>
        <v>0</v>
      </c>
    </row>
    <row r="3466" spans="1:21">
      <c r="A3466" s="2" t="s">
        <v>9277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14475</v>
      </c>
      <c r="U3466">
        <f t="shared" si="164"/>
        <v>0</v>
      </c>
    </row>
    <row r="3467" spans="1:21">
      <c r="A3467" s="2" t="s">
        <v>9278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14476</v>
      </c>
      <c r="U3467">
        <f t="shared" si="164"/>
        <v>0</v>
      </c>
    </row>
    <row r="3468" spans="1:21">
      <c r="A3468" s="2" t="s">
        <v>9279</v>
      </c>
      <c r="B3468" s="2" t="s">
        <v>9280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14477</v>
      </c>
      <c r="U3468">
        <f t="shared" si="164"/>
        <v>0</v>
      </c>
    </row>
    <row r="3469" spans="1:21">
      <c r="A3469" s="2" t="s">
        <v>9281</v>
      </c>
      <c r="B3469" s="2" t="s">
        <v>9282</v>
      </c>
      <c r="D3469" s="2" t="s">
        <v>9283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14478</v>
      </c>
      <c r="U3469">
        <f t="shared" si="164"/>
        <v>0</v>
      </c>
    </row>
    <row r="3470" spans="1:21">
      <c r="A3470" s="2" t="s">
        <v>9284</v>
      </c>
      <c r="B3470" s="2" t="s">
        <v>9285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14479</v>
      </c>
      <c r="U3470">
        <f t="shared" si="164"/>
        <v>0</v>
      </c>
    </row>
    <row r="3471" spans="1:21">
      <c r="A3471" s="2" t="s">
        <v>9286</v>
      </c>
      <c r="B3471" s="2" t="s">
        <v>5358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14480</v>
      </c>
      <c r="U3471">
        <f t="shared" si="164"/>
        <v>0</v>
      </c>
    </row>
    <row r="3472" spans="1:21">
      <c r="A3472" s="2" t="s">
        <v>9287</v>
      </c>
      <c r="B3472" s="2" t="s">
        <v>9288</v>
      </c>
      <c r="D3472" s="2" t="s">
        <v>9289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14481</v>
      </c>
      <c r="U3472">
        <f t="shared" si="164"/>
        <v>0</v>
      </c>
    </row>
    <row r="3473" spans="1:21">
      <c r="A3473" s="2" t="s">
        <v>9290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14482</v>
      </c>
      <c r="U3473">
        <f t="shared" si="164"/>
        <v>0</v>
      </c>
    </row>
    <row r="3474" spans="1:21">
      <c r="A3474" s="2" t="s">
        <v>9291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14483</v>
      </c>
      <c r="U3474">
        <f t="shared" si="164"/>
        <v>0</v>
      </c>
    </row>
    <row r="3475" spans="1:21">
      <c r="A3475" s="2" t="s">
        <v>9292</v>
      </c>
      <c r="B3475" s="2" t="s">
        <v>9293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14484</v>
      </c>
      <c r="U3475">
        <f t="shared" si="164"/>
        <v>0</v>
      </c>
    </row>
    <row r="3476" spans="1:21">
      <c r="A3476" s="2" t="s">
        <v>9294</v>
      </c>
      <c r="B3476" s="2" t="s">
        <v>9295</v>
      </c>
      <c r="D3476" s="2" t="s">
        <v>8981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14485</v>
      </c>
      <c r="U3476">
        <f t="shared" si="164"/>
        <v>0</v>
      </c>
    </row>
    <row r="3477" spans="1:21">
      <c r="A3477" s="2" t="s">
        <v>9296</v>
      </c>
      <c r="B3477" s="2" t="s">
        <v>9297</v>
      </c>
      <c r="D3477" s="2" t="s">
        <v>9298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14486</v>
      </c>
      <c r="U3477">
        <f t="shared" si="164"/>
        <v>0</v>
      </c>
    </row>
    <row r="3478" spans="1:21">
      <c r="A3478" s="2" t="s">
        <v>9299</v>
      </c>
      <c r="B3478" s="2" t="s">
        <v>9300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14487</v>
      </c>
      <c r="U3478">
        <f t="shared" si="164"/>
        <v>0</v>
      </c>
    </row>
    <row r="3479" spans="1:21">
      <c r="A3479" s="2" t="s">
        <v>9301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14488</v>
      </c>
      <c r="U3479">
        <f t="shared" si="164"/>
        <v>0</v>
      </c>
    </row>
    <row r="3480" spans="1:21">
      <c r="A3480" s="2" t="s">
        <v>9302</v>
      </c>
      <c r="B3480" s="2" t="s">
        <v>9303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14489</v>
      </c>
      <c r="U3480">
        <f t="shared" si="164"/>
        <v>0</v>
      </c>
    </row>
    <row r="3481" spans="1:21">
      <c r="A3481" s="2" t="s">
        <v>9304</v>
      </c>
      <c r="B3481" s="2" t="s">
        <v>9305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14490</v>
      </c>
      <c r="U3481">
        <f t="shared" si="164"/>
        <v>0</v>
      </c>
    </row>
    <row r="3482" spans="1:21">
      <c r="A3482" s="2" t="s">
        <v>9306</v>
      </c>
      <c r="B3482" s="2" t="s">
        <v>3594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14491</v>
      </c>
      <c r="U3482">
        <f t="shared" si="164"/>
        <v>0</v>
      </c>
    </row>
    <row r="3483" spans="1:21">
      <c r="A3483" s="2" t="s">
        <v>9307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14492</v>
      </c>
      <c r="U3483">
        <f t="shared" si="164"/>
        <v>0</v>
      </c>
    </row>
    <row r="3484" spans="1:21">
      <c r="A3484" s="2" t="s">
        <v>9308</v>
      </c>
      <c r="B3484" s="2" t="s">
        <v>9309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14493</v>
      </c>
      <c r="U3484">
        <f t="shared" si="164"/>
        <v>0</v>
      </c>
    </row>
    <row r="3485" spans="1:21">
      <c r="A3485" s="2" t="s">
        <v>9310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14494</v>
      </c>
      <c r="U3485">
        <f t="shared" si="164"/>
        <v>0</v>
      </c>
    </row>
    <row r="3486" spans="1:21">
      <c r="A3486" s="2" t="s">
        <v>9311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14495</v>
      </c>
      <c r="U3486">
        <f t="shared" si="164"/>
        <v>0</v>
      </c>
    </row>
    <row r="3487" spans="1:21">
      <c r="A3487" s="2" t="s">
        <v>9312</v>
      </c>
      <c r="B3487" s="2" t="s">
        <v>9313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14496</v>
      </c>
      <c r="U3487">
        <f t="shared" si="164"/>
        <v>0</v>
      </c>
    </row>
    <row r="3488" spans="1:21">
      <c r="A3488" s="2" t="s">
        <v>9314</v>
      </c>
      <c r="B3488" s="2" t="s">
        <v>9315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14497</v>
      </c>
      <c r="U3488">
        <f t="shared" si="164"/>
        <v>0</v>
      </c>
    </row>
    <row r="3489" spans="1:21">
      <c r="A3489" s="2" t="s">
        <v>9316</v>
      </c>
      <c r="B3489" s="2" t="s">
        <v>9317</v>
      </c>
      <c r="D3489" s="2" t="s">
        <v>9318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14498</v>
      </c>
      <c r="U3489">
        <f t="shared" si="164"/>
        <v>0</v>
      </c>
    </row>
    <row r="3490" spans="1:21">
      <c r="A3490" s="2" t="s">
        <v>9319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14499</v>
      </c>
      <c r="U3490">
        <f t="shared" si="164"/>
        <v>0</v>
      </c>
    </row>
    <row r="3491" spans="1:21">
      <c r="A3491" s="2" t="s">
        <v>9320</v>
      </c>
      <c r="B3491" s="2" t="s">
        <v>9321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14500</v>
      </c>
      <c r="U3491">
        <f t="shared" si="164"/>
        <v>0</v>
      </c>
    </row>
    <row r="3492" spans="1:21">
      <c r="A3492" s="2" t="s">
        <v>9322</v>
      </c>
      <c r="B3492" s="2" t="s">
        <v>9323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14501</v>
      </c>
      <c r="U3492">
        <f t="shared" si="164"/>
        <v>0</v>
      </c>
    </row>
    <row r="3493" spans="1:21">
      <c r="A3493" s="2" t="s">
        <v>9324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14502</v>
      </c>
      <c r="U3493">
        <f t="shared" si="164"/>
        <v>0</v>
      </c>
    </row>
    <row r="3494" spans="1:21">
      <c r="A3494" s="2" t="s">
        <v>9325</v>
      </c>
      <c r="B3494" s="2" t="s">
        <v>958</v>
      </c>
      <c r="D3494" s="2" t="s">
        <v>4811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14503</v>
      </c>
      <c r="U3494">
        <f t="shared" si="164"/>
        <v>0</v>
      </c>
    </row>
    <row r="3495" spans="1:21">
      <c r="A3495" s="2" t="s">
        <v>9326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14504</v>
      </c>
      <c r="U3495">
        <f t="shared" si="164"/>
        <v>0</v>
      </c>
    </row>
    <row r="3496" spans="1:21">
      <c r="A3496" s="2" t="s">
        <v>9327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14505</v>
      </c>
      <c r="U3496">
        <f t="shared" si="164"/>
        <v>0</v>
      </c>
    </row>
    <row r="3497" spans="1:21">
      <c r="A3497" s="2" t="s">
        <v>9328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14506</v>
      </c>
      <c r="U3497">
        <f t="shared" si="164"/>
        <v>0</v>
      </c>
    </row>
    <row r="3498" spans="1:21">
      <c r="A3498" s="2" t="s">
        <v>9329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14507</v>
      </c>
      <c r="U3498">
        <f t="shared" si="164"/>
        <v>0</v>
      </c>
    </row>
    <row r="3499" spans="1:21">
      <c r="A3499" s="2" t="s">
        <v>9330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14508</v>
      </c>
      <c r="U3499">
        <f t="shared" si="164"/>
        <v>0</v>
      </c>
    </row>
    <row r="3500" spans="1:21">
      <c r="A3500" s="2" t="s">
        <v>9331</v>
      </c>
      <c r="B3500" s="2" t="s">
        <v>9332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14509</v>
      </c>
      <c r="U3500">
        <f t="shared" si="164"/>
        <v>0</v>
      </c>
    </row>
    <row r="3501" spans="1:21">
      <c r="A3501" s="2" t="s">
        <v>9333</v>
      </c>
      <c r="B3501" s="2" t="s">
        <v>9334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14510</v>
      </c>
      <c r="U3501">
        <f t="shared" si="164"/>
        <v>0</v>
      </c>
    </row>
    <row r="3502" spans="1:21">
      <c r="A3502" s="2" t="s">
        <v>9335</v>
      </c>
      <c r="B3502" s="2" t="s">
        <v>5401</v>
      </c>
      <c r="D3502" s="2" t="s">
        <v>9336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14511</v>
      </c>
      <c r="U3502">
        <f t="shared" si="164"/>
        <v>0</v>
      </c>
    </row>
    <row r="3503" spans="1:21">
      <c r="A3503" s="2" t="s">
        <v>9337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14512</v>
      </c>
      <c r="U3503">
        <f t="shared" si="164"/>
        <v>0</v>
      </c>
    </row>
    <row r="3504" spans="1:21">
      <c r="A3504" s="2" t="s">
        <v>9338</v>
      </c>
      <c r="B3504" s="2" t="s">
        <v>9339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14513</v>
      </c>
      <c r="U3504">
        <f t="shared" si="164"/>
        <v>0</v>
      </c>
    </row>
    <row r="3505" spans="1:21">
      <c r="A3505" s="2" t="s">
        <v>9340</v>
      </c>
      <c r="B3505" s="2" t="s">
        <v>9341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14514</v>
      </c>
      <c r="U3505">
        <f t="shared" si="164"/>
        <v>0</v>
      </c>
    </row>
    <row r="3506" spans="1:21">
      <c r="A3506" s="2" t="s">
        <v>9342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14515</v>
      </c>
      <c r="U3506">
        <f t="shared" si="164"/>
        <v>0</v>
      </c>
    </row>
    <row r="3507" spans="1:21">
      <c r="A3507" s="2" t="s">
        <v>9343</v>
      </c>
      <c r="B3507" s="2" t="s">
        <v>5406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14516</v>
      </c>
      <c r="U3507">
        <f t="shared" si="164"/>
        <v>0</v>
      </c>
    </row>
    <row r="3508" spans="1:21">
      <c r="A3508" s="2" t="s">
        <v>9344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14517</v>
      </c>
      <c r="U3508">
        <f t="shared" si="164"/>
        <v>0</v>
      </c>
    </row>
    <row r="3509" spans="1:21">
      <c r="A3509" s="2" t="s">
        <v>9345</v>
      </c>
      <c r="B3509" s="2" t="s">
        <v>9346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14518</v>
      </c>
      <c r="U3509">
        <f t="shared" si="164"/>
        <v>0</v>
      </c>
    </row>
    <row r="3510" spans="1:21">
      <c r="A3510" s="2" t="s">
        <v>9347</v>
      </c>
      <c r="B3510" s="2" t="s">
        <v>9348</v>
      </c>
      <c r="D3510" s="2" t="s">
        <v>4314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14519</v>
      </c>
      <c r="U3510">
        <f t="shared" si="164"/>
        <v>0</v>
      </c>
    </row>
    <row r="3511" spans="1:21">
      <c r="A3511" s="2" t="s">
        <v>9349</v>
      </c>
      <c r="B3511" s="2" t="s">
        <v>263</v>
      </c>
      <c r="D3511" s="2" t="s">
        <v>9350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14520</v>
      </c>
      <c r="U3511">
        <f t="shared" si="164"/>
        <v>0</v>
      </c>
    </row>
    <row r="3512" spans="1:21">
      <c r="A3512" s="2" t="s">
        <v>9351</v>
      </c>
      <c r="B3512" s="2" t="s">
        <v>9352</v>
      </c>
      <c r="D3512" s="2" t="s">
        <v>9353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14521</v>
      </c>
      <c r="U3512">
        <f t="shared" si="164"/>
        <v>0</v>
      </c>
    </row>
    <row r="3513" spans="1:21">
      <c r="A3513" s="2" t="s">
        <v>9354</v>
      </c>
      <c r="B3513" s="2" t="s">
        <v>9355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14522</v>
      </c>
      <c r="U3513">
        <f t="shared" si="164"/>
        <v>0</v>
      </c>
    </row>
    <row r="3514" spans="1:21">
      <c r="A3514" s="2" t="s">
        <v>9356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14523</v>
      </c>
      <c r="U3514">
        <f t="shared" si="164"/>
        <v>0</v>
      </c>
    </row>
    <row r="3515" spans="1:21">
      <c r="A3515" s="2" t="s">
        <v>9357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14524</v>
      </c>
      <c r="U3515">
        <f t="shared" si="164"/>
        <v>0</v>
      </c>
    </row>
    <row r="3516" spans="1:21">
      <c r="A3516" s="2" t="s">
        <v>9358</v>
      </c>
      <c r="B3516" s="2" t="s">
        <v>3635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14525</v>
      </c>
      <c r="U3516">
        <f t="shared" si="164"/>
        <v>0</v>
      </c>
    </row>
    <row r="3517" spans="1:21">
      <c r="A3517" s="2" t="s">
        <v>9359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14526</v>
      </c>
      <c r="U3517">
        <f t="shared" si="164"/>
        <v>0</v>
      </c>
    </row>
    <row r="3518" spans="1:21">
      <c r="A3518" s="2" t="s">
        <v>9360</v>
      </c>
      <c r="B3518" s="2" t="s">
        <v>9361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14527</v>
      </c>
      <c r="U3518">
        <f t="shared" si="164"/>
        <v>0</v>
      </c>
    </row>
    <row r="3519" spans="1:21">
      <c r="A3519" s="2" t="s">
        <v>9362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14528</v>
      </c>
      <c r="U3519">
        <f t="shared" si="164"/>
        <v>0</v>
      </c>
    </row>
    <row r="3520" spans="1:21">
      <c r="A3520" s="2" t="s">
        <v>9363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14529</v>
      </c>
      <c r="U3520">
        <f t="shared" si="164"/>
        <v>0</v>
      </c>
    </row>
    <row r="3521" spans="1:21">
      <c r="A3521" s="2" t="s">
        <v>9364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14530</v>
      </c>
      <c r="U3521">
        <f t="shared" si="164"/>
        <v>0</v>
      </c>
    </row>
    <row r="3522" spans="1:21">
      <c r="A3522" s="2" t="s">
        <v>9365</v>
      </c>
      <c r="B3522" s="2" t="s">
        <v>412</v>
      </c>
      <c r="D3522" s="2" t="s">
        <v>4478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14531</v>
      </c>
      <c r="U3522">
        <f t="shared" si="164"/>
        <v>0</v>
      </c>
    </row>
    <row r="3523" spans="1:21">
      <c r="A3523" s="2" t="s">
        <v>9366</v>
      </c>
      <c r="B3523" s="2" t="s">
        <v>968</v>
      </c>
      <c r="D3523" s="2" t="s">
        <v>9367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14532</v>
      </c>
      <c r="U3523">
        <f t="shared" ref="U3523:U3586" si="167">IF(E3523=1,1,0)</f>
        <v>0</v>
      </c>
    </row>
    <row r="3524" spans="1:21">
      <c r="A3524" s="2" t="s">
        <v>9368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14533</v>
      </c>
      <c r="U3524">
        <f t="shared" si="167"/>
        <v>0</v>
      </c>
    </row>
    <row r="3525" spans="1:21">
      <c r="A3525" s="2" t="s">
        <v>9369</v>
      </c>
      <c r="B3525" s="2" t="s">
        <v>7439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14534</v>
      </c>
      <c r="U3525">
        <f t="shared" si="167"/>
        <v>0</v>
      </c>
    </row>
    <row r="3526" spans="1:21">
      <c r="A3526" s="2" t="s">
        <v>9370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14535</v>
      </c>
      <c r="U3526">
        <f t="shared" si="167"/>
        <v>0</v>
      </c>
    </row>
    <row r="3527" spans="1:21">
      <c r="A3527" s="2" t="s">
        <v>9371</v>
      </c>
      <c r="B3527" s="2" t="s">
        <v>5444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14536</v>
      </c>
      <c r="U3527">
        <f t="shared" si="167"/>
        <v>0</v>
      </c>
    </row>
    <row r="3528" spans="1:21">
      <c r="A3528" s="2" t="s">
        <v>9372</v>
      </c>
      <c r="B3528" s="2" t="s">
        <v>5444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14537</v>
      </c>
      <c r="U3528">
        <f t="shared" si="167"/>
        <v>0</v>
      </c>
    </row>
    <row r="3529" spans="1:21">
      <c r="A3529" s="2" t="s">
        <v>9373</v>
      </c>
      <c r="B3529" s="2" t="s">
        <v>9374</v>
      </c>
      <c r="D3529" s="2" t="s">
        <v>9375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14538</v>
      </c>
      <c r="U3529">
        <f t="shared" si="167"/>
        <v>0</v>
      </c>
    </row>
    <row r="3530" spans="1:21">
      <c r="A3530" s="2" t="s">
        <v>9376</v>
      </c>
      <c r="B3530" s="2" t="s">
        <v>9377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14539</v>
      </c>
      <c r="U3530">
        <f t="shared" si="167"/>
        <v>0</v>
      </c>
    </row>
    <row r="3531" spans="1:21">
      <c r="A3531" s="2" t="s">
        <v>9378</v>
      </c>
      <c r="B3531" s="2" t="s">
        <v>9379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14540</v>
      </c>
      <c r="U3531">
        <f t="shared" si="167"/>
        <v>0</v>
      </c>
    </row>
    <row r="3532" spans="1:21">
      <c r="A3532" s="2" t="s">
        <v>9380</v>
      </c>
      <c r="B3532" s="2" t="s">
        <v>9381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14541</v>
      </c>
      <c r="U3532">
        <f t="shared" si="167"/>
        <v>0</v>
      </c>
    </row>
    <row r="3533" spans="1:21">
      <c r="A3533" s="2" t="s">
        <v>9382</v>
      </c>
      <c r="B3533" s="2" t="s">
        <v>9383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14542</v>
      </c>
      <c r="U3533">
        <f t="shared" si="167"/>
        <v>0</v>
      </c>
    </row>
    <row r="3534" spans="1:21">
      <c r="A3534" s="2" t="s">
        <v>9384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14543</v>
      </c>
      <c r="U3534">
        <f t="shared" si="167"/>
        <v>0</v>
      </c>
    </row>
    <row r="3535" spans="1:21">
      <c r="A3535" s="2" t="s">
        <v>9385</v>
      </c>
      <c r="B3535" s="2" t="s">
        <v>6305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14544</v>
      </c>
      <c r="U3535">
        <f t="shared" si="167"/>
        <v>0</v>
      </c>
    </row>
    <row r="3536" spans="1:21">
      <c r="A3536" s="2" t="s">
        <v>9386</v>
      </c>
      <c r="B3536" s="2" t="s">
        <v>3682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14545</v>
      </c>
      <c r="U3536">
        <f t="shared" si="167"/>
        <v>0</v>
      </c>
    </row>
    <row r="3537" spans="1:21">
      <c r="A3537" s="2" t="s">
        <v>9387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14546</v>
      </c>
      <c r="U3537">
        <f t="shared" si="167"/>
        <v>0</v>
      </c>
    </row>
    <row r="3538" spans="1:21">
      <c r="A3538" s="2" t="s">
        <v>9388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14547</v>
      </c>
      <c r="U3538">
        <f t="shared" si="167"/>
        <v>0</v>
      </c>
    </row>
    <row r="3539" spans="1:21">
      <c r="A3539" s="2" t="s">
        <v>9389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14548</v>
      </c>
      <c r="U3539">
        <f t="shared" si="167"/>
        <v>0</v>
      </c>
    </row>
    <row r="3540" spans="1:21">
      <c r="A3540" s="2" t="s">
        <v>9390</v>
      </c>
      <c r="B3540" s="2" t="s">
        <v>9391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14549</v>
      </c>
      <c r="U3540">
        <f t="shared" si="167"/>
        <v>0</v>
      </c>
    </row>
    <row r="3541" spans="1:21">
      <c r="A3541" s="2" t="s">
        <v>9392</v>
      </c>
      <c r="B3541" s="2" t="s">
        <v>9393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14550</v>
      </c>
      <c r="U3541">
        <f t="shared" si="167"/>
        <v>0</v>
      </c>
    </row>
    <row r="3542" spans="1:21">
      <c r="A3542" s="2" t="s">
        <v>9394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14551</v>
      </c>
      <c r="U3542">
        <f t="shared" si="167"/>
        <v>0</v>
      </c>
    </row>
    <row r="3543" spans="1:21">
      <c r="A3543" s="2" t="s">
        <v>9395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14552</v>
      </c>
      <c r="U3543">
        <f t="shared" si="167"/>
        <v>0</v>
      </c>
    </row>
    <row r="3544" spans="1:21">
      <c r="A3544" s="2" t="s">
        <v>9396</v>
      </c>
      <c r="B3544" s="2" t="s">
        <v>9397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14553</v>
      </c>
      <c r="U3544">
        <f t="shared" si="167"/>
        <v>0</v>
      </c>
    </row>
    <row r="3545" spans="1:21">
      <c r="A3545" s="2" t="s">
        <v>9398</v>
      </c>
      <c r="B3545" s="2" t="s">
        <v>9399</v>
      </c>
      <c r="D3545" s="2" t="s">
        <v>4010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14554</v>
      </c>
      <c r="U3545">
        <f t="shared" si="167"/>
        <v>0</v>
      </c>
    </row>
    <row r="3546" spans="1:21">
      <c r="A3546" s="2" t="s">
        <v>9400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14555</v>
      </c>
      <c r="U3546">
        <f t="shared" si="167"/>
        <v>0</v>
      </c>
    </row>
    <row r="3547" spans="1:21">
      <c r="A3547" s="2" t="s">
        <v>9401</v>
      </c>
      <c r="B3547" s="2" t="s">
        <v>5468</v>
      </c>
      <c r="D3547" s="2" t="s">
        <v>9402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14556</v>
      </c>
      <c r="U3547">
        <f t="shared" si="167"/>
        <v>0</v>
      </c>
    </row>
    <row r="3548" spans="1:21">
      <c r="A3548" s="2" t="s">
        <v>9403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14557</v>
      </c>
      <c r="U3548">
        <f t="shared" si="167"/>
        <v>0</v>
      </c>
    </row>
    <row r="3549" spans="1:21">
      <c r="A3549" s="2" t="s">
        <v>9404</v>
      </c>
      <c r="B3549" s="2" t="s">
        <v>9405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14558</v>
      </c>
      <c r="U3549">
        <f t="shared" si="167"/>
        <v>0</v>
      </c>
    </row>
    <row r="3550" spans="1:21">
      <c r="A3550" s="2" t="s">
        <v>9406</v>
      </c>
      <c r="B3550" s="2" t="s">
        <v>9407</v>
      </c>
      <c r="D3550" s="2" t="s">
        <v>9408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14559</v>
      </c>
      <c r="U3550">
        <f t="shared" si="167"/>
        <v>0</v>
      </c>
    </row>
    <row r="3551" spans="1:21">
      <c r="A3551" s="2" t="s">
        <v>9409</v>
      </c>
      <c r="B3551" s="2" t="s">
        <v>9410</v>
      </c>
      <c r="D3551" s="2" t="s">
        <v>9411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14560</v>
      </c>
      <c r="U3551">
        <f t="shared" si="167"/>
        <v>0</v>
      </c>
    </row>
    <row r="3552" spans="1:21">
      <c r="A3552" s="2" t="s">
        <v>9412</v>
      </c>
      <c r="B3552" s="2" t="s">
        <v>9413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14561</v>
      </c>
      <c r="U3552">
        <f t="shared" si="167"/>
        <v>0</v>
      </c>
    </row>
    <row r="3553" spans="1:21">
      <c r="A3553" s="2" t="s">
        <v>9414</v>
      </c>
      <c r="B3553" s="2" t="s">
        <v>9415</v>
      </c>
      <c r="D3553" s="2" t="s">
        <v>5232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14562</v>
      </c>
      <c r="U3553">
        <f t="shared" si="167"/>
        <v>0</v>
      </c>
    </row>
    <row r="3554" spans="1:21">
      <c r="A3554" s="2" t="s">
        <v>9416</v>
      </c>
      <c r="B3554" s="2" t="s">
        <v>9417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14563</v>
      </c>
      <c r="U3554">
        <f t="shared" si="167"/>
        <v>0</v>
      </c>
    </row>
    <row r="3555" spans="1:21">
      <c r="A3555" s="2" t="s">
        <v>9418</v>
      </c>
      <c r="B3555" s="2" t="s">
        <v>4866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14564</v>
      </c>
      <c r="U3555">
        <f t="shared" si="167"/>
        <v>0</v>
      </c>
    </row>
    <row r="3556" spans="1:21">
      <c r="A3556" s="2" t="s">
        <v>9419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14565</v>
      </c>
      <c r="U3556">
        <f t="shared" si="167"/>
        <v>0</v>
      </c>
    </row>
    <row r="3557" spans="1:21">
      <c r="A3557" s="2" t="s">
        <v>9420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14566</v>
      </c>
      <c r="U3557">
        <f t="shared" si="167"/>
        <v>0</v>
      </c>
    </row>
    <row r="3558" spans="1:21">
      <c r="A3558" s="2" t="s">
        <v>9421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14567</v>
      </c>
      <c r="U3558">
        <f t="shared" si="167"/>
        <v>0</v>
      </c>
    </row>
    <row r="3559" spans="1:21">
      <c r="A3559" s="2" t="s">
        <v>9422</v>
      </c>
      <c r="B3559" s="2" t="s">
        <v>9423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14568</v>
      </c>
      <c r="U3559">
        <f t="shared" si="167"/>
        <v>0</v>
      </c>
    </row>
    <row r="3560" spans="1:21">
      <c r="A3560" s="2" t="s">
        <v>9424</v>
      </c>
      <c r="B3560" s="2" t="s">
        <v>9425</v>
      </c>
      <c r="D3560" s="2" t="s">
        <v>9426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14569</v>
      </c>
      <c r="U3560">
        <f t="shared" si="167"/>
        <v>0</v>
      </c>
    </row>
    <row r="3561" spans="1:21">
      <c r="A3561" s="2" t="s">
        <v>9427</v>
      </c>
      <c r="B3561" s="2" t="s">
        <v>7285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14570</v>
      </c>
      <c r="U3561">
        <f t="shared" si="167"/>
        <v>0</v>
      </c>
    </row>
    <row r="3562" spans="1:21">
      <c r="A3562" s="2" t="s">
        <v>9428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14571</v>
      </c>
      <c r="U3562">
        <f t="shared" si="167"/>
        <v>0</v>
      </c>
    </row>
    <row r="3563" spans="1:21">
      <c r="A3563" s="2" t="s">
        <v>9429</v>
      </c>
      <c r="B3563" s="2" t="s">
        <v>5496</v>
      </c>
      <c r="D3563" s="2" t="s">
        <v>3890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14572</v>
      </c>
      <c r="U3563">
        <f t="shared" si="167"/>
        <v>0</v>
      </c>
    </row>
    <row r="3564" spans="1:21">
      <c r="A3564" s="2" t="s">
        <v>9430</v>
      </c>
      <c r="B3564" s="2" t="s">
        <v>5503</v>
      </c>
      <c r="D3564" s="2" t="s">
        <v>9431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14573</v>
      </c>
      <c r="U3564">
        <f t="shared" si="167"/>
        <v>0</v>
      </c>
    </row>
    <row r="3565" spans="1:21">
      <c r="A3565" s="2" t="s">
        <v>9432</v>
      </c>
      <c r="B3565" s="2" t="s">
        <v>3733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14574</v>
      </c>
      <c r="U3565">
        <f t="shared" si="167"/>
        <v>0</v>
      </c>
    </row>
    <row r="3566" spans="1:21">
      <c r="A3566" s="2" t="s">
        <v>9433</v>
      </c>
      <c r="B3566" s="2" t="s">
        <v>9434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14575</v>
      </c>
      <c r="U3566">
        <f t="shared" si="167"/>
        <v>0</v>
      </c>
    </row>
    <row r="3567" spans="1:21">
      <c r="A3567" s="2" t="s">
        <v>9435</v>
      </c>
      <c r="B3567" s="2" t="s">
        <v>9436</v>
      </c>
      <c r="D3567" s="2" t="s">
        <v>8250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14576</v>
      </c>
      <c r="U3567">
        <f t="shared" si="167"/>
        <v>0</v>
      </c>
    </row>
    <row r="3568" spans="1:21">
      <c r="A3568" s="2" t="s">
        <v>9437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14577</v>
      </c>
      <c r="U3568">
        <f t="shared" si="167"/>
        <v>0</v>
      </c>
    </row>
    <row r="3569" spans="1:21">
      <c r="A3569" s="2" t="s">
        <v>9438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14578</v>
      </c>
      <c r="U3569">
        <f t="shared" si="167"/>
        <v>0</v>
      </c>
    </row>
    <row r="3570" spans="1:21">
      <c r="A3570" s="2" t="s">
        <v>9439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14579</v>
      </c>
      <c r="U3570">
        <f t="shared" si="167"/>
        <v>0</v>
      </c>
    </row>
    <row r="3571" spans="1:21">
      <c r="A3571" s="2" t="s">
        <v>9440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14580</v>
      </c>
      <c r="U3571">
        <f t="shared" si="167"/>
        <v>0</v>
      </c>
    </row>
    <row r="3572" spans="1:21">
      <c r="A3572" s="2" t="s">
        <v>9441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14581</v>
      </c>
      <c r="U3572">
        <f t="shared" si="167"/>
        <v>0</v>
      </c>
    </row>
    <row r="3573" spans="1:21">
      <c r="A3573" s="2" t="s">
        <v>9442</v>
      </c>
      <c r="B3573" s="2" t="s">
        <v>9443</v>
      </c>
      <c r="D3573" s="2" t="s">
        <v>5954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14582</v>
      </c>
      <c r="U3573">
        <f t="shared" si="167"/>
        <v>0</v>
      </c>
    </row>
    <row r="3574" spans="1:21">
      <c r="A3574" s="2" t="s">
        <v>9444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14583</v>
      </c>
      <c r="U3574">
        <f t="shared" si="167"/>
        <v>0</v>
      </c>
    </row>
    <row r="3575" spans="1:21">
      <c r="A3575" s="2" t="s">
        <v>9445</v>
      </c>
      <c r="B3575" s="2" t="s">
        <v>9446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14584</v>
      </c>
      <c r="U3575">
        <f t="shared" si="167"/>
        <v>0</v>
      </c>
    </row>
    <row r="3576" spans="1:21">
      <c r="A3576" s="2" t="s">
        <v>9447</v>
      </c>
      <c r="B3576" s="2" t="s">
        <v>9448</v>
      </c>
      <c r="D3576" s="2" t="s">
        <v>9449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14585</v>
      </c>
      <c r="U3576">
        <f t="shared" si="167"/>
        <v>0</v>
      </c>
    </row>
    <row r="3577" spans="1:21">
      <c r="A3577" s="2" t="s">
        <v>9450</v>
      </c>
      <c r="B3577" s="2" t="s">
        <v>9451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14586</v>
      </c>
      <c r="U3577">
        <f t="shared" si="167"/>
        <v>0</v>
      </c>
    </row>
    <row r="3578" spans="1:21">
      <c r="A3578" s="2" t="s">
        <v>9452</v>
      </c>
      <c r="B3578" s="2" t="s">
        <v>9453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14587</v>
      </c>
      <c r="U3578">
        <f t="shared" si="167"/>
        <v>0</v>
      </c>
    </row>
    <row r="3579" spans="1:21">
      <c r="A3579" s="2" t="s">
        <v>9454</v>
      </c>
      <c r="B3579" s="2" t="s">
        <v>9455</v>
      </c>
      <c r="D3579" s="2" t="s">
        <v>9456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14588</v>
      </c>
      <c r="U3579">
        <f t="shared" si="167"/>
        <v>0</v>
      </c>
    </row>
    <row r="3580" spans="1:21">
      <c r="A3580" s="2" t="s">
        <v>9457</v>
      </c>
      <c r="B3580" s="2" t="s">
        <v>9458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14589</v>
      </c>
      <c r="U3580">
        <f t="shared" si="167"/>
        <v>0</v>
      </c>
    </row>
    <row r="3581" spans="1:21">
      <c r="A3581" s="2" t="s">
        <v>9459</v>
      </c>
      <c r="B3581" s="2" t="s">
        <v>9460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14590</v>
      </c>
      <c r="U3581">
        <f t="shared" si="167"/>
        <v>0</v>
      </c>
    </row>
    <row r="3582" spans="1:21">
      <c r="A3582" s="2" t="s">
        <v>9461</v>
      </c>
      <c r="B3582" s="2" t="s">
        <v>9462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14591</v>
      </c>
      <c r="U3582">
        <f t="shared" si="167"/>
        <v>0</v>
      </c>
    </row>
    <row r="3583" spans="1:21">
      <c r="A3583" s="2" t="s">
        <v>9463</v>
      </c>
      <c r="B3583" s="2" t="s">
        <v>9464</v>
      </c>
      <c r="D3583" s="2" t="s">
        <v>4155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14592</v>
      </c>
      <c r="U3583">
        <f t="shared" si="167"/>
        <v>0</v>
      </c>
    </row>
    <row r="3584" spans="1:21">
      <c r="A3584" s="2" t="s">
        <v>9465</v>
      </c>
      <c r="B3584" s="2" t="s">
        <v>9466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14593</v>
      </c>
      <c r="U3584">
        <f t="shared" si="167"/>
        <v>0</v>
      </c>
    </row>
    <row r="3585" spans="1:21">
      <c r="A3585" s="2" t="s">
        <v>9467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14594</v>
      </c>
      <c r="U3585">
        <f t="shared" si="167"/>
        <v>0</v>
      </c>
    </row>
    <row r="3586" spans="1:21">
      <c r="A3586" s="2" t="s">
        <v>9468</v>
      </c>
      <c r="B3586" s="2" t="s">
        <v>9469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14595</v>
      </c>
      <c r="U3586">
        <f t="shared" si="167"/>
        <v>0</v>
      </c>
    </row>
    <row r="3587" spans="1:21">
      <c r="A3587" s="2" t="s">
        <v>9470</v>
      </c>
      <c r="B3587" s="2" t="s">
        <v>9471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14596</v>
      </c>
      <c r="U3587">
        <f t="shared" ref="U3587:U3650" si="170">IF(E3587=1,1,0)</f>
        <v>0</v>
      </c>
    </row>
    <row r="3588" spans="1:21">
      <c r="A3588" s="2" t="s">
        <v>9472</v>
      </c>
      <c r="B3588" s="2" t="s">
        <v>9471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14597</v>
      </c>
      <c r="U3588">
        <f t="shared" si="170"/>
        <v>0</v>
      </c>
    </row>
    <row r="3589" spans="1:21">
      <c r="A3589" s="2" t="s">
        <v>9473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14598</v>
      </c>
      <c r="U3589">
        <f t="shared" si="170"/>
        <v>0</v>
      </c>
    </row>
    <row r="3590" spans="1:21">
      <c r="A3590" s="2" t="s">
        <v>9474</v>
      </c>
      <c r="B3590" s="2" t="s">
        <v>9475</v>
      </c>
      <c r="D3590" s="2" t="s">
        <v>9476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14599</v>
      </c>
      <c r="U3590">
        <f t="shared" si="170"/>
        <v>0</v>
      </c>
    </row>
    <row r="3591" spans="1:21">
      <c r="A3591" s="2" t="s">
        <v>9477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14600</v>
      </c>
      <c r="U3591">
        <f t="shared" si="170"/>
        <v>0</v>
      </c>
    </row>
    <row r="3592" spans="1:21">
      <c r="A3592" s="2" t="s">
        <v>9478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14601</v>
      </c>
      <c r="U3592">
        <f t="shared" si="170"/>
        <v>0</v>
      </c>
    </row>
    <row r="3593" spans="1:21">
      <c r="A3593" s="2" t="s">
        <v>9479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14602</v>
      </c>
      <c r="U3593">
        <f t="shared" si="170"/>
        <v>0</v>
      </c>
    </row>
    <row r="3594" spans="1:21">
      <c r="A3594" s="2" t="s">
        <v>9480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14603</v>
      </c>
      <c r="U3594">
        <f t="shared" si="170"/>
        <v>0</v>
      </c>
    </row>
    <row r="3595" spans="1:21">
      <c r="A3595" s="2" t="s">
        <v>9481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14604</v>
      </c>
      <c r="U3595">
        <f t="shared" si="170"/>
        <v>0</v>
      </c>
    </row>
    <row r="3596" spans="1:21">
      <c r="A3596" s="2" t="s">
        <v>9482</v>
      </c>
      <c r="B3596" s="2" t="s">
        <v>5556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14605</v>
      </c>
      <c r="U3596">
        <f t="shared" si="170"/>
        <v>0</v>
      </c>
    </row>
    <row r="3597" spans="1:21">
      <c r="A3597" s="2" t="s">
        <v>9483</v>
      </c>
      <c r="B3597" s="2" t="s">
        <v>9484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14606</v>
      </c>
      <c r="U3597">
        <f t="shared" si="170"/>
        <v>0</v>
      </c>
    </row>
    <row r="3598" spans="1:21">
      <c r="A3598" s="2" t="s">
        <v>9485</v>
      </c>
      <c r="B3598" s="2" t="s">
        <v>9486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14607</v>
      </c>
      <c r="U3598">
        <f t="shared" si="170"/>
        <v>0</v>
      </c>
    </row>
    <row r="3599" spans="1:21">
      <c r="A3599" s="2" t="s">
        <v>9487</v>
      </c>
      <c r="B3599" s="2" t="s">
        <v>9488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14608</v>
      </c>
      <c r="U3599">
        <f t="shared" si="170"/>
        <v>0</v>
      </c>
    </row>
    <row r="3600" spans="1:21">
      <c r="A3600" s="2" t="s">
        <v>9489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14609</v>
      </c>
      <c r="U3600">
        <f t="shared" si="170"/>
        <v>0</v>
      </c>
    </row>
    <row r="3601" spans="1:21">
      <c r="A3601" s="2" t="s">
        <v>9490</v>
      </c>
      <c r="B3601" s="2" t="s">
        <v>3780</v>
      </c>
      <c r="D3601" s="2" t="s">
        <v>9491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14610</v>
      </c>
      <c r="U3601">
        <f t="shared" si="170"/>
        <v>0</v>
      </c>
    </row>
    <row r="3602" spans="1:21">
      <c r="A3602" s="2" t="s">
        <v>9492</v>
      </c>
      <c r="B3602" s="2" t="s">
        <v>9493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14611</v>
      </c>
      <c r="U3602">
        <f t="shared" si="170"/>
        <v>0</v>
      </c>
    </row>
    <row r="3603" spans="1:21">
      <c r="A3603" s="2" t="s">
        <v>9494</v>
      </c>
      <c r="B3603" s="2" t="s">
        <v>9495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14612</v>
      </c>
      <c r="U3603">
        <f t="shared" si="170"/>
        <v>0</v>
      </c>
    </row>
    <row r="3604" spans="1:21">
      <c r="A3604" s="2" t="s">
        <v>9496</v>
      </c>
      <c r="B3604" s="2" t="s">
        <v>9497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14613</v>
      </c>
      <c r="U3604">
        <f t="shared" si="170"/>
        <v>0</v>
      </c>
    </row>
    <row r="3605" spans="1:21">
      <c r="A3605" s="2" t="s">
        <v>9498</v>
      </c>
      <c r="B3605" s="2" t="s">
        <v>9499</v>
      </c>
      <c r="D3605" s="2" t="s">
        <v>9500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14614</v>
      </c>
      <c r="U3605">
        <f t="shared" si="170"/>
        <v>0</v>
      </c>
    </row>
    <row r="3606" spans="1:21">
      <c r="A3606" s="2" t="s">
        <v>9501</v>
      </c>
      <c r="B3606" s="2" t="s">
        <v>9502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14615</v>
      </c>
      <c r="U3606">
        <f t="shared" si="170"/>
        <v>0</v>
      </c>
    </row>
    <row r="3607" spans="1:21">
      <c r="A3607" s="2" t="s">
        <v>9503</v>
      </c>
      <c r="B3607" s="2" t="s">
        <v>9504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14616</v>
      </c>
      <c r="U3607">
        <f t="shared" si="170"/>
        <v>0</v>
      </c>
    </row>
    <row r="3608" spans="1:21">
      <c r="A3608" s="2" t="s">
        <v>9505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14617</v>
      </c>
      <c r="U3608">
        <f t="shared" si="170"/>
        <v>0</v>
      </c>
    </row>
    <row r="3609" spans="1:21">
      <c r="A3609" s="2" t="s">
        <v>9506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14618</v>
      </c>
      <c r="U3609">
        <f t="shared" si="170"/>
        <v>0</v>
      </c>
    </row>
    <row r="3610" spans="1:21">
      <c r="A3610" s="2" t="s">
        <v>9507</v>
      </c>
      <c r="B3610" s="2" t="s">
        <v>9508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14619</v>
      </c>
      <c r="U3610">
        <f t="shared" si="170"/>
        <v>0</v>
      </c>
    </row>
    <row r="3611" spans="1:21">
      <c r="A3611" s="2" t="s">
        <v>9509</v>
      </c>
      <c r="B3611" s="2" t="s">
        <v>9510</v>
      </c>
      <c r="D3611" s="2" t="s">
        <v>9511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14620</v>
      </c>
      <c r="U3611">
        <f t="shared" si="170"/>
        <v>0</v>
      </c>
    </row>
    <row r="3612" spans="1:21">
      <c r="A3612" s="2" t="s">
        <v>9512</v>
      </c>
      <c r="B3612" s="2" t="s">
        <v>9513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14621</v>
      </c>
      <c r="U3612">
        <f t="shared" si="170"/>
        <v>0</v>
      </c>
    </row>
    <row r="3613" spans="1:21">
      <c r="A3613" s="2" t="s">
        <v>9514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14622</v>
      </c>
      <c r="U3613">
        <f t="shared" si="170"/>
        <v>0</v>
      </c>
    </row>
    <row r="3614" spans="1:21">
      <c r="A3614" s="2" t="s">
        <v>9515</v>
      </c>
      <c r="B3614" s="2" t="s">
        <v>9516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14623</v>
      </c>
      <c r="U3614">
        <f t="shared" si="170"/>
        <v>0</v>
      </c>
    </row>
    <row r="3615" spans="1:21">
      <c r="A3615" s="2" t="s">
        <v>9517</v>
      </c>
      <c r="B3615" s="2" t="s">
        <v>9518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14624</v>
      </c>
      <c r="U3615">
        <f t="shared" si="170"/>
        <v>0</v>
      </c>
    </row>
    <row r="3616" spans="1:21">
      <c r="A3616" s="2" t="s">
        <v>9519</v>
      </c>
      <c r="B3616" s="2" t="s">
        <v>3806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14625</v>
      </c>
      <c r="U3616">
        <f t="shared" si="170"/>
        <v>0</v>
      </c>
    </row>
    <row r="3617" spans="1:21">
      <c r="A3617" s="2" t="s">
        <v>9520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14626</v>
      </c>
      <c r="U3617">
        <f t="shared" si="170"/>
        <v>0</v>
      </c>
    </row>
    <row r="3618" spans="1:21">
      <c r="A3618" s="2" t="s">
        <v>9521</v>
      </c>
      <c r="B3618" s="2" t="s">
        <v>9522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14627</v>
      </c>
      <c r="U3618">
        <f t="shared" si="170"/>
        <v>0</v>
      </c>
    </row>
    <row r="3619" spans="1:21">
      <c r="A3619" s="2" t="s">
        <v>9523</v>
      </c>
      <c r="B3619" s="2" t="s">
        <v>9524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14628</v>
      </c>
      <c r="U3619">
        <f t="shared" si="170"/>
        <v>0</v>
      </c>
    </row>
    <row r="3620" spans="1:21">
      <c r="A3620" s="2" t="s">
        <v>9525</v>
      </c>
      <c r="B3620" s="2" t="s">
        <v>107</v>
      </c>
      <c r="D3620" s="2" t="s">
        <v>3564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14629</v>
      </c>
      <c r="U3620">
        <f t="shared" si="170"/>
        <v>0</v>
      </c>
    </row>
    <row r="3621" spans="1:21">
      <c r="A3621" s="2" t="s">
        <v>9526</v>
      </c>
      <c r="B3621" s="2" t="s">
        <v>9527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14630</v>
      </c>
      <c r="U3621">
        <f t="shared" si="170"/>
        <v>0</v>
      </c>
    </row>
    <row r="3622" spans="1:21">
      <c r="A3622" s="2" t="s">
        <v>9528</v>
      </c>
      <c r="B3622" s="2" t="s">
        <v>7631</v>
      </c>
      <c r="D3622" s="2" t="s">
        <v>9529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14631</v>
      </c>
      <c r="U3622">
        <f t="shared" si="170"/>
        <v>0</v>
      </c>
    </row>
    <row r="3623" spans="1:21">
      <c r="A3623" s="2" t="s">
        <v>9530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14632</v>
      </c>
      <c r="U3623">
        <f t="shared" si="170"/>
        <v>0</v>
      </c>
    </row>
    <row r="3624" spans="1:21">
      <c r="A3624" s="2" t="s">
        <v>9531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14633</v>
      </c>
      <c r="U3624">
        <f t="shared" si="170"/>
        <v>0</v>
      </c>
    </row>
    <row r="3625" spans="1:21">
      <c r="A3625" s="2" t="s">
        <v>9532</v>
      </c>
      <c r="B3625" s="2" t="s">
        <v>9533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14634</v>
      </c>
      <c r="U3625">
        <f t="shared" si="170"/>
        <v>0</v>
      </c>
    </row>
    <row r="3626" spans="1:21">
      <c r="A3626" s="2" t="s">
        <v>9534</v>
      </c>
      <c r="B3626" s="2" t="s">
        <v>9535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14635</v>
      </c>
      <c r="U3626">
        <f t="shared" si="170"/>
        <v>0</v>
      </c>
    </row>
    <row r="3627" spans="1:21">
      <c r="A3627" s="2" t="s">
        <v>9536</v>
      </c>
      <c r="B3627" s="2" t="s">
        <v>9537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14636</v>
      </c>
      <c r="U3627">
        <f t="shared" si="170"/>
        <v>0</v>
      </c>
    </row>
    <row r="3628" spans="1:21">
      <c r="A3628" s="2" t="s">
        <v>9538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14637</v>
      </c>
      <c r="U3628">
        <f t="shared" si="170"/>
        <v>0</v>
      </c>
    </row>
    <row r="3629" spans="1:21">
      <c r="A3629" s="2" t="s">
        <v>9539</v>
      </c>
      <c r="B3629" s="2" t="s">
        <v>9540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14638</v>
      </c>
      <c r="U3629">
        <f t="shared" si="170"/>
        <v>0</v>
      </c>
    </row>
    <row r="3630" spans="1:21">
      <c r="A3630" s="2" t="s">
        <v>9541</v>
      </c>
      <c r="B3630" s="2" t="s">
        <v>9542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14639</v>
      </c>
      <c r="U3630">
        <f t="shared" si="170"/>
        <v>0</v>
      </c>
    </row>
    <row r="3631" spans="1:21">
      <c r="A3631" s="2" t="s">
        <v>9543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14640</v>
      </c>
      <c r="U3631">
        <f t="shared" si="170"/>
        <v>0</v>
      </c>
    </row>
    <row r="3632" spans="1:21">
      <c r="A3632" s="2" t="s">
        <v>9544</v>
      </c>
      <c r="B3632" s="2" t="s">
        <v>9545</v>
      </c>
      <c r="D3632" s="2" t="s">
        <v>9546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14641</v>
      </c>
      <c r="U3632">
        <f t="shared" si="170"/>
        <v>0</v>
      </c>
    </row>
    <row r="3633" spans="1:21">
      <c r="A3633" s="2" t="s">
        <v>9547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14642</v>
      </c>
      <c r="U3633">
        <f t="shared" si="170"/>
        <v>0</v>
      </c>
    </row>
    <row r="3634" spans="1:21">
      <c r="A3634" s="2" t="s">
        <v>9548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14643</v>
      </c>
      <c r="U3634">
        <f t="shared" si="170"/>
        <v>0</v>
      </c>
    </row>
    <row r="3635" spans="1:21">
      <c r="A3635" s="2" t="s">
        <v>9549</v>
      </c>
      <c r="B3635" s="2" t="s">
        <v>9550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14644</v>
      </c>
      <c r="U3635">
        <f t="shared" si="170"/>
        <v>0</v>
      </c>
    </row>
    <row r="3636" spans="1:21">
      <c r="A3636" s="2" t="s">
        <v>9551</v>
      </c>
      <c r="B3636" s="2" t="s">
        <v>9552</v>
      </c>
      <c r="D3636" s="2" t="s">
        <v>9553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14645</v>
      </c>
      <c r="U3636">
        <f t="shared" si="170"/>
        <v>0</v>
      </c>
    </row>
    <row r="3637" spans="1:21">
      <c r="A3637" s="2" t="s">
        <v>9554</v>
      </c>
      <c r="B3637" s="2" t="s">
        <v>9555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14646</v>
      </c>
      <c r="U3637">
        <f t="shared" si="170"/>
        <v>0</v>
      </c>
    </row>
    <row r="3638" spans="1:21">
      <c r="A3638" s="2" t="s">
        <v>9556</v>
      </c>
      <c r="B3638" s="2" t="s">
        <v>9557</v>
      </c>
      <c r="D3638" s="2" t="s">
        <v>9558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14647</v>
      </c>
      <c r="U3638">
        <f t="shared" si="170"/>
        <v>0</v>
      </c>
    </row>
    <row r="3639" spans="1:21">
      <c r="A3639" s="2" t="s">
        <v>9559</v>
      </c>
      <c r="B3639" s="2" t="s">
        <v>9560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14648</v>
      </c>
      <c r="U3639">
        <f t="shared" si="170"/>
        <v>0</v>
      </c>
    </row>
    <row r="3640" spans="1:21">
      <c r="A3640" s="2" t="s">
        <v>9561</v>
      </c>
      <c r="B3640" s="2" t="s">
        <v>9562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14649</v>
      </c>
      <c r="U3640">
        <f t="shared" si="170"/>
        <v>0</v>
      </c>
    </row>
    <row r="3641" spans="1:21">
      <c r="A3641" s="2" t="s">
        <v>9563</v>
      </c>
      <c r="B3641" s="2" t="s">
        <v>9564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14650</v>
      </c>
      <c r="U3641">
        <f t="shared" si="170"/>
        <v>0</v>
      </c>
    </row>
    <row r="3642" spans="1:21">
      <c r="A3642" s="2" t="s">
        <v>9565</v>
      </c>
      <c r="B3642" s="2" t="s">
        <v>9566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14651</v>
      </c>
      <c r="U3642">
        <f t="shared" si="170"/>
        <v>0</v>
      </c>
    </row>
    <row r="3643" spans="1:21">
      <c r="A3643" s="2" t="s">
        <v>9567</v>
      </c>
      <c r="B3643" s="2" t="s">
        <v>9568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14652</v>
      </c>
      <c r="U3643">
        <f t="shared" si="170"/>
        <v>0</v>
      </c>
    </row>
    <row r="3644" spans="1:21">
      <c r="A3644" s="2" t="s">
        <v>9569</v>
      </c>
      <c r="B3644" s="2" t="s">
        <v>9570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14653</v>
      </c>
      <c r="U3644">
        <f t="shared" si="170"/>
        <v>0</v>
      </c>
    </row>
    <row r="3645" spans="1:21">
      <c r="A3645" s="2" t="s">
        <v>9571</v>
      </c>
      <c r="B3645" s="2" t="s">
        <v>9572</v>
      </c>
      <c r="D3645" s="2" t="s">
        <v>3717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14654</v>
      </c>
      <c r="U3645">
        <f t="shared" si="170"/>
        <v>0</v>
      </c>
    </row>
    <row r="3646" spans="1:21">
      <c r="A3646" s="2" t="s">
        <v>9573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14655</v>
      </c>
      <c r="U3646">
        <f t="shared" si="170"/>
        <v>0</v>
      </c>
    </row>
    <row r="3647" spans="1:21">
      <c r="A3647" s="2" t="s">
        <v>9574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14656</v>
      </c>
      <c r="U3647">
        <f t="shared" si="170"/>
        <v>0</v>
      </c>
    </row>
    <row r="3648" spans="1:21">
      <c r="A3648" s="2" t="s">
        <v>9575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14657</v>
      </c>
      <c r="U3648">
        <f t="shared" si="170"/>
        <v>0</v>
      </c>
    </row>
    <row r="3649" spans="1:21">
      <c r="A3649" s="2" t="s">
        <v>9576</v>
      </c>
      <c r="B3649" s="2" t="s">
        <v>9577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14658</v>
      </c>
      <c r="U3649">
        <f t="shared" si="170"/>
        <v>0</v>
      </c>
    </row>
    <row r="3650" spans="1:21">
      <c r="A3650" s="2" t="s">
        <v>9578</v>
      </c>
      <c r="B3650" s="2" t="s">
        <v>9579</v>
      </c>
      <c r="D3650" s="2" t="s">
        <v>9580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14659</v>
      </c>
      <c r="U3650">
        <f t="shared" si="170"/>
        <v>0</v>
      </c>
    </row>
    <row r="3651" spans="1:21">
      <c r="A3651" s="2" t="s">
        <v>9581</v>
      </c>
      <c r="B3651" s="2" t="s">
        <v>9582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14660</v>
      </c>
      <c r="U3651">
        <f t="shared" ref="U3651:U3714" si="173">IF(E3651=1,1,0)</f>
        <v>0</v>
      </c>
    </row>
    <row r="3652" spans="1:21">
      <c r="A3652" s="2" t="s">
        <v>9583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14661</v>
      </c>
      <c r="U3652">
        <f t="shared" si="173"/>
        <v>0</v>
      </c>
    </row>
    <row r="3653" spans="1:21">
      <c r="A3653" s="2" t="s">
        <v>9584</v>
      </c>
      <c r="B3653" s="2" t="s">
        <v>9585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14662</v>
      </c>
      <c r="U3653">
        <f t="shared" si="173"/>
        <v>0</v>
      </c>
    </row>
    <row r="3654" spans="1:21">
      <c r="A3654" s="2" t="s">
        <v>9586</v>
      </c>
      <c r="B3654" s="2" t="s">
        <v>9587</v>
      </c>
      <c r="D3654" s="2" t="s">
        <v>9588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14663</v>
      </c>
      <c r="U3654">
        <f t="shared" si="173"/>
        <v>0</v>
      </c>
    </row>
    <row r="3655" spans="1:21">
      <c r="A3655" s="2" t="s">
        <v>9589</v>
      </c>
      <c r="B3655" s="2" t="s">
        <v>9590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14664</v>
      </c>
      <c r="U3655">
        <f t="shared" si="173"/>
        <v>0</v>
      </c>
    </row>
    <row r="3656" spans="1:21">
      <c r="A3656" s="2" t="s">
        <v>9591</v>
      </c>
      <c r="B3656" s="2" t="s">
        <v>9592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14665</v>
      </c>
      <c r="U3656">
        <f t="shared" si="173"/>
        <v>0</v>
      </c>
    </row>
    <row r="3657" spans="1:21">
      <c r="A3657" s="2" t="s">
        <v>9593</v>
      </c>
      <c r="B3657" s="2" t="s">
        <v>9594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14666</v>
      </c>
      <c r="U3657">
        <f t="shared" si="173"/>
        <v>0</v>
      </c>
    </row>
    <row r="3658" spans="1:21">
      <c r="A3658" s="2" t="s">
        <v>9595</v>
      </c>
      <c r="B3658" s="2" t="s">
        <v>9596</v>
      </c>
      <c r="D3658" s="2" t="s">
        <v>9597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14667</v>
      </c>
      <c r="U3658">
        <f t="shared" si="173"/>
        <v>0</v>
      </c>
    </row>
    <row r="3659" spans="1:21">
      <c r="A3659" s="2" t="s">
        <v>9598</v>
      </c>
      <c r="B3659" s="2" t="s">
        <v>5665</v>
      </c>
      <c r="D3659" s="2" t="s">
        <v>5138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14668</v>
      </c>
      <c r="U3659">
        <f t="shared" si="173"/>
        <v>0</v>
      </c>
    </row>
    <row r="3660" spans="1:21">
      <c r="A3660" s="2" t="s">
        <v>9599</v>
      </c>
      <c r="B3660" s="2" t="s">
        <v>9600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14669</v>
      </c>
      <c r="U3660">
        <f t="shared" si="173"/>
        <v>0</v>
      </c>
    </row>
    <row r="3661" spans="1:21">
      <c r="A3661" s="2" t="s">
        <v>9601</v>
      </c>
      <c r="B3661" s="2" t="s">
        <v>9602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14670</v>
      </c>
      <c r="U3661">
        <f t="shared" si="173"/>
        <v>0</v>
      </c>
    </row>
    <row r="3662" spans="1:21">
      <c r="A3662" s="2" t="s">
        <v>9603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14671</v>
      </c>
      <c r="U3662">
        <f t="shared" si="173"/>
        <v>0</v>
      </c>
    </row>
    <row r="3663" spans="1:21">
      <c r="A3663" s="2" t="s">
        <v>9604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14672</v>
      </c>
      <c r="U3663">
        <f t="shared" si="173"/>
        <v>0</v>
      </c>
    </row>
    <row r="3664" spans="1:21">
      <c r="A3664" s="2" t="s">
        <v>9605</v>
      </c>
      <c r="B3664" s="2" t="s">
        <v>9606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14673</v>
      </c>
      <c r="U3664">
        <f t="shared" si="173"/>
        <v>0</v>
      </c>
    </row>
    <row r="3665" spans="1:21">
      <c r="A3665" s="2" t="s">
        <v>9607</v>
      </c>
      <c r="B3665" s="2" t="s">
        <v>3868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14674</v>
      </c>
      <c r="U3665">
        <f t="shared" si="173"/>
        <v>0</v>
      </c>
    </row>
    <row r="3666" spans="1:21">
      <c r="A3666" s="2" t="s">
        <v>9608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14675</v>
      </c>
      <c r="U3666">
        <f t="shared" si="173"/>
        <v>0</v>
      </c>
    </row>
    <row r="3667" spans="1:21">
      <c r="A3667" s="2" t="s">
        <v>9609</v>
      </c>
      <c r="B3667" s="2" t="s">
        <v>5682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14676</v>
      </c>
      <c r="U3667">
        <f t="shared" si="173"/>
        <v>0</v>
      </c>
    </row>
    <row r="3668" spans="1:21">
      <c r="A3668" s="2" t="s">
        <v>9610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14677</v>
      </c>
      <c r="U3668">
        <f t="shared" si="173"/>
        <v>0</v>
      </c>
    </row>
    <row r="3669" spans="1:21">
      <c r="A3669" s="2" t="s">
        <v>9611</v>
      </c>
      <c r="B3669" s="2" t="s">
        <v>9612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14678</v>
      </c>
      <c r="U3669">
        <f t="shared" si="173"/>
        <v>0</v>
      </c>
    </row>
    <row r="3670" spans="1:21">
      <c r="A3670" s="2" t="s">
        <v>9613</v>
      </c>
      <c r="B3670" s="2" t="s">
        <v>9614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14679</v>
      </c>
      <c r="U3670">
        <f t="shared" si="173"/>
        <v>0</v>
      </c>
    </row>
    <row r="3671" spans="1:21">
      <c r="A3671" s="2" t="s">
        <v>9615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14680</v>
      </c>
      <c r="U3671">
        <f t="shared" si="173"/>
        <v>0</v>
      </c>
    </row>
    <row r="3672" spans="1:21">
      <c r="A3672" s="2" t="s">
        <v>9616</v>
      </c>
      <c r="B3672" s="2" t="s">
        <v>9617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14681</v>
      </c>
      <c r="U3672">
        <f t="shared" si="173"/>
        <v>0</v>
      </c>
    </row>
    <row r="3673" spans="1:21">
      <c r="A3673" s="2" t="s">
        <v>9618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14682</v>
      </c>
      <c r="U3673">
        <f t="shared" si="173"/>
        <v>0</v>
      </c>
    </row>
    <row r="3674" spans="1:21">
      <c r="A3674" s="2" t="s">
        <v>9619</v>
      </c>
      <c r="B3674" s="2" t="s">
        <v>9620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14683</v>
      </c>
      <c r="U3674">
        <f t="shared" si="173"/>
        <v>0</v>
      </c>
    </row>
    <row r="3675" spans="1:21">
      <c r="A3675" s="2" t="s">
        <v>9621</v>
      </c>
      <c r="B3675" s="2" t="s">
        <v>9622</v>
      </c>
      <c r="D3675" s="2" t="s">
        <v>9623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14684</v>
      </c>
      <c r="U3675">
        <f t="shared" si="173"/>
        <v>0</v>
      </c>
    </row>
    <row r="3676" spans="1:21">
      <c r="A3676" s="2" t="s">
        <v>9624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14685</v>
      </c>
      <c r="U3676">
        <f t="shared" si="173"/>
        <v>0</v>
      </c>
    </row>
    <row r="3677" spans="1:21">
      <c r="A3677" s="2" t="s">
        <v>9625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14686</v>
      </c>
      <c r="U3677">
        <f t="shared" si="173"/>
        <v>0</v>
      </c>
    </row>
    <row r="3678" spans="1:21">
      <c r="A3678" s="2" t="s">
        <v>9626</v>
      </c>
      <c r="B3678" s="2" t="s">
        <v>7739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14687</v>
      </c>
      <c r="U3678">
        <f t="shared" si="173"/>
        <v>0</v>
      </c>
    </row>
    <row r="3679" spans="1:21">
      <c r="A3679" s="2" t="s">
        <v>9627</v>
      </c>
      <c r="B3679" s="2" t="s">
        <v>7744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14688</v>
      </c>
      <c r="U3679">
        <f t="shared" si="173"/>
        <v>0</v>
      </c>
    </row>
    <row r="3680" spans="1:21">
      <c r="A3680" s="2" t="s">
        <v>9628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14689</v>
      </c>
      <c r="U3680">
        <f t="shared" si="173"/>
        <v>0</v>
      </c>
    </row>
    <row r="3681" spans="1:21">
      <c r="A3681" s="2" t="s">
        <v>9629</v>
      </c>
      <c r="B3681" s="2" t="s">
        <v>9630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14690</v>
      </c>
      <c r="U3681">
        <f t="shared" si="173"/>
        <v>0</v>
      </c>
    </row>
    <row r="3682" spans="1:21">
      <c r="A3682" s="2" t="s">
        <v>9631</v>
      </c>
      <c r="B3682" s="2" t="s">
        <v>9632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14691</v>
      </c>
      <c r="U3682">
        <f t="shared" si="173"/>
        <v>0</v>
      </c>
    </row>
    <row r="3683" spans="1:21">
      <c r="A3683" s="2" t="s">
        <v>9633</v>
      </c>
      <c r="B3683" s="2" t="s">
        <v>9634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14692</v>
      </c>
      <c r="U3683">
        <f t="shared" si="173"/>
        <v>0</v>
      </c>
    </row>
    <row r="3684" spans="1:21">
      <c r="A3684" s="2" t="s">
        <v>9635</v>
      </c>
      <c r="B3684" s="2" t="s">
        <v>9636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14693</v>
      </c>
      <c r="U3684">
        <f t="shared" si="173"/>
        <v>0</v>
      </c>
    </row>
    <row r="3685" spans="1:21">
      <c r="A3685" s="2" t="s">
        <v>9637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14694</v>
      </c>
      <c r="U3685">
        <f t="shared" si="173"/>
        <v>0</v>
      </c>
    </row>
    <row r="3686" spans="1:21">
      <c r="A3686" s="2" t="s">
        <v>9638</v>
      </c>
      <c r="B3686" s="2" t="s">
        <v>9639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14695</v>
      </c>
      <c r="U3686">
        <f t="shared" si="173"/>
        <v>0</v>
      </c>
    </row>
    <row r="3687" spans="1:21">
      <c r="A3687" s="2" t="s">
        <v>9640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14696</v>
      </c>
      <c r="U3687">
        <f t="shared" si="173"/>
        <v>0</v>
      </c>
    </row>
    <row r="3688" spans="1:21">
      <c r="A3688" s="2" t="s">
        <v>9641</v>
      </c>
      <c r="B3688" s="2" t="s">
        <v>9642</v>
      </c>
      <c r="D3688" s="2" t="s">
        <v>3581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14697</v>
      </c>
      <c r="U3688">
        <f t="shared" si="173"/>
        <v>0</v>
      </c>
    </row>
    <row r="3689" spans="1:21">
      <c r="A3689" s="2" t="s">
        <v>9643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14698</v>
      </c>
      <c r="U3689">
        <f t="shared" si="173"/>
        <v>0</v>
      </c>
    </row>
    <row r="3690" spans="1:21">
      <c r="A3690" s="2" t="s">
        <v>9644</v>
      </c>
      <c r="B3690" s="2" t="s">
        <v>9645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14699</v>
      </c>
      <c r="U3690">
        <f t="shared" si="173"/>
        <v>0</v>
      </c>
    </row>
    <row r="3691" spans="1:21">
      <c r="A3691" s="2" t="s">
        <v>9646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14700</v>
      </c>
      <c r="U3691">
        <f t="shared" si="173"/>
        <v>0</v>
      </c>
    </row>
    <row r="3692" spans="1:21">
      <c r="A3692" s="2" t="s">
        <v>9647</v>
      </c>
      <c r="B3692" s="2" t="s">
        <v>9648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14701</v>
      </c>
      <c r="U3692">
        <f t="shared" si="173"/>
        <v>0</v>
      </c>
    </row>
    <row r="3693" spans="1:21">
      <c r="A3693" s="2" t="s">
        <v>9649</v>
      </c>
      <c r="B3693" s="2" t="s">
        <v>7761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14702</v>
      </c>
      <c r="U3693">
        <f t="shared" si="173"/>
        <v>0</v>
      </c>
    </row>
    <row r="3694" spans="1:21">
      <c r="A3694" s="2" t="s">
        <v>9650</v>
      </c>
      <c r="B3694" s="2" t="s">
        <v>9651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14703</v>
      </c>
      <c r="U3694">
        <f t="shared" si="173"/>
        <v>0</v>
      </c>
    </row>
    <row r="3695" spans="1:21">
      <c r="A3695" s="2" t="s">
        <v>9652</v>
      </c>
      <c r="B3695" s="2" t="s">
        <v>3906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14704</v>
      </c>
      <c r="U3695">
        <f t="shared" si="173"/>
        <v>0</v>
      </c>
    </row>
    <row r="3696" spans="1:21">
      <c r="A3696" s="2" t="s">
        <v>9653</v>
      </c>
      <c r="B3696" s="2" t="s">
        <v>3906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14705</v>
      </c>
      <c r="U3696">
        <f t="shared" si="173"/>
        <v>0</v>
      </c>
    </row>
    <row r="3697" spans="1:21">
      <c r="A3697" s="2" t="s">
        <v>9654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14706</v>
      </c>
      <c r="U3697">
        <f t="shared" si="173"/>
        <v>0</v>
      </c>
    </row>
    <row r="3698" spans="1:21">
      <c r="A3698" s="2" t="s">
        <v>9655</v>
      </c>
      <c r="B3698" s="2" t="s">
        <v>9656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14707</v>
      </c>
      <c r="U3698">
        <f t="shared" si="173"/>
        <v>0</v>
      </c>
    </row>
    <row r="3699" spans="1:21">
      <c r="A3699" s="2" t="s">
        <v>9657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14708</v>
      </c>
      <c r="U3699">
        <f t="shared" si="173"/>
        <v>0</v>
      </c>
    </row>
    <row r="3700" spans="1:21">
      <c r="A3700" s="2" t="s">
        <v>9658</v>
      </c>
      <c r="B3700" s="2" t="s">
        <v>9659</v>
      </c>
      <c r="D3700" s="2" t="s">
        <v>9660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14709</v>
      </c>
      <c r="U3700">
        <f t="shared" si="173"/>
        <v>0</v>
      </c>
    </row>
    <row r="3701" spans="1:21">
      <c r="A3701" s="2" t="s">
        <v>9661</v>
      </c>
      <c r="B3701" s="2" t="s">
        <v>9662</v>
      </c>
      <c r="D3701" s="2" t="s">
        <v>5730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14710</v>
      </c>
      <c r="U3701">
        <f t="shared" si="173"/>
        <v>0</v>
      </c>
    </row>
    <row r="3702" spans="1:21">
      <c r="A3702" s="2" t="s">
        <v>9663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14711</v>
      </c>
      <c r="U3702">
        <f t="shared" si="173"/>
        <v>0</v>
      </c>
    </row>
    <row r="3703" spans="1:21">
      <c r="A3703" s="2" t="s">
        <v>9664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14712</v>
      </c>
      <c r="U3703">
        <f t="shared" si="173"/>
        <v>0</v>
      </c>
    </row>
    <row r="3704" spans="1:21">
      <c r="A3704" s="2" t="s">
        <v>9665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14713</v>
      </c>
      <c r="U3704">
        <f t="shared" si="173"/>
        <v>0</v>
      </c>
    </row>
    <row r="3705" spans="1:21">
      <c r="A3705" s="2" t="s">
        <v>9666</v>
      </c>
      <c r="B3705" s="2" t="s">
        <v>9667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14714</v>
      </c>
      <c r="U3705">
        <f t="shared" si="173"/>
        <v>0</v>
      </c>
    </row>
    <row r="3706" spans="1:21">
      <c r="A3706" s="2" t="s">
        <v>9668</v>
      </c>
      <c r="B3706" s="2" t="s">
        <v>9669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14715</v>
      </c>
      <c r="U3706">
        <f t="shared" si="173"/>
        <v>0</v>
      </c>
    </row>
    <row r="3707" spans="1:21">
      <c r="A3707" s="2" t="s">
        <v>9670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14716</v>
      </c>
      <c r="U3707">
        <f t="shared" si="173"/>
        <v>0</v>
      </c>
    </row>
    <row r="3708" spans="1:21">
      <c r="A3708" s="2" t="s">
        <v>9671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14717</v>
      </c>
      <c r="U3708">
        <f t="shared" si="173"/>
        <v>0</v>
      </c>
    </row>
    <row r="3709" spans="1:21">
      <c r="A3709" s="2" t="s">
        <v>9672</v>
      </c>
      <c r="B3709" s="2" t="s">
        <v>9673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14718</v>
      </c>
      <c r="U3709">
        <f t="shared" si="173"/>
        <v>0</v>
      </c>
    </row>
    <row r="3710" spans="1:21">
      <c r="A3710" s="2" t="s">
        <v>9674</v>
      </c>
      <c r="B3710" s="2" t="s">
        <v>9675</v>
      </c>
      <c r="D3710" s="2" t="s">
        <v>7103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14719</v>
      </c>
      <c r="U3710">
        <f t="shared" si="173"/>
        <v>0</v>
      </c>
    </row>
    <row r="3711" spans="1:21">
      <c r="A3711" s="2" t="s">
        <v>9676</v>
      </c>
      <c r="B3711" s="2" t="s">
        <v>9677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14720</v>
      </c>
      <c r="U3711">
        <f t="shared" si="173"/>
        <v>0</v>
      </c>
    </row>
    <row r="3712" spans="1:21">
      <c r="A3712" s="2" t="s">
        <v>9678</v>
      </c>
      <c r="B3712" s="2" t="s">
        <v>9679</v>
      </c>
      <c r="D3712" s="2" t="s">
        <v>7302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14721</v>
      </c>
      <c r="U3712">
        <f t="shared" si="173"/>
        <v>0</v>
      </c>
    </row>
    <row r="3713" spans="1:21">
      <c r="A3713" s="2" t="s">
        <v>9680</v>
      </c>
      <c r="B3713" s="2" t="s">
        <v>9681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14722</v>
      </c>
      <c r="U3713">
        <f t="shared" si="173"/>
        <v>0</v>
      </c>
    </row>
    <row r="3714" spans="1:21">
      <c r="A3714" s="2" t="s">
        <v>9682</v>
      </c>
      <c r="B3714" s="2" t="s">
        <v>9683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14723</v>
      </c>
      <c r="U3714">
        <f t="shared" si="173"/>
        <v>0</v>
      </c>
    </row>
    <row r="3715" spans="1:21">
      <c r="A3715" s="2" t="s">
        <v>9684</v>
      </c>
      <c r="B3715" s="2" t="s">
        <v>9685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14724</v>
      </c>
      <c r="U3715">
        <f t="shared" ref="U3715:U3778" si="176">IF(E3715=1,1,0)</f>
        <v>0</v>
      </c>
    </row>
    <row r="3716" spans="1:21">
      <c r="A3716" s="2" t="s">
        <v>9686</v>
      </c>
      <c r="B3716" s="2" t="s">
        <v>9687</v>
      </c>
      <c r="D3716" s="2" t="s">
        <v>5469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14725</v>
      </c>
      <c r="U3716">
        <f t="shared" si="176"/>
        <v>0</v>
      </c>
    </row>
    <row r="3717" spans="1:21">
      <c r="A3717" s="2" t="s">
        <v>9688</v>
      </c>
      <c r="B3717" s="2" t="s">
        <v>9689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14726</v>
      </c>
      <c r="U3717">
        <f t="shared" si="176"/>
        <v>0</v>
      </c>
    </row>
    <row r="3718" spans="1:21">
      <c r="A3718" s="2" t="s">
        <v>9690</v>
      </c>
      <c r="B3718" s="2" t="s">
        <v>9691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14727</v>
      </c>
      <c r="U3718">
        <f t="shared" si="176"/>
        <v>0</v>
      </c>
    </row>
    <row r="3719" spans="1:21">
      <c r="A3719" s="2" t="s">
        <v>9692</v>
      </c>
      <c r="B3719" s="2" t="s">
        <v>9693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14728</v>
      </c>
      <c r="U3719">
        <f t="shared" si="176"/>
        <v>0</v>
      </c>
    </row>
    <row r="3720" spans="1:21">
      <c r="A3720" s="2" t="s">
        <v>9694</v>
      </c>
      <c r="B3720" s="2" t="s">
        <v>9695</v>
      </c>
      <c r="D3720" s="2" t="s">
        <v>9696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14729</v>
      </c>
      <c r="U3720">
        <f t="shared" si="176"/>
        <v>0</v>
      </c>
    </row>
    <row r="3721" spans="1:21">
      <c r="A3721" s="2" t="s">
        <v>9697</v>
      </c>
      <c r="B3721" s="2" t="s">
        <v>9698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14730</v>
      </c>
      <c r="U3721">
        <f t="shared" si="176"/>
        <v>0</v>
      </c>
    </row>
    <row r="3722" spans="1:21">
      <c r="A3722" s="2" t="s">
        <v>9699</v>
      </c>
      <c r="B3722" s="2" t="s">
        <v>9700</v>
      </c>
      <c r="D3722" s="2" t="s">
        <v>3916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14731</v>
      </c>
      <c r="U3722">
        <f t="shared" si="176"/>
        <v>0</v>
      </c>
    </row>
    <row r="3723" spans="1:21">
      <c r="A3723" s="2" t="s">
        <v>9701</v>
      </c>
      <c r="B3723" s="2" t="s">
        <v>9702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14732</v>
      </c>
      <c r="U3723">
        <f t="shared" si="176"/>
        <v>0</v>
      </c>
    </row>
    <row r="3724" spans="1:21">
      <c r="A3724" s="2" t="s">
        <v>9703</v>
      </c>
      <c r="B3724" s="2" t="s">
        <v>9704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14733</v>
      </c>
      <c r="U3724">
        <f t="shared" si="176"/>
        <v>0</v>
      </c>
    </row>
    <row r="3725" spans="1:21">
      <c r="A3725" s="2" t="s">
        <v>9705</v>
      </c>
      <c r="B3725" s="2" t="s">
        <v>9706</v>
      </c>
      <c r="D3725" s="2" t="s">
        <v>5966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14734</v>
      </c>
      <c r="U3725">
        <f t="shared" si="176"/>
        <v>0</v>
      </c>
    </row>
    <row r="3726" spans="1:21">
      <c r="A3726" s="2" t="s">
        <v>9707</v>
      </c>
      <c r="B3726" s="2" t="s">
        <v>9708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14735</v>
      </c>
      <c r="U3726">
        <f t="shared" si="176"/>
        <v>0</v>
      </c>
    </row>
    <row r="3727" spans="1:21">
      <c r="A3727" s="2" t="s">
        <v>9709</v>
      </c>
      <c r="B3727" s="2" t="s">
        <v>9710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14736</v>
      </c>
      <c r="U3727">
        <f t="shared" si="176"/>
        <v>0</v>
      </c>
    </row>
    <row r="3728" spans="1:21">
      <c r="A3728" s="2" t="s">
        <v>9711</v>
      </c>
      <c r="B3728" s="2" t="s">
        <v>9712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14737</v>
      </c>
      <c r="U3728">
        <f t="shared" si="176"/>
        <v>0</v>
      </c>
    </row>
    <row r="3729" spans="1:21">
      <c r="A3729" s="2" t="s">
        <v>9713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14738</v>
      </c>
      <c r="U3729">
        <f t="shared" si="176"/>
        <v>0</v>
      </c>
    </row>
    <row r="3730" spans="1:21">
      <c r="A3730" s="2" t="s">
        <v>9714</v>
      </c>
      <c r="B3730" s="2" t="s">
        <v>9715</v>
      </c>
      <c r="D3730" s="2" t="s">
        <v>9716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14739</v>
      </c>
      <c r="U3730">
        <f t="shared" si="176"/>
        <v>0</v>
      </c>
    </row>
    <row r="3731" spans="1:21">
      <c r="A3731" s="2" t="s">
        <v>9717</v>
      </c>
      <c r="B3731" s="2" t="s">
        <v>3930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14740</v>
      </c>
      <c r="U3731">
        <f t="shared" si="176"/>
        <v>0</v>
      </c>
    </row>
    <row r="3732" spans="1:21">
      <c r="A3732" s="2" t="s">
        <v>9718</v>
      </c>
      <c r="B3732" s="2" t="s">
        <v>3932</v>
      </c>
      <c r="D3732" s="2" t="s">
        <v>9719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14741</v>
      </c>
      <c r="U3732">
        <f t="shared" si="176"/>
        <v>0</v>
      </c>
    </row>
    <row r="3733" spans="1:21">
      <c r="A3733" s="2" t="s">
        <v>9720</v>
      </c>
      <c r="B3733" s="2" t="s">
        <v>3932</v>
      </c>
      <c r="D3733" s="2" t="s">
        <v>9721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14742</v>
      </c>
      <c r="U3733">
        <f t="shared" si="176"/>
        <v>0</v>
      </c>
    </row>
    <row r="3734" spans="1:21">
      <c r="A3734" s="2" t="s">
        <v>9722</v>
      </c>
      <c r="B3734" s="2" t="s">
        <v>7829</v>
      </c>
      <c r="D3734" s="2" t="s">
        <v>9723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14743</v>
      </c>
      <c r="U3734">
        <f t="shared" si="176"/>
        <v>0</v>
      </c>
    </row>
    <row r="3735" spans="1:21">
      <c r="A3735" s="2" t="s">
        <v>9724</v>
      </c>
      <c r="B3735" s="2" t="s">
        <v>9725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14744</v>
      </c>
      <c r="U3735">
        <f t="shared" si="176"/>
        <v>0</v>
      </c>
    </row>
    <row r="3736" spans="1:21">
      <c r="A3736" s="2" t="s">
        <v>9726</v>
      </c>
      <c r="B3736" s="2" t="s">
        <v>9727</v>
      </c>
      <c r="D3736" s="2" t="s">
        <v>9728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14745</v>
      </c>
      <c r="U3736">
        <f t="shared" si="176"/>
        <v>0</v>
      </c>
    </row>
    <row r="3737" spans="1:21">
      <c r="A3737" s="2" t="s">
        <v>9729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14746</v>
      </c>
      <c r="U3737">
        <f t="shared" si="176"/>
        <v>0</v>
      </c>
    </row>
    <row r="3738" spans="1:21">
      <c r="A3738" s="2" t="s">
        <v>9730</v>
      </c>
      <c r="B3738" s="2" t="s">
        <v>9731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14747</v>
      </c>
      <c r="U3738">
        <f t="shared" si="176"/>
        <v>0</v>
      </c>
    </row>
    <row r="3739" spans="1:21">
      <c r="A3739" s="2" t="s">
        <v>9732</v>
      </c>
      <c r="B3739" s="2" t="s">
        <v>9733</v>
      </c>
      <c r="D3739" s="2" t="s">
        <v>9734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14748</v>
      </c>
      <c r="U3739">
        <f t="shared" si="176"/>
        <v>0</v>
      </c>
    </row>
    <row r="3740" spans="1:21">
      <c r="A3740" s="2" t="s">
        <v>9735</v>
      </c>
      <c r="B3740" s="2" t="s">
        <v>9736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14749</v>
      </c>
      <c r="U3740">
        <f t="shared" si="176"/>
        <v>0</v>
      </c>
    </row>
    <row r="3741" spans="1:21">
      <c r="A3741" s="2" t="s">
        <v>9737</v>
      </c>
      <c r="B3741" s="2" t="s">
        <v>5815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14750</v>
      </c>
      <c r="U3741">
        <f t="shared" si="176"/>
        <v>0</v>
      </c>
    </row>
    <row r="3742" spans="1:21">
      <c r="A3742" s="2" t="s">
        <v>9738</v>
      </c>
      <c r="B3742" s="2" t="s">
        <v>9739</v>
      </c>
      <c r="D3742" s="2" t="s">
        <v>3669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14751</v>
      </c>
      <c r="U3742">
        <f t="shared" si="176"/>
        <v>0</v>
      </c>
    </row>
    <row r="3743" spans="1:21">
      <c r="A3743" s="2" t="s">
        <v>9740</v>
      </c>
      <c r="B3743" s="2" t="s">
        <v>3938</v>
      </c>
      <c r="D3743" s="2" t="s">
        <v>9741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14752</v>
      </c>
      <c r="U3743">
        <f t="shared" si="176"/>
        <v>0</v>
      </c>
    </row>
    <row r="3744" spans="1:21">
      <c r="A3744" s="2" t="s">
        <v>9742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14753</v>
      </c>
      <c r="U3744">
        <f t="shared" si="176"/>
        <v>0</v>
      </c>
    </row>
    <row r="3745" spans="1:21">
      <c r="A3745" s="2" t="s">
        <v>9743</v>
      </c>
      <c r="B3745" s="2" t="s">
        <v>9744</v>
      </c>
      <c r="D3745" s="2" t="s">
        <v>9745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14754</v>
      </c>
      <c r="U3745">
        <f t="shared" si="176"/>
        <v>0</v>
      </c>
    </row>
    <row r="3746" spans="1:21">
      <c r="A3746" s="2" t="s">
        <v>9746</v>
      </c>
      <c r="B3746" s="2" t="s">
        <v>9747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14755</v>
      </c>
      <c r="U3746">
        <f t="shared" si="176"/>
        <v>0</v>
      </c>
    </row>
    <row r="3747" spans="1:21">
      <c r="A3747" s="2" t="s">
        <v>9748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14756</v>
      </c>
      <c r="U3747">
        <f t="shared" si="176"/>
        <v>0</v>
      </c>
    </row>
    <row r="3748" spans="1:21">
      <c r="A3748" s="2" t="s">
        <v>9749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14757</v>
      </c>
      <c r="U3748">
        <f t="shared" si="176"/>
        <v>0</v>
      </c>
    </row>
    <row r="3749" spans="1:21">
      <c r="A3749" s="2" t="s">
        <v>9750</v>
      </c>
      <c r="B3749" s="2" t="s">
        <v>9751</v>
      </c>
      <c r="D3749" s="2" t="s">
        <v>3847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14758</v>
      </c>
      <c r="U3749">
        <f t="shared" si="176"/>
        <v>0</v>
      </c>
    </row>
    <row r="3750" spans="1:21">
      <c r="A3750" s="2" t="s">
        <v>9752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14759</v>
      </c>
      <c r="U3750">
        <f t="shared" si="176"/>
        <v>0</v>
      </c>
    </row>
    <row r="3751" spans="1:21">
      <c r="A3751" s="2" t="s">
        <v>9753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14760</v>
      </c>
      <c r="U3751">
        <f t="shared" si="176"/>
        <v>0</v>
      </c>
    </row>
    <row r="3752" spans="1:21">
      <c r="A3752" s="2" t="s">
        <v>9754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14761</v>
      </c>
      <c r="U3752">
        <f t="shared" si="176"/>
        <v>0</v>
      </c>
    </row>
    <row r="3753" spans="1:21">
      <c r="A3753" s="2" t="s">
        <v>9755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14762</v>
      </c>
      <c r="U3753">
        <f t="shared" si="176"/>
        <v>0</v>
      </c>
    </row>
    <row r="3754" spans="1:21">
      <c r="A3754" s="2" t="s">
        <v>9756</v>
      </c>
      <c r="B3754" s="2" t="s">
        <v>3949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14763</v>
      </c>
      <c r="U3754">
        <f t="shared" si="176"/>
        <v>0</v>
      </c>
    </row>
    <row r="3755" spans="1:21">
      <c r="A3755" s="2" t="s">
        <v>9757</v>
      </c>
      <c r="B3755" s="2" t="s">
        <v>9758</v>
      </c>
      <c r="D3755" s="2" t="s">
        <v>9759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14764</v>
      </c>
      <c r="U3755">
        <f t="shared" si="176"/>
        <v>0</v>
      </c>
    </row>
    <row r="3756" spans="1:21">
      <c r="A3756" s="2" t="s">
        <v>9760</v>
      </c>
      <c r="B3756" s="2" t="s">
        <v>9761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14765</v>
      </c>
      <c r="U3756">
        <f t="shared" si="176"/>
        <v>0</v>
      </c>
    </row>
    <row r="3757" spans="1:21">
      <c r="A3757" s="2" t="s">
        <v>9762</v>
      </c>
      <c r="B3757" s="2" t="s">
        <v>9763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14766</v>
      </c>
      <c r="U3757">
        <f t="shared" si="176"/>
        <v>0</v>
      </c>
    </row>
    <row r="3758" spans="1:21">
      <c r="A3758" s="2" t="s">
        <v>9764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14767</v>
      </c>
      <c r="U3758">
        <f t="shared" si="176"/>
        <v>0</v>
      </c>
    </row>
    <row r="3759" spans="1:21">
      <c r="A3759" s="2" t="s">
        <v>9765</v>
      </c>
      <c r="B3759" s="2" t="s">
        <v>140</v>
      </c>
      <c r="D3759" s="2" t="s">
        <v>7517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14768</v>
      </c>
      <c r="U3759">
        <f t="shared" si="176"/>
        <v>0</v>
      </c>
    </row>
    <row r="3760" spans="1:21">
      <c r="A3760" s="2" t="s">
        <v>9766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14769</v>
      </c>
      <c r="U3760">
        <f t="shared" si="176"/>
        <v>0</v>
      </c>
    </row>
    <row r="3761" spans="1:21">
      <c r="A3761" s="2" t="s">
        <v>9767</v>
      </c>
      <c r="B3761" s="2" t="s">
        <v>9768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14770</v>
      </c>
      <c r="U3761">
        <f t="shared" si="176"/>
        <v>0</v>
      </c>
    </row>
    <row r="3762" spans="1:21">
      <c r="A3762" s="2" t="s">
        <v>9769</v>
      </c>
      <c r="B3762" s="2" t="s">
        <v>3973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14771</v>
      </c>
      <c r="U3762">
        <f t="shared" si="176"/>
        <v>0</v>
      </c>
    </row>
    <row r="3763" spans="1:21">
      <c r="A3763" s="2" t="s">
        <v>9770</v>
      </c>
      <c r="B3763" s="2" t="s">
        <v>5838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14772</v>
      </c>
      <c r="U3763">
        <f t="shared" si="176"/>
        <v>0</v>
      </c>
    </row>
    <row r="3764" spans="1:21">
      <c r="A3764" s="2" t="s">
        <v>9771</v>
      </c>
      <c r="B3764" s="2" t="s">
        <v>9772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14773</v>
      </c>
      <c r="U3764">
        <f t="shared" si="176"/>
        <v>0</v>
      </c>
    </row>
    <row r="3765" spans="1:21">
      <c r="A3765" s="2" t="s">
        <v>9773</v>
      </c>
      <c r="B3765" s="2" t="s">
        <v>5842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14774</v>
      </c>
      <c r="U3765">
        <f t="shared" si="176"/>
        <v>0</v>
      </c>
    </row>
    <row r="3766" spans="1:21">
      <c r="A3766" s="2" t="s">
        <v>9774</v>
      </c>
      <c r="B3766" s="2" t="s">
        <v>9775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14775</v>
      </c>
      <c r="U3766">
        <f t="shared" si="176"/>
        <v>0</v>
      </c>
    </row>
    <row r="3767" spans="1:21">
      <c r="A3767" s="2" t="s">
        <v>9776</v>
      </c>
      <c r="B3767" s="2" t="s">
        <v>9777</v>
      </c>
      <c r="D3767" s="2" t="s">
        <v>9778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14776</v>
      </c>
      <c r="U3767">
        <f t="shared" si="176"/>
        <v>0</v>
      </c>
    </row>
    <row r="3768" spans="1:21">
      <c r="A3768" s="2" t="s">
        <v>9779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14777</v>
      </c>
      <c r="U3768">
        <f t="shared" si="176"/>
        <v>0</v>
      </c>
    </row>
    <row r="3769" spans="1:21">
      <c r="A3769" s="2" t="s">
        <v>9780</v>
      </c>
      <c r="B3769" s="2" t="s">
        <v>739</v>
      </c>
      <c r="D3769" s="2" t="s">
        <v>7151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14778</v>
      </c>
      <c r="U3769">
        <f t="shared" si="176"/>
        <v>0</v>
      </c>
    </row>
    <row r="3770" spans="1:21">
      <c r="A3770" s="2" t="s">
        <v>9781</v>
      </c>
      <c r="B3770" s="2" t="s">
        <v>9782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14779</v>
      </c>
      <c r="U3770">
        <f t="shared" si="176"/>
        <v>0</v>
      </c>
    </row>
    <row r="3771" spans="1:21">
      <c r="A3771" s="2" t="s">
        <v>9783</v>
      </c>
      <c r="B3771" s="2" t="s">
        <v>9784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14780</v>
      </c>
      <c r="U3771">
        <f t="shared" si="176"/>
        <v>0</v>
      </c>
    </row>
    <row r="3772" spans="1:21">
      <c r="A3772" s="2" t="s">
        <v>9785</v>
      </c>
      <c r="B3772" s="2" t="s">
        <v>5866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14781</v>
      </c>
      <c r="U3772">
        <f t="shared" si="176"/>
        <v>0</v>
      </c>
    </row>
    <row r="3773" spans="1:21">
      <c r="A3773" s="2" t="s">
        <v>9786</v>
      </c>
      <c r="B3773" s="2" t="s">
        <v>9787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14782</v>
      </c>
      <c r="U3773">
        <f t="shared" si="176"/>
        <v>0</v>
      </c>
    </row>
    <row r="3774" spans="1:21">
      <c r="A3774" s="2" t="s">
        <v>9788</v>
      </c>
      <c r="B3774" s="2" t="s">
        <v>9789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14783</v>
      </c>
      <c r="U3774">
        <f t="shared" si="176"/>
        <v>0</v>
      </c>
    </row>
    <row r="3775" spans="1:21">
      <c r="A3775" s="2" t="s">
        <v>9790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14784</v>
      </c>
      <c r="U3775">
        <f t="shared" si="176"/>
        <v>0</v>
      </c>
    </row>
    <row r="3776" spans="1:21">
      <c r="A3776" s="2" t="s">
        <v>9791</v>
      </c>
      <c r="B3776" s="2" t="s">
        <v>4010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14785</v>
      </c>
      <c r="U3776">
        <f t="shared" si="176"/>
        <v>0</v>
      </c>
    </row>
    <row r="3777" spans="1:21">
      <c r="A3777" s="2" t="s">
        <v>9792</v>
      </c>
      <c r="B3777" s="2" t="s">
        <v>4010</v>
      </c>
      <c r="D3777" s="2" t="s">
        <v>9793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14786</v>
      </c>
      <c r="U3777">
        <f t="shared" si="176"/>
        <v>0</v>
      </c>
    </row>
    <row r="3778" spans="1:21">
      <c r="A3778" s="2" t="s">
        <v>9794</v>
      </c>
      <c r="B3778" s="2" t="s">
        <v>9795</v>
      </c>
      <c r="D3778" s="2" t="s">
        <v>9796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14787</v>
      </c>
      <c r="U3778">
        <f t="shared" si="176"/>
        <v>0</v>
      </c>
    </row>
    <row r="3779" spans="1:21">
      <c r="A3779" s="2" t="s">
        <v>9797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14788</v>
      </c>
      <c r="U3779">
        <f t="shared" ref="U3779:U3842" si="179">IF(E3779=1,1,0)</f>
        <v>0</v>
      </c>
    </row>
    <row r="3780" spans="1:21">
      <c r="A3780" s="2" t="s">
        <v>9798</v>
      </c>
      <c r="B3780" s="2" t="s">
        <v>7910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14789</v>
      </c>
      <c r="U3780">
        <f t="shared" si="179"/>
        <v>0</v>
      </c>
    </row>
    <row r="3781" spans="1:21">
      <c r="A3781" s="2" t="s">
        <v>9799</v>
      </c>
      <c r="B3781" s="2" t="s">
        <v>4023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14790</v>
      </c>
      <c r="U3781">
        <f t="shared" si="179"/>
        <v>0</v>
      </c>
    </row>
    <row r="3782" spans="1:21">
      <c r="A3782" s="2" t="s">
        <v>9800</v>
      </c>
      <c r="B3782" s="2" t="s">
        <v>9801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14791</v>
      </c>
      <c r="U3782">
        <f t="shared" si="179"/>
        <v>0</v>
      </c>
    </row>
    <row r="3783" spans="1:21">
      <c r="A3783" s="2" t="s">
        <v>9802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14792</v>
      </c>
      <c r="U3783">
        <f t="shared" si="179"/>
        <v>0</v>
      </c>
    </row>
    <row r="3784" spans="1:21">
      <c r="A3784" s="2" t="s">
        <v>9803</v>
      </c>
      <c r="B3784" s="2" t="s">
        <v>9804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14793</v>
      </c>
      <c r="U3784">
        <f t="shared" si="179"/>
        <v>0</v>
      </c>
    </row>
    <row r="3785" spans="1:21">
      <c r="A3785" s="2" t="s">
        <v>9805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14794</v>
      </c>
      <c r="U3785">
        <f t="shared" si="179"/>
        <v>0</v>
      </c>
    </row>
    <row r="3786" spans="1:21">
      <c r="A3786" s="2" t="s">
        <v>9806</v>
      </c>
      <c r="B3786" s="2" t="s">
        <v>4031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14795</v>
      </c>
      <c r="U3786">
        <f t="shared" si="179"/>
        <v>0</v>
      </c>
    </row>
    <row r="3787" spans="1:21">
      <c r="A3787" s="2" t="s">
        <v>9807</v>
      </c>
      <c r="B3787" s="2" t="s">
        <v>9808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14796</v>
      </c>
      <c r="U3787">
        <f t="shared" si="179"/>
        <v>0</v>
      </c>
    </row>
    <row r="3788" spans="1:21">
      <c r="A3788" s="2" t="s">
        <v>9809</v>
      </c>
      <c r="B3788" s="2" t="s">
        <v>4039</v>
      </c>
      <c r="D3788" s="2" t="s">
        <v>9810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14797</v>
      </c>
      <c r="U3788">
        <f t="shared" si="179"/>
        <v>0</v>
      </c>
    </row>
    <row r="3789" spans="1:21">
      <c r="A3789" s="2" t="s">
        <v>9811</v>
      </c>
      <c r="B3789" s="2" t="s">
        <v>9812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14798</v>
      </c>
      <c r="U3789">
        <f t="shared" si="179"/>
        <v>0</v>
      </c>
    </row>
    <row r="3790" spans="1:21">
      <c r="A3790" s="2" t="s">
        <v>9813</v>
      </c>
      <c r="B3790" s="2" t="s">
        <v>9814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14799</v>
      </c>
      <c r="U3790">
        <f t="shared" si="179"/>
        <v>0</v>
      </c>
    </row>
    <row r="3791" spans="1:21">
      <c r="A3791" s="2" t="s">
        <v>9815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14800</v>
      </c>
      <c r="U3791">
        <f t="shared" si="179"/>
        <v>0</v>
      </c>
    </row>
    <row r="3792" spans="1:21">
      <c r="A3792" s="2" t="s">
        <v>9816</v>
      </c>
      <c r="B3792" s="2" t="s">
        <v>9817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14801</v>
      </c>
      <c r="U3792">
        <f t="shared" si="179"/>
        <v>0</v>
      </c>
    </row>
    <row r="3793" spans="1:21">
      <c r="A3793" s="2" t="s">
        <v>9818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14802</v>
      </c>
      <c r="U3793">
        <f t="shared" si="179"/>
        <v>0</v>
      </c>
    </row>
    <row r="3794" spans="1:21">
      <c r="A3794" s="2" t="s">
        <v>9819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14803</v>
      </c>
      <c r="U3794">
        <f t="shared" si="179"/>
        <v>0</v>
      </c>
    </row>
    <row r="3795" spans="1:21">
      <c r="A3795" s="2" t="s">
        <v>9820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14804</v>
      </c>
      <c r="U3795">
        <f t="shared" si="179"/>
        <v>0</v>
      </c>
    </row>
    <row r="3796" spans="1:21">
      <c r="A3796" s="2" t="s">
        <v>9821</v>
      </c>
      <c r="B3796" s="2" t="s">
        <v>9822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14805</v>
      </c>
      <c r="U3796">
        <f t="shared" si="179"/>
        <v>0</v>
      </c>
    </row>
    <row r="3797" spans="1:21">
      <c r="A3797" s="2" t="s">
        <v>9823</v>
      </c>
      <c r="B3797" s="2" t="s">
        <v>9824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14806</v>
      </c>
      <c r="U3797">
        <f t="shared" si="179"/>
        <v>0</v>
      </c>
    </row>
    <row r="3798" spans="1:21">
      <c r="A3798" s="2" t="s">
        <v>9825</v>
      </c>
      <c r="B3798" s="2" t="s">
        <v>9826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14807</v>
      </c>
      <c r="U3798">
        <f t="shared" si="179"/>
        <v>0</v>
      </c>
    </row>
    <row r="3799" spans="1:21">
      <c r="A3799" s="2" t="s">
        <v>9827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14808</v>
      </c>
      <c r="U3799">
        <f t="shared" si="179"/>
        <v>0</v>
      </c>
    </row>
    <row r="3800" spans="1:21">
      <c r="A3800" s="2" t="s">
        <v>9828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14809</v>
      </c>
      <c r="U3800">
        <f t="shared" si="179"/>
        <v>0</v>
      </c>
    </row>
    <row r="3801" spans="1:21">
      <c r="A3801" s="2" t="s">
        <v>9829</v>
      </c>
      <c r="B3801" s="2" t="s">
        <v>9830</v>
      </c>
      <c r="D3801" s="2" t="s">
        <v>8833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14810</v>
      </c>
      <c r="U3801">
        <f t="shared" si="179"/>
        <v>0</v>
      </c>
    </row>
    <row r="3802" spans="1:21">
      <c r="A3802" s="2" t="s">
        <v>9831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14811</v>
      </c>
      <c r="U3802">
        <f t="shared" si="179"/>
        <v>0</v>
      </c>
    </row>
    <row r="3803" spans="1:21">
      <c r="A3803" s="2" t="s">
        <v>9832</v>
      </c>
      <c r="B3803" s="2" t="s">
        <v>9833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14812</v>
      </c>
      <c r="U3803">
        <f t="shared" si="179"/>
        <v>0</v>
      </c>
    </row>
    <row r="3804" spans="1:21">
      <c r="A3804" s="2" t="s">
        <v>9834</v>
      </c>
      <c r="B3804" s="2" t="s">
        <v>9835</v>
      </c>
      <c r="D3804" s="2" t="s">
        <v>9836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14813</v>
      </c>
      <c r="U3804">
        <f t="shared" si="179"/>
        <v>0</v>
      </c>
    </row>
    <row r="3805" spans="1:21">
      <c r="A3805" s="2" t="s">
        <v>9837</v>
      </c>
      <c r="B3805" s="2" t="s">
        <v>9838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14814</v>
      </c>
      <c r="U3805">
        <f t="shared" si="179"/>
        <v>0</v>
      </c>
    </row>
    <row r="3806" spans="1:21">
      <c r="A3806" s="2" t="s">
        <v>9839</v>
      </c>
      <c r="B3806" s="2" t="s">
        <v>7946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14815</v>
      </c>
      <c r="U3806">
        <f t="shared" si="179"/>
        <v>0</v>
      </c>
    </row>
    <row r="3807" spans="1:21">
      <c r="A3807" s="2" t="s">
        <v>9840</v>
      </c>
      <c r="B3807" s="2" t="s">
        <v>9841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14816</v>
      </c>
      <c r="U3807">
        <f t="shared" si="179"/>
        <v>0</v>
      </c>
    </row>
    <row r="3808" spans="1:21">
      <c r="A3808" s="2" t="s">
        <v>9842</v>
      </c>
      <c r="B3808" s="2" t="s">
        <v>9843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14817</v>
      </c>
      <c r="U3808">
        <f t="shared" si="179"/>
        <v>0</v>
      </c>
    </row>
    <row r="3809" spans="1:21">
      <c r="A3809" s="2" t="s">
        <v>9844</v>
      </c>
      <c r="B3809" s="2" t="s">
        <v>9845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14818</v>
      </c>
      <c r="U3809">
        <f t="shared" si="179"/>
        <v>0</v>
      </c>
    </row>
    <row r="3810" spans="1:21">
      <c r="A3810" s="2" t="s">
        <v>9846</v>
      </c>
      <c r="B3810" s="2" t="s">
        <v>9847</v>
      </c>
      <c r="D3810" s="2" t="s">
        <v>4314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14819</v>
      </c>
      <c r="U3810">
        <f t="shared" si="179"/>
        <v>0</v>
      </c>
    </row>
    <row r="3811" spans="1:21">
      <c r="A3811" s="2" t="s">
        <v>9848</v>
      </c>
      <c r="B3811" s="2" t="s">
        <v>9847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14820</v>
      </c>
      <c r="U3811">
        <f t="shared" si="179"/>
        <v>0</v>
      </c>
    </row>
    <row r="3812" spans="1:21">
      <c r="A3812" s="2" t="s">
        <v>9849</v>
      </c>
      <c r="B3812" s="2" t="s">
        <v>8169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14821</v>
      </c>
      <c r="U3812">
        <f t="shared" si="179"/>
        <v>0</v>
      </c>
    </row>
    <row r="3813" spans="1:21">
      <c r="A3813" s="2" t="s">
        <v>9850</v>
      </c>
      <c r="B3813" s="2" t="s">
        <v>9851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14822</v>
      </c>
      <c r="U3813">
        <f t="shared" si="179"/>
        <v>0</v>
      </c>
    </row>
    <row r="3814" spans="1:21">
      <c r="A3814" s="2" t="s">
        <v>9852</v>
      </c>
      <c r="B3814" s="2" t="s">
        <v>9853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14823</v>
      </c>
      <c r="U3814">
        <f t="shared" si="179"/>
        <v>0</v>
      </c>
    </row>
    <row r="3815" spans="1:21">
      <c r="A3815" s="2" t="s">
        <v>9854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14824</v>
      </c>
      <c r="U3815">
        <f t="shared" si="179"/>
        <v>0</v>
      </c>
    </row>
    <row r="3816" spans="1:21">
      <c r="A3816" s="2" t="s">
        <v>9855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14825</v>
      </c>
      <c r="U3816">
        <f t="shared" si="179"/>
        <v>0</v>
      </c>
    </row>
    <row r="3817" spans="1:21">
      <c r="A3817" s="2" t="s">
        <v>9856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14826</v>
      </c>
      <c r="U3817">
        <f t="shared" si="179"/>
        <v>0</v>
      </c>
    </row>
    <row r="3818" spans="1:21">
      <c r="A3818" s="2" t="s">
        <v>9857</v>
      </c>
      <c r="B3818" s="2" t="s">
        <v>5958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14827</v>
      </c>
      <c r="U3818">
        <f t="shared" si="179"/>
        <v>0</v>
      </c>
    </row>
    <row r="3819" spans="1:21">
      <c r="A3819" s="2" t="s">
        <v>9858</v>
      </c>
      <c r="B3819" s="2" t="s">
        <v>5961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14828</v>
      </c>
      <c r="U3819">
        <f t="shared" si="179"/>
        <v>0</v>
      </c>
    </row>
    <row r="3820" spans="1:21">
      <c r="A3820" s="2" t="s">
        <v>9859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14829</v>
      </c>
      <c r="U3820">
        <f t="shared" si="179"/>
        <v>0</v>
      </c>
    </row>
    <row r="3821" spans="1:21">
      <c r="A3821" s="2" t="s">
        <v>9860</v>
      </c>
      <c r="B3821" s="2" t="s">
        <v>9861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14830</v>
      </c>
      <c r="U3821">
        <f t="shared" si="179"/>
        <v>0</v>
      </c>
    </row>
    <row r="3822" spans="1:21">
      <c r="A3822" s="2" t="s">
        <v>9862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14831</v>
      </c>
      <c r="U3822">
        <f t="shared" si="179"/>
        <v>0</v>
      </c>
    </row>
    <row r="3823" spans="1:21">
      <c r="A3823" s="2" t="s">
        <v>9863</v>
      </c>
      <c r="B3823" s="2" t="s">
        <v>9864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14832</v>
      </c>
      <c r="U3823">
        <f t="shared" si="179"/>
        <v>0</v>
      </c>
    </row>
    <row r="3824" spans="1:21">
      <c r="A3824" s="2" t="s">
        <v>9865</v>
      </c>
      <c r="B3824" s="2" t="s">
        <v>9866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14833</v>
      </c>
      <c r="U3824">
        <f t="shared" si="179"/>
        <v>0</v>
      </c>
    </row>
    <row r="3825" spans="1:21">
      <c r="A3825" s="2" t="s">
        <v>9867</v>
      </c>
      <c r="B3825" s="2" t="s">
        <v>9868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14834</v>
      </c>
      <c r="U3825">
        <f t="shared" si="179"/>
        <v>0</v>
      </c>
    </row>
    <row r="3826" spans="1:21">
      <c r="A3826" s="2" t="s">
        <v>9869</v>
      </c>
      <c r="B3826" s="2" t="s">
        <v>9870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14835</v>
      </c>
      <c r="U3826">
        <f t="shared" si="179"/>
        <v>0</v>
      </c>
    </row>
    <row r="3827" spans="1:21">
      <c r="A3827" s="2" t="s">
        <v>9871</v>
      </c>
      <c r="B3827" s="2" t="s">
        <v>9872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14836</v>
      </c>
      <c r="U3827">
        <f t="shared" si="179"/>
        <v>0</v>
      </c>
    </row>
    <row r="3828" spans="1:21">
      <c r="A3828" s="2" t="s">
        <v>9873</v>
      </c>
      <c r="B3828" s="2" t="s">
        <v>9874</v>
      </c>
      <c r="D3828" s="2" t="s">
        <v>9875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14837</v>
      </c>
      <c r="U3828">
        <f t="shared" si="179"/>
        <v>0</v>
      </c>
    </row>
    <row r="3829" spans="1:21">
      <c r="A3829" s="2" t="s">
        <v>9876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14838</v>
      </c>
      <c r="U3829">
        <f t="shared" si="179"/>
        <v>0</v>
      </c>
    </row>
    <row r="3830" spans="1:21">
      <c r="A3830" s="2" t="s">
        <v>9877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14839</v>
      </c>
      <c r="U3830">
        <f t="shared" si="179"/>
        <v>0</v>
      </c>
    </row>
    <row r="3831" spans="1:21">
      <c r="A3831" s="2" t="s">
        <v>9878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14840</v>
      </c>
      <c r="U3831">
        <f t="shared" si="179"/>
        <v>0</v>
      </c>
    </row>
    <row r="3832" spans="1:21">
      <c r="A3832" s="2" t="s">
        <v>9879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14841</v>
      </c>
      <c r="U3832">
        <f t="shared" si="179"/>
        <v>0</v>
      </c>
    </row>
    <row r="3833" spans="1:21">
      <c r="A3833" s="2" t="s">
        <v>9880</v>
      </c>
      <c r="B3833" s="2" t="s">
        <v>5990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14842</v>
      </c>
      <c r="U3833">
        <f t="shared" si="179"/>
        <v>0</v>
      </c>
    </row>
    <row r="3834" spans="1:21">
      <c r="A3834" s="2" t="s">
        <v>9881</v>
      </c>
      <c r="B3834" s="2" t="s">
        <v>5990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14843</v>
      </c>
      <c r="U3834">
        <f t="shared" si="179"/>
        <v>0</v>
      </c>
    </row>
    <row r="3835" spans="1:21">
      <c r="A3835" s="2" t="s">
        <v>9882</v>
      </c>
      <c r="B3835" s="2" t="s">
        <v>5990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14844</v>
      </c>
      <c r="U3835">
        <f t="shared" si="179"/>
        <v>0</v>
      </c>
    </row>
    <row r="3836" spans="1:21">
      <c r="A3836" s="2" t="s">
        <v>9883</v>
      </c>
      <c r="B3836" s="2" t="s">
        <v>9884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14845</v>
      </c>
      <c r="U3836">
        <f t="shared" si="179"/>
        <v>0</v>
      </c>
    </row>
    <row r="3837" spans="1:21">
      <c r="A3837" s="2" t="s">
        <v>9885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14846</v>
      </c>
      <c r="U3837">
        <f t="shared" si="179"/>
        <v>0</v>
      </c>
    </row>
    <row r="3838" spans="1:21">
      <c r="A3838" s="2" t="s">
        <v>9886</v>
      </c>
      <c r="B3838" s="2" t="s">
        <v>9887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14847</v>
      </c>
      <c r="U3838">
        <f t="shared" si="179"/>
        <v>0</v>
      </c>
    </row>
    <row r="3839" spans="1:21">
      <c r="A3839" s="2" t="s">
        <v>9888</v>
      </c>
      <c r="B3839" s="2" t="s">
        <v>9889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14848</v>
      </c>
      <c r="U3839">
        <f t="shared" si="179"/>
        <v>0</v>
      </c>
    </row>
    <row r="3840" spans="1:21">
      <c r="A3840" s="2" t="s">
        <v>9890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14849</v>
      </c>
      <c r="U3840">
        <f t="shared" si="179"/>
        <v>0</v>
      </c>
    </row>
    <row r="3841" spans="1:21">
      <c r="A3841" s="2" t="s">
        <v>9891</v>
      </c>
      <c r="B3841" s="2" t="s">
        <v>159</v>
      </c>
      <c r="D3841" s="2" t="s">
        <v>9892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14850</v>
      </c>
      <c r="U3841">
        <f t="shared" si="179"/>
        <v>0</v>
      </c>
    </row>
    <row r="3842" spans="1:21">
      <c r="A3842" s="2" t="s">
        <v>9893</v>
      </c>
      <c r="B3842" s="2" t="s">
        <v>9894</v>
      </c>
      <c r="D3842" s="2" t="s">
        <v>9895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14851</v>
      </c>
      <c r="U3842">
        <f t="shared" si="179"/>
        <v>0</v>
      </c>
    </row>
    <row r="3843" spans="1:21">
      <c r="A3843" s="2" t="s">
        <v>9896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14852</v>
      </c>
      <c r="U3843">
        <f t="shared" ref="U3843:U3906" si="182">IF(E3843=1,1,0)</f>
        <v>0</v>
      </c>
    </row>
    <row r="3844" spans="1:21">
      <c r="A3844" s="2" t="s">
        <v>9897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14853</v>
      </c>
      <c r="U3844">
        <f t="shared" si="182"/>
        <v>0</v>
      </c>
    </row>
    <row r="3845" spans="1:21">
      <c r="A3845" s="2" t="s">
        <v>9898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14854</v>
      </c>
      <c r="U3845">
        <f t="shared" si="182"/>
        <v>0</v>
      </c>
    </row>
    <row r="3846" spans="1:21">
      <c r="A3846" s="2" t="s">
        <v>9899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14855</v>
      </c>
      <c r="U3846">
        <f t="shared" si="182"/>
        <v>0</v>
      </c>
    </row>
    <row r="3847" spans="1:21">
      <c r="A3847" s="2" t="s">
        <v>9900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14856</v>
      </c>
      <c r="U3847">
        <f t="shared" si="182"/>
        <v>0</v>
      </c>
    </row>
    <row r="3848" spans="1:21">
      <c r="A3848" s="2" t="s">
        <v>9901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14857</v>
      </c>
      <c r="U3848">
        <f t="shared" si="182"/>
        <v>0</v>
      </c>
    </row>
    <row r="3849" spans="1:21">
      <c r="A3849" s="2" t="s">
        <v>9902</v>
      </c>
      <c r="B3849" s="2" t="s">
        <v>781</v>
      </c>
      <c r="D3849" s="2" t="s">
        <v>4916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14858</v>
      </c>
      <c r="U3849">
        <f t="shared" si="182"/>
        <v>0</v>
      </c>
    </row>
    <row r="3850" spans="1:21">
      <c r="A3850" s="2" t="s">
        <v>9903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14859</v>
      </c>
      <c r="U3850">
        <f t="shared" si="182"/>
        <v>0</v>
      </c>
    </row>
    <row r="3851" spans="1:21">
      <c r="A3851" s="2" t="s">
        <v>9904</v>
      </c>
      <c r="B3851" s="2" t="s">
        <v>1041</v>
      </c>
      <c r="D3851" s="2" t="s">
        <v>8597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14860</v>
      </c>
      <c r="U3851">
        <f t="shared" si="182"/>
        <v>0</v>
      </c>
    </row>
    <row r="3852" spans="1:21">
      <c r="A3852" s="2" t="s">
        <v>9905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14861</v>
      </c>
      <c r="U3852">
        <f t="shared" si="182"/>
        <v>0</v>
      </c>
    </row>
    <row r="3853" spans="1:21">
      <c r="A3853" s="2" t="s">
        <v>9906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14862</v>
      </c>
      <c r="U3853">
        <f t="shared" si="182"/>
        <v>0</v>
      </c>
    </row>
    <row r="3854" spans="1:21">
      <c r="A3854" s="2" t="s">
        <v>9907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14863</v>
      </c>
      <c r="U3854">
        <f t="shared" si="182"/>
        <v>0</v>
      </c>
    </row>
    <row r="3855" spans="1:21">
      <c r="A3855" s="2" t="s">
        <v>9908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14864</v>
      </c>
      <c r="U3855">
        <f t="shared" si="182"/>
        <v>0</v>
      </c>
    </row>
    <row r="3856" spans="1:21">
      <c r="A3856" s="2" t="s">
        <v>9909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14865</v>
      </c>
      <c r="U3856">
        <f t="shared" si="182"/>
        <v>0</v>
      </c>
    </row>
    <row r="3857" spans="1:21">
      <c r="A3857" s="2" t="s">
        <v>9910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14866</v>
      </c>
      <c r="U3857">
        <f t="shared" si="182"/>
        <v>0</v>
      </c>
    </row>
    <row r="3858" spans="1:21">
      <c r="A3858" s="2" t="s">
        <v>9911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14867</v>
      </c>
      <c r="U3858">
        <f t="shared" si="182"/>
        <v>0</v>
      </c>
    </row>
    <row r="3859" spans="1:21">
      <c r="A3859" s="2" t="s">
        <v>9912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14868</v>
      </c>
      <c r="U3859">
        <f t="shared" si="182"/>
        <v>0</v>
      </c>
    </row>
    <row r="3860" spans="1:21">
      <c r="A3860" s="2" t="s">
        <v>9913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14869</v>
      </c>
      <c r="U3860">
        <f t="shared" si="182"/>
        <v>0</v>
      </c>
    </row>
    <row r="3861" spans="1:21">
      <c r="A3861" s="2" t="s">
        <v>9914</v>
      </c>
      <c r="B3861" s="2" t="s">
        <v>9915</v>
      </c>
      <c r="D3861" s="2" t="s">
        <v>9916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14870</v>
      </c>
      <c r="U3861">
        <f t="shared" si="182"/>
        <v>0</v>
      </c>
    </row>
    <row r="3862" spans="1:21">
      <c r="A3862" s="2" t="s">
        <v>9917</v>
      </c>
      <c r="B3862" s="2" t="s">
        <v>9918</v>
      </c>
      <c r="D3862" s="2" t="s">
        <v>3671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14871</v>
      </c>
      <c r="U3862">
        <f t="shared" si="182"/>
        <v>0</v>
      </c>
    </row>
    <row r="3863" spans="1:21">
      <c r="A3863" s="2" t="s">
        <v>9919</v>
      </c>
      <c r="B3863" s="2" t="s">
        <v>9920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14872</v>
      </c>
      <c r="U3863">
        <f t="shared" si="182"/>
        <v>0</v>
      </c>
    </row>
    <row r="3864" spans="1:21">
      <c r="A3864" s="2" t="s">
        <v>9921</v>
      </c>
      <c r="B3864" s="2" t="s">
        <v>9922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14873</v>
      </c>
      <c r="U3864">
        <f t="shared" si="182"/>
        <v>0</v>
      </c>
    </row>
    <row r="3865" spans="1:21">
      <c r="A3865" s="2" t="s">
        <v>9923</v>
      </c>
      <c r="B3865" s="2" t="s">
        <v>9924</v>
      </c>
      <c r="D3865" s="2" t="s">
        <v>9925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14874</v>
      </c>
      <c r="U3865">
        <f t="shared" si="182"/>
        <v>0</v>
      </c>
    </row>
    <row r="3866" spans="1:21">
      <c r="A3866" s="2" t="s">
        <v>9926</v>
      </c>
      <c r="B3866" s="2" t="s">
        <v>9927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14875</v>
      </c>
      <c r="U3866">
        <f t="shared" si="182"/>
        <v>0</v>
      </c>
    </row>
    <row r="3867" spans="1:21">
      <c r="A3867" s="2" t="s">
        <v>9928</v>
      </c>
      <c r="B3867" s="2" t="s">
        <v>9929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14876</v>
      </c>
      <c r="U3867">
        <f t="shared" si="182"/>
        <v>0</v>
      </c>
    </row>
    <row r="3868" spans="1:21">
      <c r="A3868" s="2" t="s">
        <v>9930</v>
      </c>
      <c r="B3868" s="2" t="s">
        <v>9931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14877</v>
      </c>
      <c r="U3868">
        <f t="shared" si="182"/>
        <v>0</v>
      </c>
    </row>
    <row r="3869" spans="1:21">
      <c r="A3869" s="2" t="s">
        <v>9932</v>
      </c>
      <c r="B3869" s="2" t="s">
        <v>9933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14878</v>
      </c>
      <c r="U3869">
        <f t="shared" si="182"/>
        <v>0</v>
      </c>
    </row>
    <row r="3870" spans="1:21">
      <c r="A3870" s="2" t="s">
        <v>9934</v>
      </c>
      <c r="B3870" s="2" t="s">
        <v>6056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14879</v>
      </c>
      <c r="U3870">
        <f t="shared" si="182"/>
        <v>0</v>
      </c>
    </row>
    <row r="3871" spans="1:21">
      <c r="A3871" s="2" t="s">
        <v>9935</v>
      </c>
      <c r="B3871" s="2" t="s">
        <v>8028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14880</v>
      </c>
      <c r="U3871">
        <f t="shared" si="182"/>
        <v>0</v>
      </c>
    </row>
    <row r="3872" spans="1:21">
      <c r="A3872" s="2" t="s">
        <v>9936</v>
      </c>
      <c r="B3872" s="2" t="s">
        <v>8036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14881</v>
      </c>
      <c r="U3872">
        <f t="shared" si="182"/>
        <v>0</v>
      </c>
    </row>
    <row r="3873" spans="1:21">
      <c r="A3873" s="2" t="s">
        <v>9937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14882</v>
      </c>
      <c r="U3873">
        <f t="shared" si="182"/>
        <v>0</v>
      </c>
    </row>
    <row r="3874" spans="1:21">
      <c r="A3874" s="2" t="s">
        <v>9938</v>
      </c>
      <c r="B3874" s="2" t="s">
        <v>9939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14883</v>
      </c>
      <c r="U3874">
        <f t="shared" si="182"/>
        <v>0</v>
      </c>
    </row>
    <row r="3875" spans="1:21">
      <c r="A3875" s="2" t="s">
        <v>9940</v>
      </c>
      <c r="B3875" s="2" t="s">
        <v>8043</v>
      </c>
      <c r="D3875" s="2" t="s">
        <v>3877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14884</v>
      </c>
      <c r="U3875">
        <f t="shared" si="182"/>
        <v>0</v>
      </c>
    </row>
    <row r="3876" spans="1:21">
      <c r="A3876" s="2" t="s">
        <v>9941</v>
      </c>
      <c r="B3876" s="2" t="s">
        <v>9942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14885</v>
      </c>
      <c r="U3876">
        <f t="shared" si="182"/>
        <v>0</v>
      </c>
    </row>
    <row r="3877" spans="1:21">
      <c r="A3877" s="2" t="s">
        <v>9943</v>
      </c>
      <c r="B3877" s="2" t="s">
        <v>9944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14886</v>
      </c>
      <c r="U3877">
        <f t="shared" si="182"/>
        <v>0</v>
      </c>
    </row>
    <row r="3878" spans="1:21">
      <c r="A3878" s="2" t="s">
        <v>9945</v>
      </c>
      <c r="B3878" s="2" t="s">
        <v>9946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14887</v>
      </c>
      <c r="U3878">
        <f t="shared" si="182"/>
        <v>0</v>
      </c>
    </row>
    <row r="3879" spans="1:21">
      <c r="A3879" s="2" t="s">
        <v>9947</v>
      </c>
      <c r="B3879" s="2" t="s">
        <v>9948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14888</v>
      </c>
      <c r="U3879">
        <f t="shared" si="182"/>
        <v>0</v>
      </c>
    </row>
    <row r="3880" spans="1:21">
      <c r="A3880" s="2" t="s">
        <v>9949</v>
      </c>
      <c r="B3880" s="2" t="s">
        <v>9950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14889</v>
      </c>
      <c r="U3880">
        <f t="shared" si="182"/>
        <v>0</v>
      </c>
    </row>
    <row r="3881" spans="1:21">
      <c r="A3881" s="2" t="s">
        <v>9951</v>
      </c>
      <c r="B3881" s="2" t="s">
        <v>8056</v>
      </c>
      <c r="D3881" s="2" t="s">
        <v>9952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14890</v>
      </c>
      <c r="U3881">
        <f t="shared" si="182"/>
        <v>0</v>
      </c>
    </row>
    <row r="3882" spans="1:21">
      <c r="A3882" s="2" t="s">
        <v>9953</v>
      </c>
      <c r="B3882" s="2" t="s">
        <v>9954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14891</v>
      </c>
      <c r="U3882">
        <f t="shared" si="182"/>
        <v>0</v>
      </c>
    </row>
    <row r="3883" spans="1:21">
      <c r="A3883" s="2" t="s">
        <v>9955</v>
      </c>
      <c r="B3883" s="2" t="s">
        <v>9956</v>
      </c>
      <c r="D3883" s="2" t="s">
        <v>9957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14892</v>
      </c>
      <c r="U3883">
        <f t="shared" si="182"/>
        <v>0</v>
      </c>
    </row>
    <row r="3884" spans="1:21">
      <c r="A3884" s="2" t="s">
        <v>9958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14893</v>
      </c>
      <c r="U3884">
        <f t="shared" si="182"/>
        <v>0</v>
      </c>
    </row>
    <row r="3885" spans="1:21">
      <c r="A3885" s="2" t="s">
        <v>9959</v>
      </c>
      <c r="B3885" s="2" t="s">
        <v>9960</v>
      </c>
      <c r="D3885" s="2" t="s">
        <v>9961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14894</v>
      </c>
      <c r="U3885">
        <f t="shared" si="182"/>
        <v>0</v>
      </c>
    </row>
    <row r="3886" spans="1:21">
      <c r="A3886" s="2" t="s">
        <v>9962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14895</v>
      </c>
      <c r="U3886">
        <f t="shared" si="182"/>
        <v>0</v>
      </c>
    </row>
    <row r="3887" spans="1:21">
      <c r="A3887" s="2" t="s">
        <v>9963</v>
      </c>
      <c r="B3887" s="2" t="s">
        <v>9964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14896</v>
      </c>
      <c r="U3887">
        <f t="shared" si="182"/>
        <v>0</v>
      </c>
    </row>
    <row r="3888" spans="1:21">
      <c r="A3888" s="2" t="s">
        <v>9965</v>
      </c>
      <c r="B3888" s="2" t="s">
        <v>497</v>
      </c>
      <c r="D3888" s="2" t="s">
        <v>9966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14897</v>
      </c>
      <c r="U3888">
        <f t="shared" si="182"/>
        <v>0</v>
      </c>
    </row>
    <row r="3889" spans="1:21">
      <c r="A3889" s="2" t="s">
        <v>9967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14898</v>
      </c>
      <c r="U3889">
        <f t="shared" si="182"/>
        <v>0</v>
      </c>
    </row>
    <row r="3890" spans="1:21">
      <c r="A3890" s="2" t="s">
        <v>9968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14899</v>
      </c>
      <c r="U3890">
        <f t="shared" si="182"/>
        <v>0</v>
      </c>
    </row>
    <row r="3891" spans="1:21">
      <c r="A3891" s="2" t="s">
        <v>9969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14900</v>
      </c>
      <c r="U3891">
        <f t="shared" si="182"/>
        <v>0</v>
      </c>
    </row>
    <row r="3892" spans="1:21">
      <c r="A3892" s="2" t="s">
        <v>9970</v>
      </c>
      <c r="B3892" s="2" t="s">
        <v>9971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14901</v>
      </c>
      <c r="U3892">
        <f t="shared" si="182"/>
        <v>0</v>
      </c>
    </row>
    <row r="3893" spans="1:21">
      <c r="A3893" s="2" t="s">
        <v>9972</v>
      </c>
      <c r="B3893" s="2" t="s">
        <v>6086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14902</v>
      </c>
      <c r="U3893">
        <f t="shared" si="182"/>
        <v>0</v>
      </c>
    </row>
    <row r="3894" spans="1:21">
      <c r="A3894" s="2" t="s">
        <v>9973</v>
      </c>
      <c r="B3894" s="2" t="s">
        <v>9974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14903</v>
      </c>
      <c r="U3894">
        <f t="shared" si="182"/>
        <v>0</v>
      </c>
    </row>
    <row r="3895" spans="1:21">
      <c r="A3895" s="2" t="s">
        <v>9975</v>
      </c>
      <c r="B3895" s="2" t="s">
        <v>9976</v>
      </c>
      <c r="D3895" s="2" t="s">
        <v>9977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14904</v>
      </c>
      <c r="U3895">
        <f t="shared" si="182"/>
        <v>0</v>
      </c>
    </row>
    <row r="3896" spans="1:21">
      <c r="A3896" s="2" t="s">
        <v>9978</v>
      </c>
      <c r="B3896" s="2" t="s">
        <v>9979</v>
      </c>
      <c r="D3896" s="2" t="s">
        <v>9980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14905</v>
      </c>
      <c r="U3896">
        <f t="shared" si="182"/>
        <v>0</v>
      </c>
    </row>
    <row r="3897" spans="1:21">
      <c r="A3897" s="2" t="s">
        <v>9981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14906</v>
      </c>
      <c r="U3897">
        <f t="shared" si="182"/>
        <v>0</v>
      </c>
    </row>
    <row r="3898" spans="1:21">
      <c r="A3898" s="2" t="s">
        <v>9982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14907</v>
      </c>
      <c r="U3898">
        <f t="shared" si="182"/>
        <v>0</v>
      </c>
    </row>
    <row r="3899" spans="1:21">
      <c r="A3899" s="2" t="s">
        <v>9983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14908</v>
      </c>
      <c r="U3899">
        <f t="shared" si="182"/>
        <v>0</v>
      </c>
    </row>
    <row r="3900" spans="1:21">
      <c r="A3900" s="2" t="s">
        <v>9984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14909</v>
      </c>
      <c r="U3900">
        <f t="shared" si="182"/>
        <v>0</v>
      </c>
    </row>
    <row r="3901" spans="1:21">
      <c r="A3901" s="2" t="s">
        <v>9985</v>
      </c>
      <c r="B3901" s="2" t="s">
        <v>9986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14910</v>
      </c>
      <c r="U3901">
        <f t="shared" si="182"/>
        <v>0</v>
      </c>
    </row>
    <row r="3902" spans="1:21">
      <c r="A3902" s="2" t="s">
        <v>9987</v>
      </c>
      <c r="B3902" s="2" t="s">
        <v>9988</v>
      </c>
      <c r="D3902" s="2" t="s">
        <v>5251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14911</v>
      </c>
      <c r="U3902">
        <f t="shared" si="182"/>
        <v>0</v>
      </c>
    </row>
    <row r="3903" spans="1:21">
      <c r="A3903" s="2" t="s">
        <v>9989</v>
      </c>
      <c r="B3903" s="2" t="s">
        <v>9990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14912</v>
      </c>
      <c r="U3903">
        <f t="shared" si="182"/>
        <v>0</v>
      </c>
    </row>
    <row r="3904" spans="1:21">
      <c r="A3904" s="2" t="s">
        <v>9991</v>
      </c>
      <c r="B3904" s="2" t="s">
        <v>9992</v>
      </c>
      <c r="D3904" s="2" t="s">
        <v>9993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14913</v>
      </c>
      <c r="U3904">
        <f t="shared" si="182"/>
        <v>0</v>
      </c>
    </row>
    <row r="3905" spans="1:21">
      <c r="A3905" s="2" t="s">
        <v>9994</v>
      </c>
      <c r="B3905" s="2" t="s">
        <v>9995</v>
      </c>
      <c r="D3905" s="2" t="s">
        <v>9996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14914</v>
      </c>
      <c r="U3905">
        <f t="shared" si="182"/>
        <v>0</v>
      </c>
    </row>
    <row r="3906" spans="1:21">
      <c r="A3906" s="2" t="s">
        <v>9997</v>
      </c>
      <c r="B3906" s="2" t="s">
        <v>9998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14915</v>
      </c>
      <c r="U3906">
        <f t="shared" si="182"/>
        <v>0</v>
      </c>
    </row>
    <row r="3907" spans="1:21">
      <c r="A3907" s="2" t="s">
        <v>9999</v>
      </c>
      <c r="B3907" s="2" t="s">
        <v>10000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14916</v>
      </c>
      <c r="U3907">
        <f t="shared" ref="U3907:U3970" si="185">IF(E3907=1,1,0)</f>
        <v>0</v>
      </c>
    </row>
    <row r="3908" spans="1:21">
      <c r="A3908" s="2" t="s">
        <v>10001</v>
      </c>
      <c r="B3908" s="2" t="s">
        <v>10002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14917</v>
      </c>
      <c r="U3908">
        <f t="shared" si="185"/>
        <v>0</v>
      </c>
    </row>
    <row r="3909" spans="1:21">
      <c r="A3909" s="2" t="s">
        <v>10003</v>
      </c>
      <c r="B3909" s="2" t="s">
        <v>10004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14918</v>
      </c>
      <c r="U3909">
        <f t="shared" si="185"/>
        <v>0</v>
      </c>
    </row>
    <row r="3910" spans="1:21">
      <c r="A3910" s="2" t="s">
        <v>10005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14919</v>
      </c>
      <c r="U3910">
        <f t="shared" si="185"/>
        <v>0</v>
      </c>
    </row>
    <row r="3911" spans="1:21">
      <c r="A3911" s="2" t="s">
        <v>10006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14920</v>
      </c>
      <c r="U3911">
        <f t="shared" si="185"/>
        <v>0</v>
      </c>
    </row>
    <row r="3912" spans="1:21">
      <c r="A3912" s="2" t="s">
        <v>10007</v>
      </c>
      <c r="B3912" s="2" t="s">
        <v>10008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14921</v>
      </c>
      <c r="U3912">
        <f t="shared" si="185"/>
        <v>0</v>
      </c>
    </row>
    <row r="3913" spans="1:21">
      <c r="A3913" s="2" t="s">
        <v>10009</v>
      </c>
      <c r="B3913" s="2" t="s">
        <v>10010</v>
      </c>
      <c r="D3913" s="2" t="s">
        <v>10011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14922</v>
      </c>
      <c r="U3913">
        <f t="shared" si="185"/>
        <v>0</v>
      </c>
    </row>
    <row r="3914" spans="1:21">
      <c r="A3914" s="2" t="s">
        <v>10012</v>
      </c>
      <c r="B3914" s="2" t="s">
        <v>10013</v>
      </c>
      <c r="D3914" s="2" t="s">
        <v>3907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14923</v>
      </c>
      <c r="U3914">
        <f t="shared" si="185"/>
        <v>0</v>
      </c>
    </row>
    <row r="3915" spans="1:21">
      <c r="A3915" s="2" t="s">
        <v>10014</v>
      </c>
      <c r="B3915" s="2" t="s">
        <v>10015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14924</v>
      </c>
      <c r="U3915">
        <f t="shared" si="185"/>
        <v>0</v>
      </c>
    </row>
    <row r="3916" spans="1:21">
      <c r="A3916" s="2" t="s">
        <v>10016</v>
      </c>
      <c r="B3916" s="2" t="s">
        <v>10017</v>
      </c>
      <c r="D3916" s="2" t="s">
        <v>7388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14925</v>
      </c>
      <c r="U3916">
        <f t="shared" si="185"/>
        <v>0</v>
      </c>
    </row>
    <row r="3917" spans="1:21">
      <c r="A3917" s="2" t="s">
        <v>10018</v>
      </c>
      <c r="B3917" s="2" t="s">
        <v>10019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14926</v>
      </c>
      <c r="U3917">
        <f t="shared" si="185"/>
        <v>0</v>
      </c>
    </row>
    <row r="3918" spans="1:21">
      <c r="A3918" s="2" t="s">
        <v>10020</v>
      </c>
      <c r="B3918" s="2" t="s">
        <v>10021</v>
      </c>
      <c r="D3918" s="2" t="s">
        <v>3483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14927</v>
      </c>
      <c r="U3918">
        <f t="shared" si="185"/>
        <v>0</v>
      </c>
    </row>
    <row r="3919" spans="1:21">
      <c r="A3919" s="2" t="s">
        <v>10022</v>
      </c>
      <c r="B3919" s="2" t="s">
        <v>10023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14928</v>
      </c>
      <c r="U3919">
        <f t="shared" si="185"/>
        <v>0</v>
      </c>
    </row>
    <row r="3920" spans="1:21">
      <c r="A3920" s="2" t="s">
        <v>10024</v>
      </c>
      <c r="B3920" s="2" t="s">
        <v>10025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14929</v>
      </c>
      <c r="U3920">
        <f t="shared" si="185"/>
        <v>0</v>
      </c>
    </row>
    <row r="3921" spans="1:21">
      <c r="A3921" s="2" t="s">
        <v>10026</v>
      </c>
      <c r="B3921" s="2" t="s">
        <v>6149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14930</v>
      </c>
      <c r="U3921">
        <f t="shared" si="185"/>
        <v>0</v>
      </c>
    </row>
    <row r="3922" spans="1:21">
      <c r="A3922" s="2" t="s">
        <v>10027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14931</v>
      </c>
      <c r="U3922">
        <f t="shared" si="185"/>
        <v>0</v>
      </c>
    </row>
    <row r="3923" spans="1:21">
      <c r="A3923" s="2" t="s">
        <v>10028</v>
      </c>
      <c r="B3923" s="2" t="s">
        <v>10029</v>
      </c>
      <c r="D3923" s="2" t="s">
        <v>10030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14932</v>
      </c>
      <c r="U3923">
        <f t="shared" si="185"/>
        <v>0</v>
      </c>
    </row>
    <row r="3924" spans="1:21">
      <c r="A3924" s="2" t="s">
        <v>10031</v>
      </c>
      <c r="B3924" s="2" t="s">
        <v>10032</v>
      </c>
      <c r="D3924" s="2" t="s">
        <v>10033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14933</v>
      </c>
      <c r="U3924">
        <f t="shared" si="185"/>
        <v>0</v>
      </c>
    </row>
    <row r="3925" spans="1:21">
      <c r="A3925" s="2" t="s">
        <v>10034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14934</v>
      </c>
      <c r="U3925">
        <f t="shared" si="185"/>
        <v>0</v>
      </c>
    </row>
    <row r="3926" spans="1:21">
      <c r="A3926" s="2" t="s">
        <v>10035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14935</v>
      </c>
      <c r="U3926">
        <f t="shared" si="185"/>
        <v>0</v>
      </c>
    </row>
    <row r="3927" spans="1:21">
      <c r="A3927" s="2" t="s">
        <v>10036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14936</v>
      </c>
      <c r="U3927">
        <f t="shared" si="185"/>
        <v>0</v>
      </c>
    </row>
    <row r="3928" spans="1:21">
      <c r="A3928" s="2" t="s">
        <v>10037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14937</v>
      </c>
      <c r="U3928">
        <f t="shared" si="185"/>
        <v>0</v>
      </c>
    </row>
    <row r="3929" spans="1:21">
      <c r="A3929" s="2" t="s">
        <v>10038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14938</v>
      </c>
      <c r="U3929">
        <f t="shared" si="185"/>
        <v>0</v>
      </c>
    </row>
    <row r="3930" spans="1:21">
      <c r="A3930" s="2" t="s">
        <v>10039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14939</v>
      </c>
      <c r="U3930">
        <f t="shared" si="185"/>
        <v>0</v>
      </c>
    </row>
    <row r="3931" spans="1:21">
      <c r="A3931" s="2" t="s">
        <v>10040</v>
      </c>
      <c r="B3931" s="2" t="s">
        <v>10041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14940</v>
      </c>
      <c r="U3931">
        <f t="shared" si="185"/>
        <v>0</v>
      </c>
    </row>
    <row r="3932" spans="1:21">
      <c r="A3932" s="2" t="s">
        <v>10042</v>
      </c>
      <c r="B3932" s="2" t="s">
        <v>10043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14941</v>
      </c>
      <c r="U3932">
        <f t="shared" si="185"/>
        <v>0</v>
      </c>
    </row>
    <row r="3933" spans="1:21">
      <c r="A3933" s="2" t="s">
        <v>10044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14942</v>
      </c>
      <c r="U3933">
        <f t="shared" si="185"/>
        <v>0</v>
      </c>
    </row>
    <row r="3934" spans="1:21">
      <c r="A3934" s="2" t="s">
        <v>10045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14943</v>
      </c>
      <c r="U3934">
        <f t="shared" si="185"/>
        <v>0</v>
      </c>
    </row>
    <row r="3935" spans="1:21">
      <c r="A3935" s="2" t="s">
        <v>10046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14944</v>
      </c>
      <c r="U3935">
        <f t="shared" si="185"/>
        <v>0</v>
      </c>
    </row>
    <row r="3936" spans="1:21">
      <c r="A3936" s="2" t="s">
        <v>10047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14945</v>
      </c>
      <c r="U3936">
        <f t="shared" si="185"/>
        <v>0</v>
      </c>
    </row>
    <row r="3937" spans="1:21">
      <c r="A3937" s="2" t="s">
        <v>10048</v>
      </c>
      <c r="B3937" s="2" t="s">
        <v>10049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14946</v>
      </c>
      <c r="U3937">
        <f t="shared" si="185"/>
        <v>0</v>
      </c>
    </row>
    <row r="3938" spans="1:21">
      <c r="A3938" s="2" t="s">
        <v>10050</v>
      </c>
      <c r="B3938" s="2" t="s">
        <v>10051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14947</v>
      </c>
      <c r="U3938">
        <f t="shared" si="185"/>
        <v>0</v>
      </c>
    </row>
    <row r="3939" spans="1:21">
      <c r="A3939" s="2" t="s">
        <v>10052</v>
      </c>
      <c r="B3939" s="2" t="s">
        <v>10053</v>
      </c>
      <c r="D3939" s="2" t="s">
        <v>5959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14948</v>
      </c>
      <c r="U3939">
        <f t="shared" si="185"/>
        <v>0</v>
      </c>
    </row>
    <row r="3940" spans="1:21">
      <c r="A3940" s="2" t="s">
        <v>10054</v>
      </c>
      <c r="B3940" s="2" t="s">
        <v>10055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14949</v>
      </c>
      <c r="U3940">
        <f t="shared" si="185"/>
        <v>0</v>
      </c>
    </row>
    <row r="3941" spans="1:21">
      <c r="A3941" s="2" t="s">
        <v>10056</v>
      </c>
      <c r="B3941" s="2" t="s">
        <v>10057</v>
      </c>
      <c r="D3941" s="2" t="s">
        <v>10058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14950</v>
      </c>
      <c r="U3941">
        <f t="shared" si="185"/>
        <v>0</v>
      </c>
    </row>
    <row r="3942" spans="1:21">
      <c r="A3942" s="2" t="s">
        <v>10059</v>
      </c>
      <c r="B3942" s="2" t="s">
        <v>10060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14951</v>
      </c>
      <c r="U3942">
        <f t="shared" si="185"/>
        <v>0</v>
      </c>
    </row>
    <row r="3943" spans="1:21">
      <c r="A3943" s="2" t="s">
        <v>10061</v>
      </c>
      <c r="B3943" s="2" t="s">
        <v>10062</v>
      </c>
      <c r="D3943" s="2" t="s">
        <v>10063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14952</v>
      </c>
      <c r="U3943">
        <f t="shared" si="185"/>
        <v>0</v>
      </c>
    </row>
    <row r="3944" spans="1:21">
      <c r="A3944" s="2" t="s">
        <v>10064</v>
      </c>
      <c r="B3944" s="2" t="s">
        <v>10065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14953</v>
      </c>
      <c r="U3944">
        <f t="shared" si="185"/>
        <v>0</v>
      </c>
    </row>
    <row r="3945" spans="1:21">
      <c r="A3945" s="2" t="s">
        <v>10066</v>
      </c>
      <c r="B3945" s="2" t="s">
        <v>8195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14954</v>
      </c>
      <c r="U3945">
        <f t="shared" si="185"/>
        <v>0</v>
      </c>
    </row>
    <row r="3946" spans="1:21">
      <c r="A3946" s="2" t="s">
        <v>10067</v>
      </c>
      <c r="B3946" s="2" t="s">
        <v>8195</v>
      </c>
      <c r="D3946" s="2" t="s">
        <v>5498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14955</v>
      </c>
      <c r="U3946">
        <f t="shared" si="185"/>
        <v>0</v>
      </c>
    </row>
    <row r="3947" spans="1:21">
      <c r="A3947" s="2" t="s">
        <v>10068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14956</v>
      </c>
      <c r="U3947">
        <f t="shared" si="185"/>
        <v>0</v>
      </c>
    </row>
    <row r="3948" spans="1:21">
      <c r="A3948" s="2" t="s">
        <v>10069</v>
      </c>
      <c r="B3948" s="2" t="s">
        <v>176</v>
      </c>
      <c r="D3948" s="2" t="s">
        <v>10070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14957</v>
      </c>
      <c r="U3948">
        <f t="shared" si="185"/>
        <v>0</v>
      </c>
    </row>
    <row r="3949" spans="1:21">
      <c r="A3949" s="2" t="s">
        <v>10071</v>
      </c>
      <c r="B3949" s="2" t="s">
        <v>10072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14958</v>
      </c>
      <c r="U3949">
        <f t="shared" si="185"/>
        <v>0</v>
      </c>
    </row>
    <row r="3950" spans="1:21">
      <c r="A3950" s="2" t="s">
        <v>10073</v>
      </c>
      <c r="B3950" s="2" t="s">
        <v>10074</v>
      </c>
      <c r="D3950" s="2" t="s">
        <v>10075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14959</v>
      </c>
      <c r="U3950">
        <f t="shared" si="185"/>
        <v>0</v>
      </c>
    </row>
    <row r="3951" spans="1:21">
      <c r="A3951" s="2" t="s">
        <v>10076</v>
      </c>
      <c r="B3951" s="2" t="s">
        <v>152</v>
      </c>
      <c r="D3951" s="2" t="s">
        <v>10077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14960</v>
      </c>
      <c r="U3951">
        <f t="shared" si="185"/>
        <v>0</v>
      </c>
    </row>
    <row r="3952" spans="1:21">
      <c r="A3952" s="2" t="s">
        <v>10078</v>
      </c>
      <c r="B3952" s="2" t="s">
        <v>10079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14961</v>
      </c>
      <c r="U3952">
        <f t="shared" si="185"/>
        <v>0</v>
      </c>
    </row>
    <row r="3953" spans="1:21">
      <c r="A3953" s="2" t="s">
        <v>10080</v>
      </c>
      <c r="B3953" s="2" t="s">
        <v>10081</v>
      </c>
      <c r="D3953" s="2" t="s">
        <v>10082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14962</v>
      </c>
      <c r="U3953">
        <f t="shared" si="185"/>
        <v>0</v>
      </c>
    </row>
    <row r="3954" spans="1:21">
      <c r="A3954" s="2" t="s">
        <v>10083</v>
      </c>
      <c r="B3954" s="2" t="s">
        <v>10084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14963</v>
      </c>
      <c r="U3954">
        <f t="shared" si="185"/>
        <v>0</v>
      </c>
    </row>
    <row r="3955" spans="1:21">
      <c r="A3955" s="2" t="s">
        <v>10085</v>
      </c>
      <c r="B3955" s="2" t="s">
        <v>10086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14964</v>
      </c>
      <c r="U3955">
        <f t="shared" si="185"/>
        <v>0</v>
      </c>
    </row>
    <row r="3956" spans="1:21">
      <c r="A3956" s="2" t="s">
        <v>10087</v>
      </c>
      <c r="B3956" s="2" t="s">
        <v>10088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14965</v>
      </c>
      <c r="U3956">
        <f t="shared" si="185"/>
        <v>0</v>
      </c>
    </row>
    <row r="3957" spans="1:21">
      <c r="A3957" s="2" t="s">
        <v>10089</v>
      </c>
      <c r="B3957" s="2" t="s">
        <v>10090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14966</v>
      </c>
      <c r="U3957">
        <f t="shared" si="185"/>
        <v>0</v>
      </c>
    </row>
    <row r="3958" spans="1:21">
      <c r="A3958" s="2" t="s">
        <v>10091</v>
      </c>
      <c r="B3958" s="2" t="s">
        <v>8220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14967</v>
      </c>
      <c r="U3958">
        <f t="shared" si="185"/>
        <v>0</v>
      </c>
    </row>
    <row r="3959" spans="1:21">
      <c r="A3959" s="2" t="s">
        <v>10092</v>
      </c>
      <c r="B3959" s="2" t="s">
        <v>10093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14968</v>
      </c>
      <c r="U3959">
        <f t="shared" si="185"/>
        <v>0</v>
      </c>
    </row>
    <row r="3960" spans="1:21">
      <c r="A3960" s="2" t="s">
        <v>10094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14969</v>
      </c>
      <c r="U3960">
        <f t="shared" si="185"/>
        <v>0</v>
      </c>
    </row>
    <row r="3961" spans="1:21">
      <c r="A3961" s="2" t="s">
        <v>10095</v>
      </c>
      <c r="B3961" s="2" t="s">
        <v>10096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14970</v>
      </c>
      <c r="U3961">
        <f t="shared" si="185"/>
        <v>0</v>
      </c>
    </row>
    <row r="3962" spans="1:21">
      <c r="A3962" s="2" t="s">
        <v>10097</v>
      </c>
      <c r="B3962" s="2" t="s">
        <v>4277</v>
      </c>
      <c r="D3962" s="2" t="s">
        <v>10098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14971</v>
      </c>
      <c r="U3962">
        <f t="shared" si="185"/>
        <v>0</v>
      </c>
    </row>
    <row r="3963" spans="1:21">
      <c r="A3963" s="2" t="s">
        <v>10099</v>
      </c>
      <c r="B3963" s="2" t="s">
        <v>4277</v>
      </c>
      <c r="D3963" s="2" t="s">
        <v>10100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14972</v>
      </c>
      <c r="U3963">
        <f t="shared" si="185"/>
        <v>0</v>
      </c>
    </row>
    <row r="3964" spans="1:21">
      <c r="A3964" s="2" t="s">
        <v>10101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14973</v>
      </c>
      <c r="U3964">
        <f t="shared" si="185"/>
        <v>0</v>
      </c>
    </row>
    <row r="3965" spans="1:21">
      <c r="A3965" s="2" t="s">
        <v>10102</v>
      </c>
      <c r="B3965" s="2" t="s">
        <v>10103</v>
      </c>
      <c r="D3965" s="2" t="s">
        <v>9741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14974</v>
      </c>
      <c r="U3965">
        <f t="shared" si="185"/>
        <v>0</v>
      </c>
    </row>
    <row r="3966" spans="1:21">
      <c r="A3966" s="2" t="s">
        <v>10104</v>
      </c>
      <c r="B3966" s="2" t="s">
        <v>8229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14975</v>
      </c>
      <c r="U3966">
        <f t="shared" si="185"/>
        <v>0</v>
      </c>
    </row>
    <row r="3967" spans="1:21">
      <c r="A3967" s="2" t="s">
        <v>10105</v>
      </c>
      <c r="B3967" s="2" t="s">
        <v>8229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14976</v>
      </c>
      <c r="U3967">
        <f t="shared" si="185"/>
        <v>0</v>
      </c>
    </row>
    <row r="3968" spans="1:21">
      <c r="A3968" s="2" t="s">
        <v>10106</v>
      </c>
      <c r="B3968" s="2" t="s">
        <v>8229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14977</v>
      </c>
      <c r="U3968">
        <f t="shared" si="185"/>
        <v>0</v>
      </c>
    </row>
    <row r="3969" spans="1:21">
      <c r="A3969" s="2" t="s">
        <v>10107</v>
      </c>
      <c r="B3969" s="2" t="s">
        <v>8229</v>
      </c>
      <c r="D3969" s="2" t="s">
        <v>3530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14978</v>
      </c>
      <c r="U3969">
        <f t="shared" si="185"/>
        <v>0</v>
      </c>
    </row>
    <row r="3970" spans="1:21">
      <c r="A3970" s="2" t="s">
        <v>10108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14979</v>
      </c>
      <c r="U3970">
        <f t="shared" si="185"/>
        <v>0</v>
      </c>
    </row>
    <row r="3971" spans="1:21">
      <c r="A3971" s="2" t="s">
        <v>10109</v>
      </c>
      <c r="B3971" s="2" t="s">
        <v>6240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14980</v>
      </c>
      <c r="U3971">
        <f t="shared" ref="U3971:U4034" si="188">IF(E3971=1,1,0)</f>
        <v>0</v>
      </c>
    </row>
    <row r="3972" spans="1:21">
      <c r="A3972" s="2" t="s">
        <v>10110</v>
      </c>
      <c r="B3972" s="2" t="s">
        <v>10111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14981</v>
      </c>
      <c r="U3972">
        <f t="shared" si="188"/>
        <v>0</v>
      </c>
    </row>
    <row r="3973" spans="1:21">
      <c r="A3973" s="2" t="s">
        <v>10112</v>
      </c>
      <c r="B3973" s="2" t="s">
        <v>10111</v>
      </c>
      <c r="D3973" s="2" t="s">
        <v>10113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14982</v>
      </c>
      <c r="U3973">
        <f t="shared" si="188"/>
        <v>0</v>
      </c>
    </row>
    <row r="3974" spans="1:21">
      <c r="A3974" s="2" t="s">
        <v>10114</v>
      </c>
      <c r="B3974" s="2" t="s">
        <v>10115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14983</v>
      </c>
      <c r="U3974">
        <f t="shared" si="188"/>
        <v>0</v>
      </c>
    </row>
    <row r="3975" spans="1:21">
      <c r="A3975" s="2" t="s">
        <v>10116</v>
      </c>
      <c r="B3975" s="2" t="s">
        <v>10115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14984</v>
      </c>
      <c r="U3975">
        <f t="shared" si="188"/>
        <v>0</v>
      </c>
    </row>
    <row r="3976" spans="1:21">
      <c r="A3976" s="2" t="s">
        <v>10117</v>
      </c>
      <c r="B3976" s="2" t="s">
        <v>10118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14985</v>
      </c>
      <c r="U3976">
        <f t="shared" si="188"/>
        <v>0</v>
      </c>
    </row>
    <row r="3977" spans="1:21">
      <c r="A3977" s="2" t="s">
        <v>10119</v>
      </c>
      <c r="B3977" s="2" t="s">
        <v>6244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14986</v>
      </c>
      <c r="U3977">
        <f t="shared" si="188"/>
        <v>0</v>
      </c>
    </row>
    <row r="3978" spans="1:21">
      <c r="A3978" s="2" t="s">
        <v>10120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14987</v>
      </c>
      <c r="U3978">
        <f t="shared" si="188"/>
        <v>0</v>
      </c>
    </row>
    <row r="3979" spans="1:21">
      <c r="A3979" s="2" t="s">
        <v>10121</v>
      </c>
      <c r="B3979" s="2" t="s">
        <v>8014</v>
      </c>
      <c r="D3979" s="2" t="s">
        <v>3669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14988</v>
      </c>
      <c r="U3979">
        <f t="shared" si="188"/>
        <v>0</v>
      </c>
    </row>
    <row r="3980" spans="1:21">
      <c r="A3980" s="2" t="s">
        <v>10122</v>
      </c>
      <c r="B3980" s="2" t="s">
        <v>10123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14989</v>
      </c>
      <c r="U3980">
        <f t="shared" si="188"/>
        <v>0</v>
      </c>
    </row>
    <row r="3981" spans="1:21">
      <c r="A3981" s="2" t="s">
        <v>10124</v>
      </c>
      <c r="B3981" s="2" t="s">
        <v>10125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14990</v>
      </c>
      <c r="U3981">
        <f t="shared" si="188"/>
        <v>0</v>
      </c>
    </row>
    <row r="3982" spans="1:21">
      <c r="A3982" s="2" t="s">
        <v>10126</v>
      </c>
      <c r="B3982" s="2" t="s">
        <v>10127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14991</v>
      </c>
      <c r="U3982">
        <f t="shared" si="188"/>
        <v>0</v>
      </c>
    </row>
    <row r="3983" spans="1:21">
      <c r="A3983" s="2" t="s">
        <v>10128</v>
      </c>
      <c r="B3983" s="2" t="s">
        <v>10129</v>
      </c>
      <c r="D3983" s="2" t="s">
        <v>10130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14992</v>
      </c>
      <c r="U3983">
        <f t="shared" si="188"/>
        <v>0</v>
      </c>
    </row>
    <row r="3984" spans="1:21">
      <c r="A3984" s="2" t="s">
        <v>10131</v>
      </c>
      <c r="B3984" s="2" t="s">
        <v>4306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14993</v>
      </c>
      <c r="U3984">
        <f t="shared" si="188"/>
        <v>0</v>
      </c>
    </row>
    <row r="3985" spans="1:21">
      <c r="A3985" s="2" t="s">
        <v>10132</v>
      </c>
      <c r="B3985" s="2" t="s">
        <v>6252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14994</v>
      </c>
      <c r="U3985">
        <f t="shared" si="188"/>
        <v>0</v>
      </c>
    </row>
    <row r="3986" spans="1:21">
      <c r="A3986" s="2" t="s">
        <v>10133</v>
      </c>
      <c r="B3986" s="2" t="s">
        <v>10134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14995</v>
      </c>
      <c r="U3986">
        <f t="shared" si="188"/>
        <v>0</v>
      </c>
    </row>
    <row r="3987" spans="1:21">
      <c r="A3987" s="2" t="s">
        <v>10135</v>
      </c>
      <c r="B3987" s="2" t="s">
        <v>10136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14996</v>
      </c>
      <c r="U3987">
        <f t="shared" si="188"/>
        <v>0</v>
      </c>
    </row>
    <row r="3988" spans="1:21">
      <c r="A3988" s="2" t="s">
        <v>10137</v>
      </c>
      <c r="B3988" s="2" t="s">
        <v>10138</v>
      </c>
      <c r="D3988" s="2" t="s">
        <v>10139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14997</v>
      </c>
      <c r="U3988">
        <f t="shared" si="188"/>
        <v>0</v>
      </c>
    </row>
    <row r="3989" spans="1:21">
      <c r="A3989" s="2" t="s">
        <v>10140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14998</v>
      </c>
      <c r="U3989">
        <f t="shared" si="188"/>
        <v>0</v>
      </c>
    </row>
    <row r="3990" spans="1:21">
      <c r="A3990" s="2" t="s">
        <v>10141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14999</v>
      </c>
      <c r="U3990">
        <f t="shared" si="188"/>
        <v>0</v>
      </c>
    </row>
    <row r="3991" spans="1:21">
      <c r="A3991" s="2" t="s">
        <v>10142</v>
      </c>
      <c r="B3991" s="2" t="s">
        <v>10143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15000</v>
      </c>
      <c r="U3991">
        <f t="shared" si="188"/>
        <v>0</v>
      </c>
    </row>
    <row r="3992" spans="1:21">
      <c r="A3992" s="2" t="s">
        <v>10144</v>
      </c>
      <c r="B3992" s="2" t="s">
        <v>10145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15001</v>
      </c>
      <c r="U3992">
        <f t="shared" si="188"/>
        <v>0</v>
      </c>
    </row>
    <row r="3993" spans="1:21">
      <c r="A3993" s="2" t="s">
        <v>10146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15002</v>
      </c>
      <c r="U3993">
        <f t="shared" si="188"/>
        <v>0</v>
      </c>
    </row>
    <row r="3994" spans="1:21">
      <c r="A3994" s="2" t="s">
        <v>10147</v>
      </c>
      <c r="B3994" s="2" t="s">
        <v>10148</v>
      </c>
      <c r="D3994" s="2" t="s">
        <v>10149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15003</v>
      </c>
      <c r="U3994">
        <f t="shared" si="188"/>
        <v>0</v>
      </c>
    </row>
    <row r="3995" spans="1:21">
      <c r="A3995" s="2" t="s">
        <v>10150</v>
      </c>
      <c r="B3995" s="2" t="s">
        <v>10151</v>
      </c>
      <c r="D3995" s="2" t="s">
        <v>5743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15004</v>
      </c>
      <c r="U3995">
        <f t="shared" si="188"/>
        <v>0</v>
      </c>
    </row>
    <row r="3996" spans="1:21">
      <c r="A3996" s="2" t="s">
        <v>10152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15005</v>
      </c>
      <c r="U3996">
        <f t="shared" si="188"/>
        <v>0</v>
      </c>
    </row>
    <row r="3997" spans="1:21">
      <c r="A3997" s="2" t="s">
        <v>10153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15006</v>
      </c>
      <c r="U3997">
        <f t="shared" si="188"/>
        <v>0</v>
      </c>
    </row>
    <row r="3998" spans="1:21">
      <c r="A3998" s="2" t="s">
        <v>10154</v>
      </c>
      <c r="B3998" s="2" t="s">
        <v>10155</v>
      </c>
      <c r="D3998" s="2" t="s">
        <v>10156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15007</v>
      </c>
      <c r="U3998">
        <f t="shared" si="188"/>
        <v>0</v>
      </c>
    </row>
    <row r="3999" spans="1:21">
      <c r="A3999" s="2" t="s">
        <v>10157</v>
      </c>
      <c r="B3999" s="2" t="s">
        <v>10158</v>
      </c>
      <c r="D3999" s="2" t="s">
        <v>5518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15008</v>
      </c>
      <c r="U3999">
        <f t="shared" si="188"/>
        <v>0</v>
      </c>
    </row>
    <row r="4000" spans="1:21">
      <c r="A4000" s="2" t="s">
        <v>10159</v>
      </c>
      <c r="B4000" s="2" t="s">
        <v>10160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15009</v>
      </c>
      <c r="U4000">
        <f t="shared" si="188"/>
        <v>0</v>
      </c>
    </row>
    <row r="4001" spans="1:21">
      <c r="A4001" s="2" t="s">
        <v>10161</v>
      </c>
      <c r="B4001" s="2" t="s">
        <v>10162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15010</v>
      </c>
      <c r="U4001">
        <f t="shared" si="188"/>
        <v>0</v>
      </c>
    </row>
    <row r="4002" spans="1:21">
      <c r="A4002" s="2" t="s">
        <v>10163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15011</v>
      </c>
      <c r="U4002">
        <f t="shared" si="188"/>
        <v>0</v>
      </c>
    </row>
    <row r="4003" spans="1:21">
      <c r="A4003" s="2" t="s">
        <v>10164</v>
      </c>
      <c r="B4003" s="2" t="s">
        <v>10165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15012</v>
      </c>
      <c r="U4003">
        <f t="shared" si="188"/>
        <v>0</v>
      </c>
    </row>
    <row r="4004" spans="1:21">
      <c r="A4004" s="2" t="s">
        <v>10166</v>
      </c>
      <c r="B4004" s="2" t="s">
        <v>10167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15013</v>
      </c>
      <c r="U4004">
        <f t="shared" si="188"/>
        <v>0</v>
      </c>
    </row>
    <row r="4005" spans="1:21">
      <c r="A4005" s="2" t="s">
        <v>10168</v>
      </c>
      <c r="B4005" s="2" t="s">
        <v>10169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15014</v>
      </c>
      <c r="U4005">
        <f t="shared" si="188"/>
        <v>0</v>
      </c>
    </row>
    <row r="4006" spans="1:21">
      <c r="A4006" s="2" t="s">
        <v>10170</v>
      </c>
      <c r="B4006" s="2" t="s">
        <v>10171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15015</v>
      </c>
      <c r="U4006">
        <f t="shared" si="188"/>
        <v>0</v>
      </c>
    </row>
    <row r="4007" spans="1:21">
      <c r="A4007" s="2" t="s">
        <v>10172</v>
      </c>
      <c r="B4007" s="2" t="s">
        <v>6286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15016</v>
      </c>
      <c r="U4007">
        <f t="shared" si="188"/>
        <v>0</v>
      </c>
    </row>
    <row r="4008" spans="1:21">
      <c r="A4008" s="2" t="s">
        <v>10173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15017</v>
      </c>
      <c r="U4008">
        <f t="shared" si="188"/>
        <v>0</v>
      </c>
    </row>
    <row r="4009" spans="1:21">
      <c r="A4009" s="2" t="s">
        <v>10174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15018</v>
      </c>
      <c r="U4009">
        <f t="shared" si="188"/>
        <v>0</v>
      </c>
    </row>
    <row r="4010" spans="1:21">
      <c r="A4010" s="2" t="s">
        <v>10175</v>
      </c>
      <c r="B4010" s="2" t="s">
        <v>10176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15019</v>
      </c>
      <c r="U4010">
        <f t="shared" si="188"/>
        <v>0</v>
      </c>
    </row>
    <row r="4011" spans="1:21">
      <c r="A4011" s="2" t="s">
        <v>10177</v>
      </c>
      <c r="B4011" s="2" t="s">
        <v>10178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15020</v>
      </c>
      <c r="U4011">
        <f t="shared" si="188"/>
        <v>0</v>
      </c>
    </row>
    <row r="4012" spans="1:21">
      <c r="A4012" s="2" t="s">
        <v>10179</v>
      </c>
      <c r="B4012" s="2" t="s">
        <v>10180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15021</v>
      </c>
      <c r="U4012">
        <f t="shared" si="188"/>
        <v>0</v>
      </c>
    </row>
    <row r="4013" spans="1:21">
      <c r="A4013" s="2" t="s">
        <v>10181</v>
      </c>
      <c r="B4013" s="2" t="s">
        <v>10182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15022</v>
      </c>
      <c r="U4013">
        <f t="shared" si="188"/>
        <v>0</v>
      </c>
    </row>
    <row r="4014" spans="1:21">
      <c r="A4014" s="2" t="s">
        <v>10183</v>
      </c>
      <c r="B4014" s="2" t="s">
        <v>10184</v>
      </c>
      <c r="D4014" s="2" t="s">
        <v>10185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15023</v>
      </c>
      <c r="U4014">
        <f t="shared" si="188"/>
        <v>0</v>
      </c>
    </row>
    <row r="4015" spans="1:21">
      <c r="A4015" s="2" t="s">
        <v>10186</v>
      </c>
      <c r="B4015" s="2" t="s">
        <v>10187</v>
      </c>
      <c r="D4015" s="2" t="s">
        <v>3489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15024</v>
      </c>
      <c r="U4015">
        <f t="shared" si="188"/>
        <v>0</v>
      </c>
    </row>
    <row r="4016" spans="1:21">
      <c r="A4016" s="2" t="s">
        <v>10188</v>
      </c>
      <c r="B4016" s="2" t="s">
        <v>10189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15025</v>
      </c>
      <c r="U4016">
        <f t="shared" si="188"/>
        <v>0</v>
      </c>
    </row>
    <row r="4017" spans="1:21">
      <c r="A4017" s="2" t="s">
        <v>10190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15026</v>
      </c>
      <c r="U4017">
        <f t="shared" si="188"/>
        <v>0</v>
      </c>
    </row>
    <row r="4018" spans="1:21">
      <c r="A4018" s="2" t="s">
        <v>10191</v>
      </c>
      <c r="B4018" s="2" t="s">
        <v>10192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15027</v>
      </c>
      <c r="U4018">
        <f t="shared" si="188"/>
        <v>0</v>
      </c>
    </row>
    <row r="4019" spans="1:21">
      <c r="A4019" s="2" t="s">
        <v>10193</v>
      </c>
      <c r="B4019" s="2" t="s">
        <v>8283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15028</v>
      </c>
      <c r="U4019">
        <f t="shared" si="188"/>
        <v>0</v>
      </c>
    </row>
    <row r="4020" spans="1:21">
      <c r="A4020" s="2" t="s">
        <v>10194</v>
      </c>
      <c r="B4020" s="2" t="s">
        <v>6309</v>
      </c>
      <c r="D4020" s="2" t="s">
        <v>5379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15029</v>
      </c>
      <c r="U4020">
        <f t="shared" si="188"/>
        <v>0</v>
      </c>
    </row>
    <row r="4021" spans="1:21">
      <c r="A4021" s="2" t="s">
        <v>10195</v>
      </c>
      <c r="B4021" s="2" t="s">
        <v>6309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15030</v>
      </c>
      <c r="U4021">
        <f t="shared" si="188"/>
        <v>0</v>
      </c>
    </row>
    <row r="4022" spans="1:21">
      <c r="A4022" s="2" t="s">
        <v>10196</v>
      </c>
      <c r="B4022" s="2" t="s">
        <v>4363</v>
      </c>
      <c r="D4022" s="2" t="s">
        <v>10197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15031</v>
      </c>
      <c r="U4022">
        <f t="shared" si="188"/>
        <v>0</v>
      </c>
    </row>
    <row r="4023" spans="1:21">
      <c r="A4023" s="2" t="s">
        <v>10198</v>
      </c>
      <c r="B4023" s="2" t="s">
        <v>4363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15032</v>
      </c>
      <c r="U4023">
        <f t="shared" si="188"/>
        <v>0</v>
      </c>
    </row>
    <row r="4024" spans="1:21">
      <c r="A4024" s="2" t="s">
        <v>10199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15033</v>
      </c>
      <c r="U4024">
        <f t="shared" si="188"/>
        <v>0</v>
      </c>
    </row>
    <row r="4025" spans="1:21">
      <c r="A4025" s="2" t="s">
        <v>10200</v>
      </c>
      <c r="B4025" s="2" t="s">
        <v>10201</v>
      </c>
      <c r="D4025" s="2" t="s">
        <v>7658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15034</v>
      </c>
      <c r="U4025">
        <f t="shared" si="188"/>
        <v>0</v>
      </c>
    </row>
    <row r="4026" spans="1:21">
      <c r="A4026" s="2" t="s">
        <v>10202</v>
      </c>
      <c r="B4026" s="2" t="s">
        <v>4370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15035</v>
      </c>
      <c r="U4026">
        <f t="shared" si="188"/>
        <v>0</v>
      </c>
    </row>
    <row r="4027" spans="1:21">
      <c r="A4027" s="2" t="s">
        <v>10203</v>
      </c>
      <c r="B4027" s="2" t="s">
        <v>6318</v>
      </c>
      <c r="D4027" s="2" t="s">
        <v>10204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15036</v>
      </c>
      <c r="U4027">
        <f t="shared" si="188"/>
        <v>0</v>
      </c>
    </row>
    <row r="4028" spans="1:21">
      <c r="A4028" s="2" t="s">
        <v>10205</v>
      </c>
      <c r="B4028" s="2" t="s">
        <v>10206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15037</v>
      </c>
      <c r="U4028">
        <f t="shared" si="188"/>
        <v>0</v>
      </c>
    </row>
    <row r="4029" spans="1:21">
      <c r="A4029" s="2" t="s">
        <v>10207</v>
      </c>
      <c r="B4029" s="2" t="s">
        <v>10208</v>
      </c>
      <c r="D4029" s="2" t="s">
        <v>10209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15038</v>
      </c>
      <c r="U4029">
        <f t="shared" si="188"/>
        <v>0</v>
      </c>
    </row>
    <row r="4030" spans="1:21">
      <c r="A4030" s="2" t="s">
        <v>10210</v>
      </c>
      <c r="B4030" s="2" t="s">
        <v>10211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15039</v>
      </c>
      <c r="U4030">
        <f t="shared" si="188"/>
        <v>0</v>
      </c>
    </row>
    <row r="4031" spans="1:21">
      <c r="A4031" s="2" t="s">
        <v>10212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15040</v>
      </c>
      <c r="U4031">
        <f t="shared" si="188"/>
        <v>0</v>
      </c>
    </row>
    <row r="4032" spans="1:21">
      <c r="A4032" s="2" t="s">
        <v>10213</v>
      </c>
      <c r="B4032" s="2" t="s">
        <v>10214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15041</v>
      </c>
      <c r="U4032">
        <f t="shared" si="188"/>
        <v>0</v>
      </c>
    </row>
    <row r="4033" spans="1:21">
      <c r="A4033" s="2" t="s">
        <v>10215</v>
      </c>
      <c r="B4033" s="2" t="s">
        <v>6333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15042</v>
      </c>
      <c r="U4033">
        <f t="shared" si="188"/>
        <v>0</v>
      </c>
    </row>
    <row r="4034" spans="1:21">
      <c r="A4034" s="2" t="s">
        <v>10216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15043</v>
      </c>
      <c r="U4034">
        <f t="shared" si="188"/>
        <v>0</v>
      </c>
    </row>
    <row r="4035" spans="1:21">
      <c r="A4035" s="2" t="s">
        <v>10217</v>
      </c>
      <c r="B4035" s="2" t="s">
        <v>10218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15044</v>
      </c>
      <c r="U4035">
        <f t="shared" ref="U4035:U4098" si="191">IF(E4035=1,1,0)</f>
        <v>0</v>
      </c>
    </row>
    <row r="4036" spans="1:21">
      <c r="A4036" s="2" t="s">
        <v>10219</v>
      </c>
      <c r="B4036" s="2" t="s">
        <v>10220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15045</v>
      </c>
      <c r="U4036">
        <f t="shared" si="191"/>
        <v>0</v>
      </c>
    </row>
    <row r="4037" spans="1:21">
      <c r="A4037" s="2" t="s">
        <v>10221</v>
      </c>
      <c r="B4037" s="2" t="s">
        <v>10222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15046</v>
      </c>
      <c r="U4037">
        <f t="shared" si="191"/>
        <v>0</v>
      </c>
    </row>
    <row r="4038" spans="1:21">
      <c r="A4038" s="2" t="s">
        <v>10223</v>
      </c>
      <c r="B4038" s="2" t="s">
        <v>6349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15047</v>
      </c>
      <c r="U4038">
        <f t="shared" si="191"/>
        <v>0</v>
      </c>
    </row>
    <row r="4039" spans="1:21">
      <c r="A4039" s="2" t="s">
        <v>10224</v>
      </c>
      <c r="B4039" s="2" t="s">
        <v>10225</v>
      </c>
      <c r="D4039" s="2" t="s">
        <v>6134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15048</v>
      </c>
      <c r="U4039">
        <f t="shared" si="191"/>
        <v>0</v>
      </c>
    </row>
    <row r="4040" spans="1:21">
      <c r="A4040" s="2" t="s">
        <v>10226</v>
      </c>
      <c r="B4040" s="2" t="s">
        <v>10227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15049</v>
      </c>
      <c r="U4040">
        <f t="shared" si="191"/>
        <v>0</v>
      </c>
    </row>
    <row r="4041" spans="1:21">
      <c r="A4041" s="2" t="s">
        <v>10228</v>
      </c>
      <c r="B4041" s="2" t="s">
        <v>6353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15050</v>
      </c>
      <c r="U4041">
        <f t="shared" si="191"/>
        <v>0</v>
      </c>
    </row>
    <row r="4042" spans="1:21">
      <c r="A4042" s="2" t="s">
        <v>10229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15051</v>
      </c>
      <c r="U4042">
        <f t="shared" si="191"/>
        <v>0</v>
      </c>
    </row>
    <row r="4043" spans="1:21">
      <c r="A4043" s="2" t="s">
        <v>10230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15052</v>
      </c>
      <c r="U4043">
        <f t="shared" si="191"/>
        <v>0</v>
      </c>
    </row>
    <row r="4044" spans="1:21">
      <c r="A4044" s="2" t="s">
        <v>10231</v>
      </c>
      <c r="B4044" s="2" t="s">
        <v>10232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15053</v>
      </c>
      <c r="U4044">
        <f t="shared" si="191"/>
        <v>0</v>
      </c>
    </row>
    <row r="4045" spans="1:21">
      <c r="A4045" s="2" t="s">
        <v>10233</v>
      </c>
      <c r="B4045" s="2" t="s">
        <v>10234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15054</v>
      </c>
      <c r="U4045">
        <f t="shared" si="191"/>
        <v>0</v>
      </c>
    </row>
    <row r="4046" spans="1:21">
      <c r="A4046" s="2" t="s">
        <v>10235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15055</v>
      </c>
      <c r="U4046">
        <f t="shared" si="191"/>
        <v>0</v>
      </c>
    </row>
    <row r="4047" spans="1:21">
      <c r="A4047" s="2" t="s">
        <v>10236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15056</v>
      </c>
      <c r="U4047">
        <f t="shared" si="191"/>
        <v>0</v>
      </c>
    </row>
    <row r="4048" spans="1:21">
      <c r="A4048" s="2" t="s">
        <v>10237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15057</v>
      </c>
      <c r="U4048">
        <f t="shared" si="191"/>
        <v>0</v>
      </c>
    </row>
    <row r="4049" spans="1:21">
      <c r="A4049" s="2" t="s">
        <v>10238</v>
      </c>
      <c r="B4049" s="2" t="s">
        <v>211</v>
      </c>
      <c r="D4049" s="2" t="s">
        <v>3793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15058</v>
      </c>
      <c r="U4049">
        <f t="shared" si="191"/>
        <v>0</v>
      </c>
    </row>
    <row r="4050" spans="1:21">
      <c r="A4050" s="2" t="s">
        <v>10239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15059</v>
      </c>
      <c r="U4050">
        <f t="shared" si="191"/>
        <v>0</v>
      </c>
    </row>
    <row r="4051" spans="1:21">
      <c r="A4051" s="2" t="s">
        <v>10240</v>
      </c>
      <c r="B4051" s="2" t="s">
        <v>211</v>
      </c>
      <c r="D4051" s="2" t="s">
        <v>5512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15060</v>
      </c>
      <c r="U4051">
        <f t="shared" si="191"/>
        <v>0</v>
      </c>
    </row>
    <row r="4052" spans="1:21">
      <c r="A4052" s="2" t="s">
        <v>10241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15061</v>
      </c>
      <c r="U4052">
        <f t="shared" si="191"/>
        <v>0</v>
      </c>
    </row>
    <row r="4053" spans="1:21">
      <c r="A4053" s="2" t="s">
        <v>10242</v>
      </c>
      <c r="B4053" s="2" t="s">
        <v>6373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15062</v>
      </c>
      <c r="U4053">
        <f t="shared" si="191"/>
        <v>0</v>
      </c>
    </row>
    <row r="4054" spans="1:21">
      <c r="A4054" s="2" t="s">
        <v>10243</v>
      </c>
      <c r="B4054" s="2" t="s">
        <v>10244</v>
      </c>
      <c r="D4054" s="2" t="s">
        <v>10245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15063</v>
      </c>
      <c r="U4054">
        <f t="shared" si="191"/>
        <v>0</v>
      </c>
    </row>
    <row r="4055" spans="1:21">
      <c r="A4055" s="2" t="s">
        <v>10246</v>
      </c>
      <c r="B4055" s="2" t="s">
        <v>7092</v>
      </c>
      <c r="D4055" s="2" t="s">
        <v>10247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15064</v>
      </c>
      <c r="U4055">
        <f t="shared" si="191"/>
        <v>0</v>
      </c>
    </row>
    <row r="4056" spans="1:21">
      <c r="A4056" s="2" t="s">
        <v>10248</v>
      </c>
      <c r="B4056" s="2" t="s">
        <v>10249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15065</v>
      </c>
      <c r="U4056">
        <f t="shared" si="191"/>
        <v>0</v>
      </c>
    </row>
    <row r="4057" spans="1:21">
      <c r="A4057" s="2" t="s">
        <v>10250</v>
      </c>
      <c r="B4057" s="2" t="s">
        <v>10251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15066</v>
      </c>
      <c r="U4057">
        <f t="shared" si="191"/>
        <v>0</v>
      </c>
    </row>
    <row r="4058" spans="1:21">
      <c r="A4058" s="2" t="s">
        <v>10252</v>
      </c>
      <c r="B4058" s="2" t="s">
        <v>4449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15067</v>
      </c>
      <c r="U4058">
        <f t="shared" si="191"/>
        <v>0</v>
      </c>
    </row>
    <row r="4059" spans="1:21">
      <c r="A4059" s="2" t="s">
        <v>10253</v>
      </c>
      <c r="B4059" s="2" t="s">
        <v>10254</v>
      </c>
      <c r="D4059" s="2" t="s">
        <v>10255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15068</v>
      </c>
      <c r="U4059">
        <f t="shared" si="191"/>
        <v>0</v>
      </c>
    </row>
    <row r="4060" spans="1:21">
      <c r="A4060" s="2" t="s">
        <v>10256</v>
      </c>
      <c r="B4060" s="2" t="s">
        <v>10257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15069</v>
      </c>
      <c r="U4060">
        <f t="shared" si="191"/>
        <v>0</v>
      </c>
    </row>
    <row r="4061" spans="1:21">
      <c r="A4061" s="2" t="s">
        <v>10258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15070</v>
      </c>
      <c r="U4061">
        <f t="shared" si="191"/>
        <v>0</v>
      </c>
    </row>
    <row r="4062" spans="1:21">
      <c r="A4062" s="2" t="s">
        <v>10259</v>
      </c>
      <c r="B4062" s="2" t="s">
        <v>552</v>
      </c>
      <c r="D4062" s="2" t="s">
        <v>10260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15071</v>
      </c>
      <c r="U4062">
        <f t="shared" si="191"/>
        <v>0</v>
      </c>
    </row>
    <row r="4063" spans="1:21">
      <c r="A4063" s="2" t="s">
        <v>10261</v>
      </c>
      <c r="B4063" s="2" t="s">
        <v>6402</v>
      </c>
      <c r="D4063" s="2" t="s">
        <v>10262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15072</v>
      </c>
      <c r="U4063">
        <f t="shared" si="191"/>
        <v>0</v>
      </c>
    </row>
    <row r="4064" spans="1:21">
      <c r="A4064" s="2" t="s">
        <v>10263</v>
      </c>
      <c r="B4064" s="2" t="s">
        <v>6402</v>
      </c>
      <c r="D4064" s="2" t="s">
        <v>5107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15073</v>
      </c>
      <c r="U4064">
        <f t="shared" si="191"/>
        <v>0</v>
      </c>
    </row>
    <row r="4065" spans="1:21">
      <c r="A4065" s="2" t="s">
        <v>10264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15074</v>
      </c>
      <c r="U4065">
        <f t="shared" si="191"/>
        <v>0</v>
      </c>
    </row>
    <row r="4066" spans="1:21">
      <c r="A4066" s="2" t="s">
        <v>10265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15075</v>
      </c>
      <c r="U4066">
        <f t="shared" si="191"/>
        <v>0</v>
      </c>
    </row>
    <row r="4067" spans="1:21">
      <c r="A4067" s="2" t="s">
        <v>10266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15076</v>
      </c>
      <c r="U4067">
        <f t="shared" si="191"/>
        <v>0</v>
      </c>
    </row>
    <row r="4068" spans="1:21">
      <c r="A4068" s="2" t="s">
        <v>10267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15077</v>
      </c>
      <c r="U4068">
        <f t="shared" si="191"/>
        <v>0</v>
      </c>
    </row>
    <row r="4069" spans="1:21">
      <c r="A4069" s="2" t="s">
        <v>10268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15078</v>
      </c>
      <c r="U4069">
        <f t="shared" si="191"/>
        <v>0</v>
      </c>
    </row>
    <row r="4070" spans="1:21">
      <c r="A4070" s="2" t="s">
        <v>10269</v>
      </c>
      <c r="B4070" s="2" t="s">
        <v>10270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15079</v>
      </c>
      <c r="U4070">
        <f t="shared" si="191"/>
        <v>0</v>
      </c>
    </row>
    <row r="4071" spans="1:21">
      <c r="A4071" s="2" t="s">
        <v>10271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15080</v>
      </c>
      <c r="U4071">
        <f t="shared" si="191"/>
        <v>0</v>
      </c>
    </row>
    <row r="4072" spans="1:21">
      <c r="A4072" s="2" t="s">
        <v>10272</v>
      </c>
      <c r="B4072" s="2" t="s">
        <v>10273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15081</v>
      </c>
      <c r="U4072">
        <f t="shared" si="191"/>
        <v>0</v>
      </c>
    </row>
    <row r="4073" spans="1:21">
      <c r="A4073" s="2" t="s">
        <v>10274</v>
      </c>
      <c r="B4073" s="2" t="s">
        <v>10275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15082</v>
      </c>
      <c r="U4073">
        <f t="shared" si="191"/>
        <v>0</v>
      </c>
    </row>
    <row r="4074" spans="1:21">
      <c r="A4074" s="2" t="s">
        <v>10276</v>
      </c>
      <c r="B4074" s="2" t="s">
        <v>10277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15083</v>
      </c>
      <c r="U4074">
        <f t="shared" si="191"/>
        <v>0</v>
      </c>
    </row>
    <row r="4075" spans="1:21">
      <c r="A4075" s="2" t="s">
        <v>10278</v>
      </c>
      <c r="B4075" s="2" t="s">
        <v>10279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15084</v>
      </c>
      <c r="U4075">
        <f t="shared" si="191"/>
        <v>0</v>
      </c>
    </row>
    <row r="4076" spans="1:21">
      <c r="A4076" s="2" t="s">
        <v>10280</v>
      </c>
      <c r="B4076" s="2" t="s">
        <v>10279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15085</v>
      </c>
      <c r="U4076">
        <f t="shared" si="191"/>
        <v>0</v>
      </c>
    </row>
    <row r="4077" spans="1:21">
      <c r="A4077" s="2" t="s">
        <v>10281</v>
      </c>
      <c r="B4077" s="2" t="s">
        <v>10282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15086</v>
      </c>
      <c r="U4077">
        <f t="shared" si="191"/>
        <v>0</v>
      </c>
    </row>
    <row r="4078" spans="1:21">
      <c r="A4078" s="2" t="s">
        <v>10283</v>
      </c>
      <c r="B4078" s="2" t="s">
        <v>10284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15087</v>
      </c>
      <c r="U4078">
        <f t="shared" si="191"/>
        <v>0</v>
      </c>
    </row>
    <row r="4079" spans="1:21">
      <c r="A4079" s="2" t="s">
        <v>10285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15088</v>
      </c>
      <c r="U4079">
        <f t="shared" si="191"/>
        <v>0</v>
      </c>
    </row>
    <row r="4080" spans="1:21">
      <c r="A4080" s="2" t="s">
        <v>10286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15089</v>
      </c>
      <c r="U4080">
        <f t="shared" si="191"/>
        <v>0</v>
      </c>
    </row>
    <row r="4081" spans="1:21">
      <c r="A4081" s="2" t="s">
        <v>10287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15090</v>
      </c>
      <c r="U4081">
        <f t="shared" si="191"/>
        <v>0</v>
      </c>
    </row>
    <row r="4082" spans="1:21">
      <c r="A4082" s="2" t="s">
        <v>10288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15091</v>
      </c>
      <c r="U4082">
        <f t="shared" si="191"/>
        <v>0</v>
      </c>
    </row>
    <row r="4083" spans="1:21">
      <c r="A4083" s="2" t="s">
        <v>10289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15092</v>
      </c>
      <c r="U4083">
        <f t="shared" si="191"/>
        <v>0</v>
      </c>
    </row>
    <row r="4084" spans="1:21">
      <c r="A4084" s="2" t="s">
        <v>10290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15093</v>
      </c>
      <c r="U4084">
        <f t="shared" si="191"/>
        <v>0</v>
      </c>
    </row>
    <row r="4085" spans="1:21">
      <c r="A4085" s="2" t="s">
        <v>10291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15094</v>
      </c>
      <c r="U4085">
        <f t="shared" si="191"/>
        <v>0</v>
      </c>
    </row>
    <row r="4086" spans="1:21">
      <c r="A4086" s="2" t="s">
        <v>10292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15095</v>
      </c>
      <c r="U4086">
        <f t="shared" si="191"/>
        <v>0</v>
      </c>
    </row>
    <row r="4087" spans="1:21">
      <c r="A4087" s="2" t="s">
        <v>10293</v>
      </c>
      <c r="B4087" s="2" t="s">
        <v>10294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15096</v>
      </c>
      <c r="U4087">
        <f t="shared" si="191"/>
        <v>0</v>
      </c>
    </row>
    <row r="4088" spans="1:21">
      <c r="A4088" s="2" t="s">
        <v>10295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15097</v>
      </c>
      <c r="U4088">
        <f t="shared" si="191"/>
        <v>0</v>
      </c>
    </row>
    <row r="4089" spans="1:21">
      <c r="A4089" s="2" t="s">
        <v>10296</v>
      </c>
      <c r="B4089" s="2" t="s">
        <v>10297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15098</v>
      </c>
      <c r="U4089">
        <f t="shared" si="191"/>
        <v>0</v>
      </c>
    </row>
    <row r="4090" spans="1:21">
      <c r="A4090" s="2" t="s">
        <v>10298</v>
      </c>
      <c r="B4090" s="2" t="s">
        <v>4062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15099</v>
      </c>
      <c r="U4090">
        <f t="shared" si="191"/>
        <v>0</v>
      </c>
    </row>
    <row r="4091" spans="1:21">
      <c r="A4091" s="2" t="s">
        <v>10299</v>
      </c>
      <c r="B4091" s="2" t="s">
        <v>10300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15100</v>
      </c>
      <c r="U4091">
        <f t="shared" si="191"/>
        <v>0</v>
      </c>
    </row>
    <row r="4092" spans="1:21">
      <c r="A4092" s="2" t="s">
        <v>10301</v>
      </c>
      <c r="B4092" s="2" t="s">
        <v>10302</v>
      </c>
      <c r="D4092" s="2" t="s">
        <v>10303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15101</v>
      </c>
      <c r="U4092">
        <f t="shared" si="191"/>
        <v>0</v>
      </c>
    </row>
    <row r="4093" spans="1:21">
      <c r="A4093" s="2" t="s">
        <v>10304</v>
      </c>
      <c r="B4093" s="2" t="s">
        <v>10305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15102</v>
      </c>
      <c r="U4093">
        <f t="shared" si="191"/>
        <v>0</v>
      </c>
    </row>
    <row r="4094" spans="1:21">
      <c r="A4094" s="2" t="s">
        <v>10306</v>
      </c>
      <c r="B4094" s="2" t="s">
        <v>10307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15103</v>
      </c>
      <c r="U4094">
        <f t="shared" si="191"/>
        <v>0</v>
      </c>
    </row>
    <row r="4095" spans="1:21">
      <c r="A4095" s="2" t="s">
        <v>10308</v>
      </c>
      <c r="B4095" s="2" t="s">
        <v>10309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15104</v>
      </c>
      <c r="U4095">
        <f t="shared" si="191"/>
        <v>0</v>
      </c>
    </row>
    <row r="4096" spans="1:21">
      <c r="A4096" s="2" t="s">
        <v>10310</v>
      </c>
      <c r="B4096" s="2" t="s">
        <v>10311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15105</v>
      </c>
      <c r="U4096">
        <f t="shared" si="191"/>
        <v>0</v>
      </c>
    </row>
    <row r="4097" spans="1:21">
      <c r="A4097" s="2" t="s">
        <v>10312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15106</v>
      </c>
      <c r="U4097">
        <f t="shared" si="191"/>
        <v>0</v>
      </c>
    </row>
    <row r="4098" spans="1:21">
      <c r="A4098" s="2" t="s">
        <v>10313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15107</v>
      </c>
      <c r="U4098">
        <f t="shared" si="191"/>
        <v>0</v>
      </c>
    </row>
    <row r="4099" spans="1:21">
      <c r="A4099" s="2" t="s">
        <v>10314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15108</v>
      </c>
      <c r="U4099">
        <f t="shared" ref="U4099:U4162" si="194">IF(E4099=1,1,0)</f>
        <v>0</v>
      </c>
    </row>
    <row r="4100" spans="1:21">
      <c r="A4100" s="2" t="s">
        <v>10315</v>
      </c>
      <c r="B4100" s="2" t="s">
        <v>769</v>
      </c>
      <c r="D4100" s="2" t="s">
        <v>10316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15109</v>
      </c>
      <c r="U4100">
        <f t="shared" si="194"/>
        <v>0</v>
      </c>
    </row>
    <row r="4101" spans="1:21">
      <c r="A4101" s="2" t="s">
        <v>10317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15110</v>
      </c>
      <c r="U4101">
        <f t="shared" si="194"/>
        <v>0</v>
      </c>
    </row>
    <row r="4102" spans="1:21">
      <c r="A4102" s="2" t="s">
        <v>10318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15111</v>
      </c>
      <c r="U4102">
        <f t="shared" si="194"/>
        <v>0</v>
      </c>
    </row>
    <row r="4103" spans="1:21">
      <c r="A4103" s="2" t="s">
        <v>10319</v>
      </c>
      <c r="B4103" s="2" t="s">
        <v>10320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15112</v>
      </c>
      <c r="U4103">
        <f t="shared" si="194"/>
        <v>0</v>
      </c>
    </row>
    <row r="4104" spans="1:21">
      <c r="A4104" s="2" t="s">
        <v>10321</v>
      </c>
      <c r="B4104" s="2" t="s">
        <v>6463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15113</v>
      </c>
      <c r="U4104">
        <f t="shared" si="194"/>
        <v>0</v>
      </c>
    </row>
    <row r="4105" spans="1:21">
      <c r="A4105" s="2" t="s">
        <v>10322</v>
      </c>
      <c r="B4105" s="2" t="s">
        <v>10323</v>
      </c>
      <c r="D4105" s="2" t="s">
        <v>10324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15114</v>
      </c>
      <c r="U4105">
        <f t="shared" si="194"/>
        <v>0</v>
      </c>
    </row>
    <row r="4106" spans="1:21">
      <c r="A4106" s="2" t="s">
        <v>10325</v>
      </c>
      <c r="B4106" s="2" t="s">
        <v>10326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15115</v>
      </c>
      <c r="U4106">
        <f t="shared" si="194"/>
        <v>0</v>
      </c>
    </row>
    <row r="4107" spans="1:21">
      <c r="A4107" s="2" t="s">
        <v>10327</v>
      </c>
      <c r="B4107" s="2" t="s">
        <v>10328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15116</v>
      </c>
      <c r="U4107">
        <f t="shared" si="194"/>
        <v>0</v>
      </c>
    </row>
    <row r="4108" spans="1:21">
      <c r="A4108" s="2" t="s">
        <v>10329</v>
      </c>
      <c r="B4108" s="2" t="s">
        <v>10330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15117</v>
      </c>
      <c r="U4108">
        <f t="shared" si="194"/>
        <v>0</v>
      </c>
    </row>
    <row r="4109" spans="1:21">
      <c r="A4109" s="2" t="s">
        <v>10331</v>
      </c>
      <c r="B4109" s="2" t="s">
        <v>10332</v>
      </c>
      <c r="D4109" s="2" t="s">
        <v>10333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15118</v>
      </c>
      <c r="U4109">
        <f t="shared" si="194"/>
        <v>0</v>
      </c>
    </row>
    <row r="4110" spans="1:21">
      <c r="A4110" s="2" t="s">
        <v>10334</v>
      </c>
      <c r="B4110" s="2" t="s">
        <v>8433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15119</v>
      </c>
      <c r="U4110">
        <f t="shared" si="194"/>
        <v>0</v>
      </c>
    </row>
    <row r="4111" spans="1:21">
      <c r="A4111" s="2" t="s">
        <v>10335</v>
      </c>
      <c r="B4111" s="2" t="s">
        <v>4535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15120</v>
      </c>
      <c r="U4111">
        <f t="shared" si="194"/>
        <v>0</v>
      </c>
    </row>
    <row r="4112" spans="1:21">
      <c r="A4112" s="2" t="s">
        <v>10336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15121</v>
      </c>
      <c r="U4112">
        <f t="shared" si="194"/>
        <v>0</v>
      </c>
    </row>
    <row r="4113" spans="1:21">
      <c r="A4113" s="2" t="s">
        <v>10337</v>
      </c>
      <c r="B4113" s="2" t="s">
        <v>10338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15122</v>
      </c>
      <c r="U4113">
        <f t="shared" si="194"/>
        <v>0</v>
      </c>
    </row>
    <row r="4114" spans="1:21">
      <c r="A4114" s="2" t="s">
        <v>10339</v>
      </c>
      <c r="B4114" s="2" t="s">
        <v>8438</v>
      </c>
      <c r="D4114" s="2" t="s">
        <v>4081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15123</v>
      </c>
      <c r="U4114">
        <f t="shared" si="194"/>
        <v>0</v>
      </c>
    </row>
    <row r="4115" spans="1:21">
      <c r="A4115" s="2" t="s">
        <v>10340</v>
      </c>
      <c r="B4115" s="2" t="s">
        <v>10341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15124</v>
      </c>
      <c r="U4115">
        <f t="shared" si="194"/>
        <v>0</v>
      </c>
    </row>
    <row r="4116" spans="1:21">
      <c r="A4116" s="2" t="s">
        <v>10342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15125</v>
      </c>
      <c r="U4116">
        <f t="shared" si="194"/>
        <v>0</v>
      </c>
    </row>
    <row r="4117" spans="1:21">
      <c r="A4117" s="2" t="s">
        <v>10343</v>
      </c>
      <c r="B4117" s="2" t="s">
        <v>10344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15126</v>
      </c>
      <c r="U4117">
        <f t="shared" si="194"/>
        <v>0</v>
      </c>
    </row>
    <row r="4118" spans="1:21">
      <c r="A4118" s="2" t="s">
        <v>10345</v>
      </c>
      <c r="B4118" s="2" t="s">
        <v>10346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15127</v>
      </c>
      <c r="U4118">
        <f t="shared" si="194"/>
        <v>0</v>
      </c>
    </row>
    <row r="4119" spans="1:21">
      <c r="A4119" s="2" t="s">
        <v>10347</v>
      </c>
      <c r="B4119" s="2" t="s">
        <v>8441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15128</v>
      </c>
      <c r="U4119">
        <f t="shared" si="194"/>
        <v>0</v>
      </c>
    </row>
    <row r="4120" spans="1:21">
      <c r="A4120" s="2" t="s">
        <v>10348</v>
      </c>
      <c r="B4120" s="2" t="s">
        <v>10349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15129</v>
      </c>
      <c r="U4120">
        <f t="shared" si="194"/>
        <v>0</v>
      </c>
    </row>
    <row r="4121" spans="1:21">
      <c r="A4121" s="2" t="s">
        <v>10350</v>
      </c>
      <c r="B4121" s="2" t="s">
        <v>10351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15130</v>
      </c>
      <c r="U4121">
        <f t="shared" si="194"/>
        <v>0</v>
      </c>
    </row>
    <row r="4122" spans="1:21">
      <c r="A4122" s="2" t="s">
        <v>10352</v>
      </c>
      <c r="B4122" s="2" t="s">
        <v>6477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15131</v>
      </c>
      <c r="U4122">
        <f t="shared" si="194"/>
        <v>0</v>
      </c>
    </row>
    <row r="4123" spans="1:21">
      <c r="A4123" s="2" t="s">
        <v>10353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15132</v>
      </c>
      <c r="U4123">
        <f t="shared" si="194"/>
        <v>0</v>
      </c>
    </row>
    <row r="4124" spans="1:21">
      <c r="A4124" s="2" t="s">
        <v>10354</v>
      </c>
      <c r="B4124" s="2" t="s">
        <v>8454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15133</v>
      </c>
      <c r="U4124">
        <f t="shared" si="194"/>
        <v>0</v>
      </c>
    </row>
    <row r="4125" spans="1:21">
      <c r="A4125" s="2" t="s">
        <v>10355</v>
      </c>
      <c r="B4125" s="2" t="s">
        <v>6482</v>
      </c>
      <c r="D4125" s="2" t="s">
        <v>4314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15134</v>
      </c>
      <c r="U4125">
        <f t="shared" si="194"/>
        <v>0</v>
      </c>
    </row>
    <row r="4126" spans="1:21">
      <c r="A4126" s="2" t="s">
        <v>10356</v>
      </c>
      <c r="B4126" s="2" t="s">
        <v>10357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15135</v>
      </c>
      <c r="U4126">
        <f t="shared" si="194"/>
        <v>0</v>
      </c>
    </row>
    <row r="4127" spans="1:21">
      <c r="A4127" s="2" t="s">
        <v>10358</v>
      </c>
      <c r="B4127" s="2" t="s">
        <v>10359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15136</v>
      </c>
      <c r="U4127">
        <f t="shared" si="194"/>
        <v>0</v>
      </c>
    </row>
    <row r="4128" spans="1:21">
      <c r="A4128" s="2" t="s">
        <v>10360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15137</v>
      </c>
      <c r="U4128">
        <f t="shared" si="194"/>
        <v>0</v>
      </c>
    </row>
    <row r="4129" spans="1:21">
      <c r="A4129" s="2" t="s">
        <v>10361</v>
      </c>
      <c r="B4129" s="2" t="s">
        <v>10362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15138</v>
      </c>
      <c r="U4129">
        <f t="shared" si="194"/>
        <v>0</v>
      </c>
    </row>
    <row r="4130" spans="1:21">
      <c r="A4130" s="2" t="s">
        <v>10363</v>
      </c>
      <c r="B4130" s="2" t="s">
        <v>10364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15139</v>
      </c>
      <c r="U4130">
        <f t="shared" si="194"/>
        <v>0</v>
      </c>
    </row>
    <row r="4131" spans="1:21">
      <c r="A4131" s="2" t="s">
        <v>10365</v>
      </c>
      <c r="B4131" s="2" t="s">
        <v>10366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15140</v>
      </c>
      <c r="U4131">
        <f t="shared" si="194"/>
        <v>0</v>
      </c>
    </row>
    <row r="4132" spans="1:21">
      <c r="A4132" s="2" t="s">
        <v>10367</v>
      </c>
      <c r="B4132" s="2" t="s">
        <v>10368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15141</v>
      </c>
      <c r="U4132">
        <f t="shared" si="194"/>
        <v>0</v>
      </c>
    </row>
    <row r="4133" spans="1:21">
      <c r="A4133" s="2" t="s">
        <v>10369</v>
      </c>
      <c r="B4133" s="2" t="s">
        <v>10370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15142</v>
      </c>
      <c r="U4133">
        <f t="shared" si="194"/>
        <v>0</v>
      </c>
    </row>
    <row r="4134" spans="1:21">
      <c r="A4134" s="2" t="s">
        <v>10371</v>
      </c>
      <c r="B4134" s="2" t="s">
        <v>10372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15143</v>
      </c>
      <c r="U4134">
        <f t="shared" si="194"/>
        <v>0</v>
      </c>
    </row>
    <row r="4135" spans="1:21">
      <c r="A4135" s="2" t="s">
        <v>10373</v>
      </c>
      <c r="B4135" s="2" t="s">
        <v>10374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15144</v>
      </c>
      <c r="U4135">
        <f t="shared" si="194"/>
        <v>0</v>
      </c>
    </row>
    <row r="4136" spans="1:21">
      <c r="A4136" s="2" t="s">
        <v>10375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15145</v>
      </c>
      <c r="U4136">
        <f t="shared" si="194"/>
        <v>0</v>
      </c>
    </row>
    <row r="4137" spans="1:21">
      <c r="A4137" s="2" t="s">
        <v>10376</v>
      </c>
      <c r="B4137" s="2" t="s">
        <v>10377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15146</v>
      </c>
      <c r="U4137">
        <f t="shared" si="194"/>
        <v>0</v>
      </c>
    </row>
    <row r="4138" spans="1:21">
      <c r="A4138" s="2" t="s">
        <v>10378</v>
      </c>
      <c r="B4138" s="2" t="s">
        <v>4572</v>
      </c>
      <c r="D4138" s="2" t="s">
        <v>3669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15147</v>
      </c>
      <c r="U4138">
        <f t="shared" si="194"/>
        <v>0</v>
      </c>
    </row>
    <row r="4139" spans="1:21">
      <c r="A4139" s="2" t="s">
        <v>10379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15148</v>
      </c>
      <c r="U4139">
        <f t="shared" si="194"/>
        <v>0</v>
      </c>
    </row>
    <row r="4140" spans="1:21">
      <c r="A4140" s="2" t="s">
        <v>10380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15149</v>
      </c>
      <c r="U4140">
        <f t="shared" si="194"/>
        <v>0</v>
      </c>
    </row>
    <row r="4141" spans="1:21">
      <c r="A4141" s="2" t="s">
        <v>10381</v>
      </c>
      <c r="B4141" s="2" t="s">
        <v>10382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15150</v>
      </c>
      <c r="U4141">
        <f t="shared" si="194"/>
        <v>0</v>
      </c>
    </row>
    <row r="4142" spans="1:21">
      <c r="A4142" s="2" t="s">
        <v>10383</v>
      </c>
      <c r="B4142" s="2" t="s">
        <v>10384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15151</v>
      </c>
      <c r="U4142">
        <f t="shared" si="194"/>
        <v>0</v>
      </c>
    </row>
    <row r="4143" spans="1:21">
      <c r="A4143" s="2" t="s">
        <v>10385</v>
      </c>
      <c r="B4143" s="2" t="s">
        <v>1099</v>
      </c>
      <c r="D4143" s="2" t="s">
        <v>10386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15152</v>
      </c>
      <c r="U4143">
        <f t="shared" si="194"/>
        <v>0</v>
      </c>
    </row>
    <row r="4144" spans="1:21">
      <c r="A4144" s="2" t="s">
        <v>10387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15153</v>
      </c>
      <c r="U4144">
        <f t="shared" si="194"/>
        <v>0</v>
      </c>
    </row>
    <row r="4145" spans="1:21">
      <c r="A4145" s="2" t="s">
        <v>10388</v>
      </c>
      <c r="B4145" s="2" t="s">
        <v>10389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15154</v>
      </c>
      <c r="U4145">
        <f t="shared" si="194"/>
        <v>0</v>
      </c>
    </row>
    <row r="4146" spans="1:21">
      <c r="A4146" s="2" t="s">
        <v>10390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15155</v>
      </c>
      <c r="U4146">
        <f t="shared" si="194"/>
        <v>0</v>
      </c>
    </row>
    <row r="4147" spans="1:21">
      <c r="A4147" s="2" t="s">
        <v>10391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15156</v>
      </c>
      <c r="U4147">
        <f t="shared" si="194"/>
        <v>0</v>
      </c>
    </row>
    <row r="4148" spans="1:21">
      <c r="A4148" s="2" t="s">
        <v>10392</v>
      </c>
      <c r="B4148" s="2" t="s">
        <v>4584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15157</v>
      </c>
      <c r="U4148">
        <f t="shared" si="194"/>
        <v>0</v>
      </c>
    </row>
    <row r="4149" spans="1:21">
      <c r="A4149" s="2" t="s">
        <v>10393</v>
      </c>
      <c r="B4149" s="2" t="s">
        <v>10394</v>
      </c>
      <c r="D4149" s="2" t="s">
        <v>10395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15158</v>
      </c>
      <c r="U4149">
        <f t="shared" si="194"/>
        <v>0</v>
      </c>
    </row>
    <row r="4150" spans="1:21">
      <c r="A4150" s="2" t="s">
        <v>10396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15159</v>
      </c>
      <c r="U4150">
        <f t="shared" si="194"/>
        <v>0</v>
      </c>
    </row>
    <row r="4151" spans="1:21">
      <c r="A4151" s="2" t="s">
        <v>10397</v>
      </c>
      <c r="B4151" s="2" t="s">
        <v>10398</v>
      </c>
      <c r="D4151" s="2" t="s">
        <v>10399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15160</v>
      </c>
      <c r="U4151">
        <f t="shared" si="194"/>
        <v>0</v>
      </c>
    </row>
    <row r="4152" spans="1:21">
      <c r="A4152" s="2" t="s">
        <v>10400</v>
      </c>
      <c r="B4152" s="2" t="s">
        <v>10401</v>
      </c>
      <c r="D4152" s="2" t="s">
        <v>10402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15161</v>
      </c>
      <c r="U4152">
        <f t="shared" si="194"/>
        <v>0</v>
      </c>
    </row>
    <row r="4153" spans="1:21">
      <c r="A4153" s="2" t="s">
        <v>10403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15162</v>
      </c>
      <c r="U4153">
        <f t="shared" si="194"/>
        <v>0</v>
      </c>
    </row>
    <row r="4154" spans="1:21">
      <c r="A4154" s="2" t="s">
        <v>10404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15163</v>
      </c>
      <c r="U4154">
        <f t="shared" si="194"/>
        <v>0</v>
      </c>
    </row>
    <row r="4155" spans="1:21">
      <c r="A4155" s="2" t="s">
        <v>10405</v>
      </c>
      <c r="B4155" s="2" t="s">
        <v>1103</v>
      </c>
      <c r="D4155" s="2" t="s">
        <v>10406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15164</v>
      </c>
      <c r="U4155">
        <f t="shared" si="194"/>
        <v>0</v>
      </c>
    </row>
    <row r="4156" spans="1:21">
      <c r="A4156" s="2" t="s">
        <v>10407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15165</v>
      </c>
      <c r="U4156">
        <f t="shared" si="194"/>
        <v>0</v>
      </c>
    </row>
    <row r="4157" spans="1:21">
      <c r="A4157" s="2" t="s">
        <v>10408</v>
      </c>
      <c r="B4157" s="2" t="s">
        <v>10409</v>
      </c>
      <c r="D4157" s="2" t="s">
        <v>3577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15166</v>
      </c>
      <c r="U4157">
        <f t="shared" si="194"/>
        <v>0</v>
      </c>
    </row>
    <row r="4158" spans="1:21">
      <c r="A4158" s="2" t="s">
        <v>10410</v>
      </c>
      <c r="B4158" s="2" t="s">
        <v>10411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15167</v>
      </c>
      <c r="U4158">
        <f t="shared" si="194"/>
        <v>0</v>
      </c>
    </row>
    <row r="4159" spans="1:21">
      <c r="A4159" s="2" t="s">
        <v>10412</v>
      </c>
      <c r="B4159" s="2" t="s">
        <v>10413</v>
      </c>
      <c r="D4159" s="2" t="s">
        <v>10414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15168</v>
      </c>
      <c r="U4159">
        <f t="shared" si="194"/>
        <v>0</v>
      </c>
    </row>
    <row r="4160" spans="1:21">
      <c r="A4160" s="2" t="s">
        <v>10415</v>
      </c>
      <c r="B4160" s="2" t="s">
        <v>259</v>
      </c>
      <c r="D4160" s="2" t="s">
        <v>10416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15169</v>
      </c>
      <c r="U4160">
        <f t="shared" si="194"/>
        <v>0</v>
      </c>
    </row>
    <row r="4161" spans="1:21">
      <c r="A4161" s="2" t="s">
        <v>10417</v>
      </c>
      <c r="B4161" s="2" t="s">
        <v>6526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15170</v>
      </c>
      <c r="U4161">
        <f t="shared" si="194"/>
        <v>0</v>
      </c>
    </row>
    <row r="4162" spans="1:21">
      <c r="A4162" s="2" t="s">
        <v>10418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15171</v>
      </c>
      <c r="U4162">
        <f t="shared" si="194"/>
        <v>0</v>
      </c>
    </row>
    <row r="4163" spans="1:21">
      <c r="A4163" s="2" t="s">
        <v>10419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15172</v>
      </c>
      <c r="U4163">
        <f t="shared" ref="U4163:U4226" si="197">IF(E4163=1,1,0)</f>
        <v>0</v>
      </c>
    </row>
    <row r="4164" spans="1:21">
      <c r="A4164" s="2" t="s">
        <v>10420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15173</v>
      </c>
      <c r="U4164">
        <f t="shared" si="197"/>
        <v>0</v>
      </c>
    </row>
    <row r="4165" spans="1:21">
      <c r="A4165" s="2" t="s">
        <v>10421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15174</v>
      </c>
      <c r="U4165">
        <f t="shared" si="197"/>
        <v>0</v>
      </c>
    </row>
    <row r="4166" spans="1:21">
      <c r="A4166" s="2" t="s">
        <v>10422</v>
      </c>
      <c r="B4166" s="2" t="s">
        <v>10423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15175</v>
      </c>
      <c r="U4166">
        <f t="shared" si="197"/>
        <v>0</v>
      </c>
    </row>
    <row r="4167" spans="1:21">
      <c r="A4167" s="2" t="s">
        <v>10424</v>
      </c>
      <c r="B4167" s="2" t="s">
        <v>10425</v>
      </c>
      <c r="D4167" s="2" t="s">
        <v>7173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15176</v>
      </c>
      <c r="U4167">
        <f t="shared" si="197"/>
        <v>0</v>
      </c>
    </row>
    <row r="4168" spans="1:21">
      <c r="A4168" s="2" t="s">
        <v>10426</v>
      </c>
      <c r="B4168" s="2" t="s">
        <v>10427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15177</v>
      </c>
      <c r="U4168">
        <f t="shared" si="197"/>
        <v>0</v>
      </c>
    </row>
    <row r="4169" spans="1:21">
      <c r="A4169" s="2" t="s">
        <v>10428</v>
      </c>
      <c r="B4169" s="2" t="s">
        <v>4606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15178</v>
      </c>
      <c r="U4169">
        <f t="shared" si="197"/>
        <v>0</v>
      </c>
    </row>
    <row r="4170" spans="1:21">
      <c r="A4170" s="2" t="s">
        <v>10429</v>
      </c>
      <c r="B4170" s="2" t="s">
        <v>10430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15179</v>
      </c>
      <c r="U4170">
        <f t="shared" si="197"/>
        <v>0</v>
      </c>
    </row>
    <row r="4171" spans="1:21">
      <c r="A4171" s="2" t="s">
        <v>10431</v>
      </c>
      <c r="B4171" s="2" t="s">
        <v>10432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15180</v>
      </c>
      <c r="U4171">
        <f t="shared" si="197"/>
        <v>0</v>
      </c>
    </row>
    <row r="4172" spans="1:21">
      <c r="A4172" s="2" t="s">
        <v>10433</v>
      </c>
      <c r="B4172" s="2" t="s">
        <v>10434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15181</v>
      </c>
      <c r="U4172">
        <f t="shared" si="197"/>
        <v>0</v>
      </c>
    </row>
    <row r="4173" spans="1:21">
      <c r="A4173" s="2" t="s">
        <v>10435</v>
      </c>
      <c r="B4173" s="2" t="s">
        <v>10436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15182</v>
      </c>
      <c r="U4173">
        <f t="shared" si="197"/>
        <v>0</v>
      </c>
    </row>
    <row r="4174" spans="1:21">
      <c r="A4174" s="2" t="s">
        <v>10437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15183</v>
      </c>
      <c r="U4174">
        <f t="shared" si="197"/>
        <v>0</v>
      </c>
    </row>
    <row r="4175" spans="1:21">
      <c r="A4175" s="2" t="s">
        <v>10438</v>
      </c>
      <c r="B4175" s="2" t="s">
        <v>10439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15184</v>
      </c>
      <c r="U4175">
        <f t="shared" si="197"/>
        <v>0</v>
      </c>
    </row>
    <row r="4176" spans="1:21">
      <c r="A4176" s="2" t="s">
        <v>10440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15185</v>
      </c>
      <c r="U4176">
        <f t="shared" si="197"/>
        <v>0</v>
      </c>
    </row>
    <row r="4177" spans="1:21">
      <c r="A4177" s="2" t="s">
        <v>10441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15186</v>
      </c>
      <c r="U4177">
        <f t="shared" si="197"/>
        <v>0</v>
      </c>
    </row>
    <row r="4178" spans="1:21">
      <c r="A4178" s="2" t="s">
        <v>10442</v>
      </c>
      <c r="B4178" s="2" t="s">
        <v>10443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15187</v>
      </c>
      <c r="U4178">
        <f t="shared" si="197"/>
        <v>0</v>
      </c>
    </row>
    <row r="4179" spans="1:21">
      <c r="A4179" s="2" t="s">
        <v>10444</v>
      </c>
      <c r="B4179" s="2" t="s">
        <v>10445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15188</v>
      </c>
      <c r="U4179">
        <f t="shared" si="197"/>
        <v>0</v>
      </c>
    </row>
    <row r="4180" spans="1:21">
      <c r="A4180" s="2" t="s">
        <v>10446</v>
      </c>
      <c r="B4180" s="2" t="s">
        <v>8537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15189</v>
      </c>
      <c r="U4180">
        <f t="shared" si="197"/>
        <v>0</v>
      </c>
    </row>
    <row r="4181" spans="1:21">
      <c r="A4181" s="2" t="s">
        <v>10447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15190</v>
      </c>
      <c r="U4181">
        <f t="shared" si="197"/>
        <v>0</v>
      </c>
    </row>
    <row r="4182" spans="1:21">
      <c r="A4182" s="2" t="s">
        <v>10448</v>
      </c>
      <c r="B4182" s="2" t="s">
        <v>10449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15191</v>
      </c>
      <c r="U4182">
        <f t="shared" si="197"/>
        <v>0</v>
      </c>
    </row>
    <row r="4183" spans="1:21">
      <c r="A4183" s="2" t="s">
        <v>10450</v>
      </c>
      <c r="B4183" s="2" t="s">
        <v>4628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15192</v>
      </c>
      <c r="U4183">
        <f t="shared" si="197"/>
        <v>0</v>
      </c>
    </row>
    <row r="4184" spans="1:21">
      <c r="A4184" s="2" t="s">
        <v>10451</v>
      </c>
      <c r="B4184" s="2" t="s">
        <v>10452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15193</v>
      </c>
      <c r="U4184">
        <f t="shared" si="197"/>
        <v>0</v>
      </c>
    </row>
    <row r="4185" spans="1:21">
      <c r="A4185" s="2" t="s">
        <v>10453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15194</v>
      </c>
      <c r="U4185">
        <f t="shared" si="197"/>
        <v>0</v>
      </c>
    </row>
    <row r="4186" spans="1:21">
      <c r="A4186" s="2" t="s">
        <v>10454</v>
      </c>
      <c r="B4186" s="2" t="s">
        <v>4638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15195</v>
      </c>
      <c r="U4186">
        <f t="shared" si="197"/>
        <v>0</v>
      </c>
    </row>
    <row r="4187" spans="1:21">
      <c r="A4187" s="2" t="s">
        <v>10455</v>
      </c>
      <c r="B4187" s="2" t="s">
        <v>4641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15196</v>
      </c>
      <c r="U4187">
        <f t="shared" si="197"/>
        <v>0</v>
      </c>
    </row>
    <row r="4188" spans="1:21">
      <c r="A4188" s="2" t="s">
        <v>10456</v>
      </c>
      <c r="B4188" s="2" t="s">
        <v>4641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15197</v>
      </c>
      <c r="U4188">
        <f t="shared" si="197"/>
        <v>0</v>
      </c>
    </row>
    <row r="4189" spans="1:21">
      <c r="A4189" s="2" t="s">
        <v>10457</v>
      </c>
      <c r="B4189" s="2" t="s">
        <v>4641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15198</v>
      </c>
      <c r="U4189">
        <f t="shared" si="197"/>
        <v>0</v>
      </c>
    </row>
    <row r="4190" spans="1:21">
      <c r="A4190" s="2" t="s">
        <v>10458</v>
      </c>
      <c r="B4190" s="2" t="s">
        <v>10459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15199</v>
      </c>
      <c r="U4190">
        <f t="shared" si="197"/>
        <v>0</v>
      </c>
    </row>
    <row r="4191" spans="1:21">
      <c r="A4191" s="2" t="s">
        <v>10460</v>
      </c>
      <c r="B4191" s="2" t="s">
        <v>10461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15200</v>
      </c>
      <c r="U4191">
        <f t="shared" si="197"/>
        <v>0</v>
      </c>
    </row>
    <row r="4192" spans="1:21">
      <c r="A4192" s="2" t="s">
        <v>10462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15201</v>
      </c>
      <c r="U4192">
        <f t="shared" si="197"/>
        <v>0</v>
      </c>
    </row>
    <row r="4193" spans="1:21">
      <c r="A4193" s="2" t="s">
        <v>10463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15202</v>
      </c>
      <c r="U4193">
        <f t="shared" si="197"/>
        <v>0</v>
      </c>
    </row>
    <row r="4194" spans="1:21">
      <c r="A4194" s="2" t="s">
        <v>10464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15203</v>
      </c>
      <c r="U4194">
        <f t="shared" si="197"/>
        <v>0</v>
      </c>
    </row>
    <row r="4195" spans="1:21">
      <c r="A4195" s="2" t="s">
        <v>10465</v>
      </c>
      <c r="B4195" s="2" t="s">
        <v>10466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15204</v>
      </c>
      <c r="U4195">
        <f t="shared" si="197"/>
        <v>0</v>
      </c>
    </row>
    <row r="4196" spans="1:21">
      <c r="A4196" s="2" t="s">
        <v>10467</v>
      </c>
      <c r="B4196" s="2" t="s">
        <v>10468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15205</v>
      </c>
      <c r="U4196">
        <f t="shared" si="197"/>
        <v>0</v>
      </c>
    </row>
    <row r="4197" spans="1:21">
      <c r="A4197" s="2" t="s">
        <v>10469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15206</v>
      </c>
      <c r="U4197">
        <f t="shared" si="197"/>
        <v>0</v>
      </c>
    </row>
    <row r="4198" spans="1:21">
      <c r="A4198" s="2" t="s">
        <v>10470</v>
      </c>
      <c r="B4198" s="2" t="s">
        <v>10471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15207</v>
      </c>
      <c r="U4198">
        <f t="shared" si="197"/>
        <v>0</v>
      </c>
    </row>
    <row r="4199" spans="1:21">
      <c r="A4199" s="2" t="s">
        <v>10472</v>
      </c>
      <c r="B4199" s="2" t="s">
        <v>6585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15208</v>
      </c>
      <c r="U4199">
        <f t="shared" si="197"/>
        <v>0</v>
      </c>
    </row>
    <row r="4200" spans="1:21">
      <c r="A4200" s="2" t="s">
        <v>10473</v>
      </c>
      <c r="B4200" s="2" t="s">
        <v>10474</v>
      </c>
      <c r="D4200" s="2" t="s">
        <v>8236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15209</v>
      </c>
      <c r="U4200">
        <f t="shared" si="197"/>
        <v>0</v>
      </c>
    </row>
    <row r="4201" spans="1:21">
      <c r="A4201" s="2" t="s">
        <v>10475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15210</v>
      </c>
      <c r="U4201">
        <f t="shared" si="197"/>
        <v>0</v>
      </c>
    </row>
    <row r="4202" spans="1:21">
      <c r="A4202" s="2" t="s">
        <v>10476</v>
      </c>
      <c r="B4202" s="2" t="s">
        <v>10477</v>
      </c>
      <c r="D4202" s="2" t="s">
        <v>10478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15211</v>
      </c>
      <c r="U4202">
        <f t="shared" si="197"/>
        <v>0</v>
      </c>
    </row>
    <row r="4203" spans="1:21">
      <c r="A4203" s="2" t="s">
        <v>10479</v>
      </c>
      <c r="B4203" s="2" t="s">
        <v>10480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15212</v>
      </c>
      <c r="U4203">
        <f t="shared" si="197"/>
        <v>0</v>
      </c>
    </row>
    <row r="4204" spans="1:21">
      <c r="A4204" s="2" t="s">
        <v>10481</v>
      </c>
      <c r="B4204" s="2" t="s">
        <v>10482</v>
      </c>
      <c r="D4204" s="2" t="s">
        <v>10483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15213</v>
      </c>
      <c r="U4204">
        <f t="shared" si="197"/>
        <v>0</v>
      </c>
    </row>
    <row r="4205" spans="1:21">
      <c r="A4205" s="2" t="s">
        <v>10484</v>
      </c>
      <c r="B4205" s="2" t="s">
        <v>10485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15214</v>
      </c>
      <c r="U4205">
        <f t="shared" si="197"/>
        <v>0</v>
      </c>
    </row>
    <row r="4206" spans="1:21">
      <c r="A4206" s="2" t="s">
        <v>10486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15215</v>
      </c>
      <c r="U4206">
        <f t="shared" si="197"/>
        <v>0</v>
      </c>
    </row>
    <row r="4207" spans="1:21">
      <c r="A4207" s="2" t="s">
        <v>10487</v>
      </c>
      <c r="B4207" s="2" t="s">
        <v>10488</v>
      </c>
      <c r="D4207" s="2" t="s">
        <v>10489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15216</v>
      </c>
      <c r="U4207">
        <f t="shared" si="197"/>
        <v>0</v>
      </c>
    </row>
    <row r="4208" spans="1:21">
      <c r="A4208" s="2" t="s">
        <v>10490</v>
      </c>
      <c r="B4208" s="2" t="s">
        <v>4673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15217</v>
      </c>
      <c r="U4208">
        <f t="shared" si="197"/>
        <v>0</v>
      </c>
    </row>
    <row r="4209" spans="1:21">
      <c r="A4209" s="2" t="s">
        <v>10491</v>
      </c>
      <c r="B4209" s="2" t="s">
        <v>4673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15218</v>
      </c>
      <c r="U4209">
        <f t="shared" si="197"/>
        <v>0</v>
      </c>
    </row>
    <row r="4210" spans="1:21">
      <c r="A4210" s="2" t="s">
        <v>10492</v>
      </c>
      <c r="B4210" s="2" t="s">
        <v>4673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15219</v>
      </c>
      <c r="U4210">
        <f t="shared" si="197"/>
        <v>0</v>
      </c>
    </row>
    <row r="4211" spans="1:21">
      <c r="A4211" s="2" t="s">
        <v>10493</v>
      </c>
      <c r="B4211" s="2" t="s">
        <v>4673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15220</v>
      </c>
      <c r="U4211">
        <f t="shared" si="197"/>
        <v>0</v>
      </c>
    </row>
    <row r="4212" spans="1:21">
      <c r="A4212" s="2" t="s">
        <v>10494</v>
      </c>
      <c r="B4212" s="2" t="s">
        <v>8498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15221</v>
      </c>
      <c r="U4212">
        <f t="shared" si="197"/>
        <v>0</v>
      </c>
    </row>
    <row r="4213" spans="1:21">
      <c r="A4213" s="2" t="s">
        <v>10495</v>
      </c>
      <c r="B4213" s="2" t="s">
        <v>10496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15222</v>
      </c>
      <c r="U4213">
        <f t="shared" si="197"/>
        <v>0</v>
      </c>
    </row>
    <row r="4214" spans="1:21">
      <c r="A4214" s="2" t="s">
        <v>10497</v>
      </c>
      <c r="B4214" s="2" t="s">
        <v>10498</v>
      </c>
      <c r="D4214" s="2" t="s">
        <v>10499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15223</v>
      </c>
      <c r="U4214">
        <f t="shared" si="197"/>
        <v>0</v>
      </c>
    </row>
    <row r="4215" spans="1:21">
      <c r="A4215" s="2" t="s">
        <v>10500</v>
      </c>
      <c r="B4215" s="2" t="s">
        <v>10501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15224</v>
      </c>
      <c r="U4215">
        <f t="shared" si="197"/>
        <v>0</v>
      </c>
    </row>
    <row r="4216" spans="1:21">
      <c r="A4216" s="2" t="s">
        <v>10502</v>
      </c>
      <c r="B4216" s="2" t="s">
        <v>10503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15225</v>
      </c>
      <c r="U4216">
        <f t="shared" si="197"/>
        <v>0</v>
      </c>
    </row>
    <row r="4217" spans="1:21">
      <c r="A4217" s="2" t="s">
        <v>10504</v>
      </c>
      <c r="B4217" s="2" t="s">
        <v>1115</v>
      </c>
      <c r="D4217" s="2" t="s">
        <v>3530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15226</v>
      </c>
      <c r="U4217">
        <f t="shared" si="197"/>
        <v>0</v>
      </c>
    </row>
    <row r="4218" spans="1:21">
      <c r="A4218" s="2" t="s">
        <v>10505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15227</v>
      </c>
      <c r="U4218">
        <f t="shared" si="197"/>
        <v>0</v>
      </c>
    </row>
    <row r="4219" spans="1:21">
      <c r="A4219" s="2" t="s">
        <v>10506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15228</v>
      </c>
      <c r="U4219">
        <f t="shared" si="197"/>
        <v>0</v>
      </c>
    </row>
    <row r="4220" spans="1:21">
      <c r="A4220" s="2" t="s">
        <v>10507</v>
      </c>
      <c r="B4220" s="2" t="s">
        <v>10508</v>
      </c>
      <c r="D4220" s="2" t="s">
        <v>10509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15229</v>
      </c>
      <c r="U4220">
        <f t="shared" si="197"/>
        <v>0</v>
      </c>
    </row>
    <row r="4221" spans="1:21">
      <c r="A4221" s="2" t="s">
        <v>10510</v>
      </c>
      <c r="B4221" s="2" t="s">
        <v>10511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15230</v>
      </c>
      <c r="U4221">
        <f t="shared" si="197"/>
        <v>0</v>
      </c>
    </row>
    <row r="4222" spans="1:21">
      <c r="A4222" s="2" t="s">
        <v>10512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15231</v>
      </c>
      <c r="U4222">
        <f t="shared" si="197"/>
        <v>0</v>
      </c>
    </row>
    <row r="4223" spans="1:21">
      <c r="A4223" s="2" t="s">
        <v>10513</v>
      </c>
      <c r="B4223" s="2" t="s">
        <v>10514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15232</v>
      </c>
      <c r="U4223">
        <f t="shared" si="197"/>
        <v>0</v>
      </c>
    </row>
    <row r="4224" spans="1:21">
      <c r="A4224" s="2" t="s">
        <v>10515</v>
      </c>
      <c r="B4224" s="2" t="s">
        <v>10516</v>
      </c>
      <c r="D4224" s="2" t="s">
        <v>10517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15233</v>
      </c>
      <c r="U4224">
        <f t="shared" si="197"/>
        <v>0</v>
      </c>
    </row>
    <row r="4225" spans="1:21">
      <c r="A4225" s="2" t="s">
        <v>10518</v>
      </c>
      <c r="B4225" s="2" t="s">
        <v>10519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15234</v>
      </c>
      <c r="U4225">
        <f t="shared" si="197"/>
        <v>0</v>
      </c>
    </row>
    <row r="4226" spans="1:21">
      <c r="A4226" s="2" t="s">
        <v>10520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15235</v>
      </c>
      <c r="U4226">
        <f t="shared" si="197"/>
        <v>0</v>
      </c>
    </row>
    <row r="4227" spans="1:21">
      <c r="A4227" s="2" t="s">
        <v>10521</v>
      </c>
      <c r="B4227" s="2" t="s">
        <v>10522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15236</v>
      </c>
      <c r="U4227">
        <f t="shared" ref="U4227:U4290" si="200">IF(E4227=1,1,0)</f>
        <v>0</v>
      </c>
    </row>
    <row r="4228" spans="1:21">
      <c r="A4228" s="2" t="s">
        <v>10523</v>
      </c>
      <c r="B4228" s="2" t="s">
        <v>10524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15237</v>
      </c>
      <c r="U4228">
        <f t="shared" si="200"/>
        <v>0</v>
      </c>
    </row>
    <row r="4229" spans="1:21">
      <c r="A4229" s="2" t="s">
        <v>10525</v>
      </c>
      <c r="B4229" s="2" t="s">
        <v>10524</v>
      </c>
      <c r="D4229" s="2" t="s">
        <v>10526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15238</v>
      </c>
      <c r="U4229">
        <f t="shared" si="200"/>
        <v>0</v>
      </c>
    </row>
    <row r="4230" spans="1:21">
      <c r="A4230" s="2" t="s">
        <v>10527</v>
      </c>
      <c r="B4230" s="2" t="s">
        <v>6625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15239</v>
      </c>
      <c r="U4230">
        <f t="shared" si="200"/>
        <v>0</v>
      </c>
    </row>
    <row r="4231" spans="1:21">
      <c r="A4231" s="2" t="s">
        <v>10528</v>
      </c>
      <c r="B4231" s="2" t="s">
        <v>6630</v>
      </c>
      <c r="D4231" s="2" t="s">
        <v>10529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15240</v>
      </c>
      <c r="U4231">
        <f t="shared" si="200"/>
        <v>0</v>
      </c>
    </row>
    <row r="4232" spans="1:21">
      <c r="A4232" s="2" t="s">
        <v>10530</v>
      </c>
      <c r="B4232" s="2" t="s">
        <v>10531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15241</v>
      </c>
      <c r="U4232">
        <f t="shared" si="200"/>
        <v>0</v>
      </c>
    </row>
    <row r="4233" spans="1:21">
      <c r="A4233" s="2" t="s">
        <v>10532</v>
      </c>
      <c r="B4233" s="2" t="s">
        <v>10533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15242</v>
      </c>
      <c r="U4233">
        <f t="shared" si="200"/>
        <v>0</v>
      </c>
    </row>
    <row r="4234" spans="1:21">
      <c r="A4234" s="2" t="s">
        <v>10534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15243</v>
      </c>
      <c r="U4234">
        <f t="shared" si="200"/>
        <v>0</v>
      </c>
    </row>
    <row r="4235" spans="1:21">
      <c r="A4235" s="2" t="s">
        <v>10535</v>
      </c>
      <c r="B4235" s="2" t="s">
        <v>6641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15244</v>
      </c>
      <c r="U4235">
        <f t="shared" si="200"/>
        <v>0</v>
      </c>
    </row>
    <row r="4236" spans="1:21">
      <c r="A4236" s="2" t="s">
        <v>10536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15245</v>
      </c>
      <c r="U4236">
        <f t="shared" si="200"/>
        <v>0</v>
      </c>
    </row>
    <row r="4237" spans="1:21">
      <c r="A4237" s="2" t="s">
        <v>10537</v>
      </c>
      <c r="B4237" s="2" t="s">
        <v>280</v>
      </c>
      <c r="D4237" s="2" t="s">
        <v>10538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15246</v>
      </c>
      <c r="U4237">
        <f t="shared" si="200"/>
        <v>0</v>
      </c>
    </row>
    <row r="4238" spans="1:21">
      <c r="A4238" s="2" t="s">
        <v>10539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15247</v>
      </c>
      <c r="U4238">
        <f t="shared" si="200"/>
        <v>0</v>
      </c>
    </row>
    <row r="4239" spans="1:21">
      <c r="A4239" s="2" t="s">
        <v>10540</v>
      </c>
      <c r="B4239" s="2" t="s">
        <v>280</v>
      </c>
      <c r="D4239" s="2" t="s">
        <v>10541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15248</v>
      </c>
      <c r="U4239">
        <f t="shared" si="200"/>
        <v>0</v>
      </c>
    </row>
    <row r="4240" spans="1:21">
      <c r="A4240" s="2" t="s">
        <v>10542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15249</v>
      </c>
      <c r="U4240">
        <f t="shared" si="200"/>
        <v>0</v>
      </c>
    </row>
    <row r="4241" spans="1:21">
      <c r="A4241" s="2" t="s">
        <v>10543</v>
      </c>
      <c r="B4241" s="2" t="s">
        <v>4717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15250</v>
      </c>
      <c r="U4241">
        <f t="shared" si="200"/>
        <v>0</v>
      </c>
    </row>
    <row r="4242" spans="1:21">
      <c r="A4242" s="2" t="s">
        <v>10544</v>
      </c>
      <c r="B4242" s="2" t="s">
        <v>10545</v>
      </c>
      <c r="D4242" s="2" t="s">
        <v>10546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15251</v>
      </c>
      <c r="U4242">
        <f t="shared" si="200"/>
        <v>0</v>
      </c>
    </row>
    <row r="4243" spans="1:21">
      <c r="A4243" s="2" t="s">
        <v>10547</v>
      </c>
      <c r="B4243" s="2" t="s">
        <v>10548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15252</v>
      </c>
      <c r="U4243">
        <f t="shared" si="200"/>
        <v>0</v>
      </c>
    </row>
    <row r="4244" spans="1:21">
      <c r="A4244" s="2" t="s">
        <v>10549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15253</v>
      </c>
      <c r="U4244">
        <f t="shared" si="200"/>
        <v>0</v>
      </c>
    </row>
    <row r="4245" spans="1:21">
      <c r="A4245" s="2" t="s">
        <v>10550</v>
      </c>
      <c r="B4245" s="2" t="s">
        <v>10551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15254</v>
      </c>
      <c r="U4245">
        <f t="shared" si="200"/>
        <v>0</v>
      </c>
    </row>
    <row r="4246" spans="1:21">
      <c r="A4246" s="2" t="s">
        <v>10552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15255</v>
      </c>
      <c r="U4246">
        <f t="shared" si="200"/>
        <v>0</v>
      </c>
    </row>
    <row r="4247" spans="1:21">
      <c r="A4247" s="2" t="s">
        <v>10553</v>
      </c>
      <c r="B4247" s="2" t="s">
        <v>10554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15256</v>
      </c>
      <c r="U4247">
        <f t="shared" si="200"/>
        <v>0</v>
      </c>
    </row>
    <row r="4248" spans="1:21">
      <c r="A4248" s="2" t="s">
        <v>10555</v>
      </c>
      <c r="B4248" s="2" t="s">
        <v>6654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15257</v>
      </c>
      <c r="U4248">
        <f t="shared" si="200"/>
        <v>0</v>
      </c>
    </row>
    <row r="4249" spans="1:21">
      <c r="A4249" s="2" t="s">
        <v>10556</v>
      </c>
      <c r="B4249" s="2" t="s">
        <v>10557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15258</v>
      </c>
      <c r="U4249">
        <f t="shared" si="200"/>
        <v>0</v>
      </c>
    </row>
    <row r="4250" spans="1:21">
      <c r="A4250" s="2" t="s">
        <v>10558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15259</v>
      </c>
      <c r="U4250">
        <f t="shared" si="200"/>
        <v>0</v>
      </c>
    </row>
    <row r="4251" spans="1:21">
      <c r="A4251" s="2" t="s">
        <v>10559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15260</v>
      </c>
      <c r="U4251">
        <f t="shared" si="200"/>
        <v>0</v>
      </c>
    </row>
    <row r="4252" spans="1:21">
      <c r="A4252" s="2" t="s">
        <v>10560</v>
      </c>
      <c r="B4252" s="2" t="s">
        <v>4742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15261</v>
      </c>
      <c r="U4252">
        <f t="shared" si="200"/>
        <v>0</v>
      </c>
    </row>
    <row r="4253" spans="1:21">
      <c r="A4253" s="2" t="s">
        <v>10561</v>
      </c>
      <c r="B4253" s="2" t="s">
        <v>481</v>
      </c>
      <c r="D4253" s="2" t="s">
        <v>10562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15262</v>
      </c>
      <c r="U4253">
        <f t="shared" si="200"/>
        <v>0</v>
      </c>
    </row>
    <row r="4254" spans="1:21">
      <c r="A4254" s="2" t="s">
        <v>10563</v>
      </c>
      <c r="B4254" s="2" t="s">
        <v>8683</v>
      </c>
      <c r="D4254" s="2" t="s">
        <v>10564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15263</v>
      </c>
      <c r="U4254">
        <f t="shared" si="200"/>
        <v>0</v>
      </c>
    </row>
    <row r="4255" spans="1:21">
      <c r="A4255" s="2" t="s">
        <v>10565</v>
      </c>
      <c r="B4255" s="2" t="s">
        <v>6667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15264</v>
      </c>
      <c r="U4255">
        <f t="shared" si="200"/>
        <v>0</v>
      </c>
    </row>
    <row r="4256" spans="1:21">
      <c r="A4256" s="2" t="s">
        <v>10566</v>
      </c>
      <c r="B4256" s="2" t="s">
        <v>10567</v>
      </c>
      <c r="D4256" s="2" t="s">
        <v>4234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15265</v>
      </c>
      <c r="U4256">
        <f t="shared" si="200"/>
        <v>0</v>
      </c>
    </row>
    <row r="4257" spans="1:21">
      <c r="A4257" s="2" t="s">
        <v>10568</v>
      </c>
      <c r="B4257" s="2" t="s">
        <v>7807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15266</v>
      </c>
      <c r="U4257">
        <f t="shared" si="200"/>
        <v>0</v>
      </c>
    </row>
    <row r="4258" spans="1:21">
      <c r="A4258" s="2" t="s">
        <v>10569</v>
      </c>
      <c r="B4258" s="2" t="s">
        <v>10570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15267</v>
      </c>
      <c r="U4258">
        <f t="shared" si="200"/>
        <v>0</v>
      </c>
    </row>
    <row r="4259" spans="1:21">
      <c r="A4259" s="2" t="s">
        <v>10571</v>
      </c>
      <c r="B4259" s="2" t="s">
        <v>10572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15268</v>
      </c>
      <c r="U4259">
        <f t="shared" si="200"/>
        <v>0</v>
      </c>
    </row>
    <row r="4260" spans="1:21">
      <c r="A4260" s="2" t="s">
        <v>10573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15269</v>
      </c>
      <c r="U4260">
        <f t="shared" si="200"/>
        <v>0</v>
      </c>
    </row>
    <row r="4261" spans="1:21">
      <c r="A4261" s="2" t="s">
        <v>10574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15270</v>
      </c>
      <c r="U4261">
        <f t="shared" si="200"/>
        <v>0</v>
      </c>
    </row>
    <row r="4262" spans="1:21">
      <c r="A4262" s="2" t="s">
        <v>10575</v>
      </c>
      <c r="B4262" s="2" t="s">
        <v>9120</v>
      </c>
      <c r="D4262" s="2" t="s">
        <v>10576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15271</v>
      </c>
      <c r="U4262">
        <f t="shared" si="200"/>
        <v>0</v>
      </c>
    </row>
    <row r="4263" spans="1:21">
      <c r="A4263" s="2" t="s">
        <v>10577</v>
      </c>
      <c r="B4263" s="2" t="s">
        <v>10578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15272</v>
      </c>
      <c r="U4263">
        <f t="shared" si="200"/>
        <v>0</v>
      </c>
    </row>
    <row r="4264" spans="1:21">
      <c r="A4264" s="2" t="s">
        <v>10579</v>
      </c>
      <c r="B4264" s="2" t="s">
        <v>10580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15273</v>
      </c>
      <c r="U4264">
        <f t="shared" si="200"/>
        <v>0</v>
      </c>
    </row>
    <row r="4265" spans="1:21">
      <c r="A4265" s="2" t="s">
        <v>10581</v>
      </c>
      <c r="B4265" s="2" t="s">
        <v>10582</v>
      </c>
      <c r="D4265" s="2" t="s">
        <v>10583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15274</v>
      </c>
      <c r="U4265">
        <f t="shared" si="200"/>
        <v>0</v>
      </c>
    </row>
    <row r="4266" spans="1:21">
      <c r="A4266" s="2" t="s">
        <v>10584</v>
      </c>
      <c r="B4266" s="2" t="s">
        <v>10585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15275</v>
      </c>
      <c r="U4266">
        <f t="shared" si="200"/>
        <v>0</v>
      </c>
    </row>
    <row r="4267" spans="1:21">
      <c r="A4267" s="2" t="s">
        <v>10586</v>
      </c>
      <c r="B4267" s="2" t="s">
        <v>4775</v>
      </c>
      <c r="D4267" s="2" t="s">
        <v>10587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15276</v>
      </c>
      <c r="U4267">
        <f t="shared" si="200"/>
        <v>0</v>
      </c>
    </row>
    <row r="4268" spans="1:21">
      <c r="A4268" s="2" t="s">
        <v>10588</v>
      </c>
      <c r="B4268" s="2" t="s">
        <v>4775</v>
      </c>
      <c r="D4268" s="2" t="s">
        <v>3907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15277</v>
      </c>
      <c r="U4268">
        <f t="shared" si="200"/>
        <v>0</v>
      </c>
    </row>
    <row r="4269" spans="1:21">
      <c r="A4269" s="2" t="s">
        <v>10589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15278</v>
      </c>
      <c r="U4269">
        <f t="shared" si="200"/>
        <v>0</v>
      </c>
    </row>
    <row r="4270" spans="1:21">
      <c r="A4270" s="2" t="s">
        <v>10590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15279</v>
      </c>
      <c r="U4270">
        <f t="shared" si="200"/>
        <v>0</v>
      </c>
    </row>
    <row r="4271" spans="1:21">
      <c r="A4271" s="2" t="s">
        <v>10591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15280</v>
      </c>
      <c r="U4271">
        <f t="shared" si="200"/>
        <v>0</v>
      </c>
    </row>
    <row r="4272" spans="1:21">
      <c r="A4272" s="2" t="s">
        <v>10592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15281</v>
      </c>
      <c r="U4272">
        <f t="shared" si="200"/>
        <v>0</v>
      </c>
    </row>
    <row r="4273" spans="1:21">
      <c r="A4273" s="2" t="s">
        <v>10593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15282</v>
      </c>
      <c r="U4273">
        <f t="shared" si="200"/>
        <v>0</v>
      </c>
    </row>
    <row r="4274" spans="1:21">
      <c r="A4274" s="2" t="s">
        <v>10594</v>
      </c>
      <c r="B4274" s="2" t="s">
        <v>10595</v>
      </c>
      <c r="D4274" s="2" t="s">
        <v>7092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15283</v>
      </c>
      <c r="U4274">
        <f t="shared" si="200"/>
        <v>0</v>
      </c>
    </row>
    <row r="4275" spans="1:21">
      <c r="A4275" s="2" t="s">
        <v>10596</v>
      </c>
      <c r="B4275" s="2" t="s">
        <v>10597</v>
      </c>
      <c r="D4275" s="2" t="s">
        <v>9660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15284</v>
      </c>
      <c r="U4275">
        <f t="shared" si="200"/>
        <v>0</v>
      </c>
    </row>
    <row r="4276" spans="1:21">
      <c r="A4276" s="2" t="s">
        <v>10598</v>
      </c>
      <c r="B4276" s="2" t="s">
        <v>6700</v>
      </c>
      <c r="D4276" s="2" t="s">
        <v>10599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15285</v>
      </c>
      <c r="U4276">
        <f t="shared" si="200"/>
        <v>0</v>
      </c>
    </row>
    <row r="4277" spans="1:21">
      <c r="A4277" s="2" t="s">
        <v>10600</v>
      </c>
      <c r="B4277" s="2" t="s">
        <v>6700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15286</v>
      </c>
      <c r="U4277">
        <f t="shared" si="200"/>
        <v>0</v>
      </c>
    </row>
    <row r="4278" spans="1:21">
      <c r="A4278" s="2" t="s">
        <v>10601</v>
      </c>
      <c r="B4278" s="2" t="s">
        <v>6700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15287</v>
      </c>
      <c r="U4278">
        <f t="shared" si="200"/>
        <v>0</v>
      </c>
    </row>
    <row r="4279" spans="1:21">
      <c r="A4279" s="2" t="s">
        <v>10602</v>
      </c>
      <c r="B4279" s="2" t="s">
        <v>10603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15288</v>
      </c>
      <c r="U4279">
        <f t="shared" si="200"/>
        <v>0</v>
      </c>
    </row>
    <row r="4280" spans="1:21">
      <c r="A4280" s="2" t="s">
        <v>10604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15289</v>
      </c>
      <c r="U4280">
        <f t="shared" si="200"/>
        <v>0</v>
      </c>
    </row>
    <row r="4281" spans="1:21">
      <c r="A4281" s="2" t="s">
        <v>10605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15290</v>
      </c>
      <c r="U4281">
        <f t="shared" si="200"/>
        <v>0</v>
      </c>
    </row>
    <row r="4282" spans="1:21">
      <c r="A4282" s="2" t="s">
        <v>10606</v>
      </c>
      <c r="B4282" s="2" t="s">
        <v>10607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15291</v>
      </c>
      <c r="U4282">
        <f t="shared" si="200"/>
        <v>0</v>
      </c>
    </row>
    <row r="4283" spans="1:21">
      <c r="A4283" s="2" t="s">
        <v>10608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15292</v>
      </c>
      <c r="U4283">
        <f t="shared" si="200"/>
        <v>0</v>
      </c>
    </row>
    <row r="4284" spans="1:21">
      <c r="A4284" s="2" t="s">
        <v>10609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15293</v>
      </c>
      <c r="U4284">
        <f t="shared" si="200"/>
        <v>0</v>
      </c>
    </row>
    <row r="4285" spans="1:21">
      <c r="A4285" s="2" t="s">
        <v>10610</v>
      </c>
      <c r="B4285" s="2" t="s">
        <v>298</v>
      </c>
      <c r="D4285" s="2" t="s">
        <v>10611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15294</v>
      </c>
      <c r="U4285">
        <f t="shared" si="200"/>
        <v>0</v>
      </c>
    </row>
    <row r="4286" spans="1:21">
      <c r="A4286" s="2" t="s">
        <v>10612</v>
      </c>
      <c r="B4286" s="2" t="s">
        <v>10613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15295</v>
      </c>
      <c r="U4286">
        <f t="shared" si="200"/>
        <v>0</v>
      </c>
    </row>
    <row r="4287" spans="1:21">
      <c r="A4287" s="2" t="s">
        <v>10614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15296</v>
      </c>
      <c r="U4287">
        <f t="shared" si="200"/>
        <v>0</v>
      </c>
    </row>
    <row r="4288" spans="1:21">
      <c r="A4288" s="2" t="s">
        <v>10615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15297</v>
      </c>
      <c r="U4288">
        <f t="shared" si="200"/>
        <v>0</v>
      </c>
    </row>
    <row r="4289" spans="1:21">
      <c r="A4289" s="2" t="s">
        <v>10616</v>
      </c>
      <c r="B4289" s="2" t="s">
        <v>10617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15298</v>
      </c>
      <c r="U4289">
        <f t="shared" si="200"/>
        <v>0</v>
      </c>
    </row>
    <row r="4290" spans="1:21">
      <c r="A4290" s="2" t="s">
        <v>10618</v>
      </c>
      <c r="B4290" s="2" t="s">
        <v>10619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15299</v>
      </c>
      <c r="U4290">
        <f t="shared" si="200"/>
        <v>0</v>
      </c>
    </row>
    <row r="4291" spans="1:21">
      <c r="A4291" s="2" t="s">
        <v>10620</v>
      </c>
      <c r="B4291" s="2" t="s">
        <v>4795</v>
      </c>
      <c r="D4291" s="2" t="s">
        <v>10621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15300</v>
      </c>
      <c r="U4291">
        <f t="shared" ref="U4291:U4354" si="203">IF(E4291=1,1,0)</f>
        <v>0</v>
      </c>
    </row>
    <row r="4292" spans="1:21">
      <c r="A4292" s="2" t="s">
        <v>10622</v>
      </c>
      <c r="B4292" s="2" t="s">
        <v>4797</v>
      </c>
      <c r="D4292" s="2" t="s">
        <v>10623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15301</v>
      </c>
      <c r="U4292">
        <f t="shared" si="203"/>
        <v>0</v>
      </c>
    </row>
    <row r="4293" spans="1:21">
      <c r="A4293" s="2" t="s">
        <v>10624</v>
      </c>
      <c r="B4293" s="2" t="s">
        <v>10625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15302</v>
      </c>
      <c r="U4293">
        <f t="shared" si="203"/>
        <v>0</v>
      </c>
    </row>
    <row r="4294" spans="1:21">
      <c r="A4294" s="2" t="s">
        <v>10626</v>
      </c>
      <c r="B4294" s="2" t="s">
        <v>10627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15303</v>
      </c>
      <c r="U4294">
        <f t="shared" si="203"/>
        <v>0</v>
      </c>
    </row>
    <row r="4295" spans="1:21">
      <c r="A4295" s="2" t="s">
        <v>10628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15304</v>
      </c>
      <c r="U4295">
        <f t="shared" si="203"/>
        <v>0</v>
      </c>
    </row>
    <row r="4296" spans="1:21">
      <c r="A4296" s="2" t="s">
        <v>10629</v>
      </c>
      <c r="B4296" s="2" t="s">
        <v>10630</v>
      </c>
      <c r="D4296" s="2" t="s">
        <v>7835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15305</v>
      </c>
      <c r="U4296">
        <f t="shared" si="203"/>
        <v>0</v>
      </c>
    </row>
    <row r="4297" spans="1:21">
      <c r="A4297" s="2" t="s">
        <v>10631</v>
      </c>
      <c r="B4297" s="2" t="s">
        <v>10632</v>
      </c>
      <c r="D4297" s="2" t="s">
        <v>10633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15306</v>
      </c>
      <c r="U4297">
        <f t="shared" si="203"/>
        <v>0</v>
      </c>
    </row>
    <row r="4298" spans="1:21">
      <c r="A4298" s="2" t="s">
        <v>10634</v>
      </c>
      <c r="B4298" s="2" t="s">
        <v>6726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15307</v>
      </c>
      <c r="U4298">
        <f t="shared" si="203"/>
        <v>0</v>
      </c>
    </row>
    <row r="4299" spans="1:21">
      <c r="A4299" s="2" t="s">
        <v>10635</v>
      </c>
      <c r="B4299" s="2" t="s">
        <v>10636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15308</v>
      </c>
      <c r="U4299">
        <f t="shared" si="203"/>
        <v>0</v>
      </c>
    </row>
    <row r="4300" spans="1:21">
      <c r="A4300" s="2" t="s">
        <v>10637</v>
      </c>
      <c r="B4300" s="2" t="s">
        <v>10638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15309</v>
      </c>
      <c r="U4300">
        <f t="shared" si="203"/>
        <v>0</v>
      </c>
    </row>
    <row r="4301" spans="1:21">
      <c r="A4301" s="2" t="s">
        <v>10639</v>
      </c>
      <c r="B4301" s="2" t="s">
        <v>10640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15310</v>
      </c>
      <c r="U4301">
        <f t="shared" si="203"/>
        <v>0</v>
      </c>
    </row>
    <row r="4302" spans="1:21">
      <c r="A4302" s="2" t="s">
        <v>10641</v>
      </c>
      <c r="B4302" s="2" t="s">
        <v>10642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15311</v>
      </c>
      <c r="U4302">
        <f t="shared" si="203"/>
        <v>0</v>
      </c>
    </row>
    <row r="4303" spans="1:21">
      <c r="A4303" s="2" t="s">
        <v>10643</v>
      </c>
      <c r="B4303" s="2" t="s">
        <v>10644</v>
      </c>
      <c r="D4303" s="2" t="s">
        <v>5711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15312</v>
      </c>
      <c r="U4303">
        <f t="shared" si="203"/>
        <v>0</v>
      </c>
    </row>
    <row r="4304" spans="1:21">
      <c r="A4304" s="2" t="s">
        <v>10645</v>
      </c>
      <c r="B4304" s="2" t="s">
        <v>10646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15313</v>
      </c>
      <c r="U4304">
        <f t="shared" si="203"/>
        <v>0</v>
      </c>
    </row>
    <row r="4305" spans="1:21">
      <c r="A4305" s="2" t="s">
        <v>10647</v>
      </c>
      <c r="B4305" s="2" t="s">
        <v>10648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15314</v>
      </c>
      <c r="U4305">
        <f t="shared" si="203"/>
        <v>0</v>
      </c>
    </row>
    <row r="4306" spans="1:21">
      <c r="A4306" s="2" t="s">
        <v>10649</v>
      </c>
      <c r="B4306" s="2" t="s">
        <v>10650</v>
      </c>
      <c r="D4306" s="2" t="s">
        <v>6811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15315</v>
      </c>
      <c r="U4306">
        <f t="shared" si="203"/>
        <v>0</v>
      </c>
    </row>
    <row r="4307" spans="1:21">
      <c r="A4307" s="2" t="s">
        <v>10651</v>
      </c>
      <c r="B4307" s="2" t="s">
        <v>10652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15316</v>
      </c>
      <c r="U4307">
        <f t="shared" si="203"/>
        <v>0</v>
      </c>
    </row>
    <row r="4308" spans="1:21">
      <c r="A4308" s="2" t="s">
        <v>10653</v>
      </c>
      <c r="B4308" s="2" t="s">
        <v>10654</v>
      </c>
      <c r="D4308" s="2" t="s">
        <v>10655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15317</v>
      </c>
      <c r="U4308">
        <f t="shared" si="203"/>
        <v>0</v>
      </c>
    </row>
    <row r="4309" spans="1:21">
      <c r="A4309" s="2" t="s">
        <v>10656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15318</v>
      </c>
      <c r="U4309">
        <f t="shared" si="203"/>
        <v>0</v>
      </c>
    </row>
    <row r="4310" spans="1:21">
      <c r="A4310" s="2" t="s">
        <v>10657</v>
      </c>
      <c r="B4310" s="2" t="s">
        <v>10658</v>
      </c>
      <c r="D4310" s="2" t="s">
        <v>7611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15319</v>
      </c>
      <c r="U4310">
        <f t="shared" si="203"/>
        <v>0</v>
      </c>
    </row>
    <row r="4311" spans="1:21">
      <c r="A4311" s="2" t="s">
        <v>10659</v>
      </c>
      <c r="B4311" s="2" t="s">
        <v>10660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15320</v>
      </c>
      <c r="U4311">
        <f t="shared" si="203"/>
        <v>0</v>
      </c>
    </row>
    <row r="4312" spans="1:21">
      <c r="A4312" s="2" t="s">
        <v>10661</v>
      </c>
      <c r="B4312" s="2" t="s">
        <v>6747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15321</v>
      </c>
      <c r="U4312">
        <f t="shared" si="203"/>
        <v>0</v>
      </c>
    </row>
    <row r="4313" spans="1:21">
      <c r="A4313" s="2" t="s">
        <v>10662</v>
      </c>
      <c r="B4313" s="2" t="s">
        <v>10663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15322</v>
      </c>
      <c r="U4313">
        <f t="shared" si="203"/>
        <v>0</v>
      </c>
    </row>
    <row r="4314" spans="1:21">
      <c r="A4314" s="2" t="s">
        <v>10664</v>
      </c>
      <c r="B4314" s="2" t="s">
        <v>10665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15323</v>
      </c>
      <c r="U4314">
        <f t="shared" si="203"/>
        <v>0</v>
      </c>
    </row>
    <row r="4315" spans="1:21">
      <c r="A4315" s="2" t="s">
        <v>10666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15324</v>
      </c>
      <c r="U4315">
        <f t="shared" si="203"/>
        <v>0</v>
      </c>
    </row>
    <row r="4316" spans="1:21">
      <c r="A4316" s="2" t="s">
        <v>10667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15325</v>
      </c>
      <c r="U4316">
        <f t="shared" si="203"/>
        <v>0</v>
      </c>
    </row>
    <row r="4317" spans="1:21">
      <c r="A4317" s="2" t="s">
        <v>10668</v>
      </c>
      <c r="B4317" s="2" t="s">
        <v>8783</v>
      </c>
      <c r="D4317" s="2" t="s">
        <v>10669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15326</v>
      </c>
      <c r="U4317">
        <f t="shared" si="203"/>
        <v>0</v>
      </c>
    </row>
    <row r="4318" spans="1:21">
      <c r="A4318" s="2" t="s">
        <v>10670</v>
      </c>
      <c r="B4318" s="2" t="s">
        <v>10671</v>
      </c>
      <c r="D4318" s="2" t="s">
        <v>10672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15327</v>
      </c>
      <c r="U4318">
        <f t="shared" si="203"/>
        <v>0</v>
      </c>
    </row>
    <row r="4319" spans="1:21">
      <c r="A4319" s="2" t="s">
        <v>10673</v>
      </c>
      <c r="B4319" s="2" t="s">
        <v>10674</v>
      </c>
      <c r="D4319" s="2" t="s">
        <v>10675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15328</v>
      </c>
      <c r="U4319">
        <f t="shared" si="203"/>
        <v>0</v>
      </c>
    </row>
    <row r="4320" spans="1:21">
      <c r="A4320" s="2" t="s">
        <v>10676</v>
      </c>
      <c r="B4320" s="2" t="s">
        <v>10677</v>
      </c>
      <c r="D4320" s="2" t="s">
        <v>6734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15329</v>
      </c>
      <c r="U4320">
        <f t="shared" si="203"/>
        <v>0</v>
      </c>
    </row>
    <row r="4321" spans="1:21">
      <c r="A4321" s="2" t="s">
        <v>10678</v>
      </c>
      <c r="B4321" s="2" t="s">
        <v>6758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15330</v>
      </c>
      <c r="U4321">
        <f t="shared" si="203"/>
        <v>0</v>
      </c>
    </row>
    <row r="4322" spans="1:21">
      <c r="A4322" s="2" t="s">
        <v>10679</v>
      </c>
      <c r="B4322" s="2" t="s">
        <v>10680</v>
      </c>
      <c r="D4322" s="2" t="s">
        <v>10681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15331</v>
      </c>
      <c r="U4322">
        <f t="shared" si="203"/>
        <v>0</v>
      </c>
    </row>
    <row r="4323" spans="1:21">
      <c r="A4323" s="2" t="s">
        <v>10682</v>
      </c>
      <c r="B4323" s="2" t="s">
        <v>10683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15332</v>
      </c>
      <c r="U4323">
        <f t="shared" si="203"/>
        <v>0</v>
      </c>
    </row>
    <row r="4324" spans="1:21">
      <c r="A4324" s="2" t="s">
        <v>10684</v>
      </c>
      <c r="B4324" s="2" t="s">
        <v>10683</v>
      </c>
      <c r="D4324" s="2" t="s">
        <v>10685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15333</v>
      </c>
      <c r="U4324">
        <f t="shared" si="203"/>
        <v>0</v>
      </c>
    </row>
    <row r="4325" spans="1:21">
      <c r="A4325" s="2" t="s">
        <v>10686</v>
      </c>
      <c r="B4325" s="2" t="s">
        <v>10687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15334</v>
      </c>
      <c r="U4325">
        <f t="shared" si="203"/>
        <v>0</v>
      </c>
    </row>
    <row r="4326" spans="1:21">
      <c r="A4326" s="2" t="s">
        <v>10688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15335</v>
      </c>
      <c r="U4326">
        <f t="shared" si="203"/>
        <v>0</v>
      </c>
    </row>
    <row r="4327" spans="1:21">
      <c r="A4327" s="2" t="s">
        <v>10689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15336</v>
      </c>
      <c r="U4327">
        <f t="shared" si="203"/>
        <v>0</v>
      </c>
    </row>
    <row r="4328" spans="1:21">
      <c r="A4328" s="2" t="s">
        <v>10690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15337</v>
      </c>
      <c r="U4328">
        <f t="shared" si="203"/>
        <v>0</v>
      </c>
    </row>
    <row r="4329" spans="1:21">
      <c r="A4329" s="2" t="s">
        <v>10691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15338</v>
      </c>
      <c r="U4329">
        <f t="shared" si="203"/>
        <v>0</v>
      </c>
    </row>
    <row r="4330" spans="1:21">
      <c r="A4330" s="2" t="s">
        <v>10692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15339</v>
      </c>
      <c r="U4330">
        <f t="shared" si="203"/>
        <v>0</v>
      </c>
    </row>
    <row r="4331" spans="1:21">
      <c r="A4331" s="2" t="s">
        <v>10693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15340</v>
      </c>
      <c r="U4331">
        <f t="shared" si="203"/>
        <v>0</v>
      </c>
    </row>
    <row r="4332" spans="1:21">
      <c r="A4332" s="2" t="s">
        <v>10694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15341</v>
      </c>
      <c r="U4332">
        <f t="shared" si="203"/>
        <v>0</v>
      </c>
    </row>
    <row r="4333" spans="1:21">
      <c r="A4333" s="2" t="s">
        <v>10695</v>
      </c>
      <c r="B4333" s="2" t="s">
        <v>10696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15342</v>
      </c>
      <c r="U4333">
        <f t="shared" si="203"/>
        <v>0</v>
      </c>
    </row>
    <row r="4334" spans="1:21">
      <c r="A4334" s="2" t="s">
        <v>10697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15343</v>
      </c>
      <c r="U4334">
        <f t="shared" si="203"/>
        <v>0</v>
      </c>
    </row>
    <row r="4335" spans="1:21">
      <c r="A4335" s="2" t="s">
        <v>10698</v>
      </c>
      <c r="B4335" s="2" t="s">
        <v>6784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15344</v>
      </c>
      <c r="U4335">
        <f t="shared" si="203"/>
        <v>0</v>
      </c>
    </row>
    <row r="4336" spans="1:21">
      <c r="A4336" s="2" t="s">
        <v>10699</v>
      </c>
      <c r="B4336" s="2" t="s">
        <v>6784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15345</v>
      </c>
      <c r="U4336">
        <f t="shared" si="203"/>
        <v>0</v>
      </c>
    </row>
    <row r="4337" spans="1:21">
      <c r="A4337" s="2" t="s">
        <v>10700</v>
      </c>
      <c r="B4337" s="2" t="s">
        <v>6784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15346</v>
      </c>
      <c r="U4337">
        <f t="shared" si="203"/>
        <v>0</v>
      </c>
    </row>
    <row r="4338" spans="1:21">
      <c r="A4338" s="2" t="s">
        <v>10701</v>
      </c>
      <c r="B4338" s="2" t="s">
        <v>10702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15347</v>
      </c>
      <c r="U4338">
        <f t="shared" si="203"/>
        <v>0</v>
      </c>
    </row>
    <row r="4339" spans="1:21">
      <c r="A4339" s="2" t="s">
        <v>10703</v>
      </c>
      <c r="B4339" s="2" t="s">
        <v>10704</v>
      </c>
      <c r="D4339" s="2" t="s">
        <v>10705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15348</v>
      </c>
      <c r="U4339">
        <f t="shared" si="203"/>
        <v>0</v>
      </c>
    </row>
    <row r="4340" spans="1:21">
      <c r="A4340" s="2" t="s">
        <v>10706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15349</v>
      </c>
      <c r="U4340">
        <f t="shared" si="203"/>
        <v>0</v>
      </c>
    </row>
    <row r="4341" spans="1:21">
      <c r="A4341" s="2" t="s">
        <v>10707</v>
      </c>
      <c r="B4341" s="2" t="s">
        <v>10708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15350</v>
      </c>
      <c r="U4341">
        <f t="shared" si="203"/>
        <v>0</v>
      </c>
    </row>
    <row r="4342" spans="1:21">
      <c r="A4342" s="2" t="s">
        <v>10709</v>
      </c>
      <c r="B4342" s="2" t="s">
        <v>10710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15351</v>
      </c>
      <c r="U4342">
        <f t="shared" si="203"/>
        <v>0</v>
      </c>
    </row>
    <row r="4343" spans="1:21">
      <c r="A4343" s="2" t="s">
        <v>10711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15352</v>
      </c>
      <c r="U4343">
        <f t="shared" si="203"/>
        <v>0</v>
      </c>
    </row>
    <row r="4344" spans="1:21">
      <c r="A4344" s="2" t="s">
        <v>10712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15353</v>
      </c>
      <c r="U4344">
        <f t="shared" si="203"/>
        <v>0</v>
      </c>
    </row>
    <row r="4345" spans="1:21">
      <c r="A4345" s="2" t="s">
        <v>10713</v>
      </c>
      <c r="B4345" s="2" t="s">
        <v>4121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15354</v>
      </c>
      <c r="U4345">
        <f t="shared" si="203"/>
        <v>0</v>
      </c>
    </row>
    <row r="4346" spans="1:21">
      <c r="A4346" s="2" t="s">
        <v>10714</v>
      </c>
      <c r="B4346" s="2" t="s">
        <v>4121</v>
      </c>
      <c r="D4346" s="2" t="s">
        <v>10715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15355</v>
      </c>
      <c r="U4346">
        <f t="shared" si="203"/>
        <v>0</v>
      </c>
    </row>
    <row r="4347" spans="1:21">
      <c r="A4347" s="2" t="s">
        <v>10716</v>
      </c>
      <c r="B4347" s="2" t="s">
        <v>10717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15356</v>
      </c>
      <c r="U4347">
        <f t="shared" si="203"/>
        <v>0</v>
      </c>
    </row>
    <row r="4348" spans="1:21">
      <c r="A4348" s="2" t="s">
        <v>10718</v>
      </c>
      <c r="B4348" s="2" t="s">
        <v>10719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15357</v>
      </c>
      <c r="U4348">
        <f t="shared" si="203"/>
        <v>0</v>
      </c>
    </row>
    <row r="4349" spans="1:21">
      <c r="A4349" s="2" t="s">
        <v>10720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15358</v>
      </c>
      <c r="U4349">
        <f t="shared" si="203"/>
        <v>0</v>
      </c>
    </row>
    <row r="4350" spans="1:21">
      <c r="A4350" s="2" t="s">
        <v>10721</v>
      </c>
      <c r="B4350" s="2" t="s">
        <v>10722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15359</v>
      </c>
      <c r="U4350">
        <f t="shared" si="203"/>
        <v>0</v>
      </c>
    </row>
    <row r="4351" spans="1:21">
      <c r="A4351" s="2" t="s">
        <v>10723</v>
      </c>
      <c r="B4351" s="2" t="s">
        <v>10724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15360</v>
      </c>
      <c r="U4351">
        <f t="shared" si="203"/>
        <v>0</v>
      </c>
    </row>
    <row r="4352" spans="1:21">
      <c r="A4352" s="2" t="s">
        <v>10725</v>
      </c>
      <c r="B4352" s="2" t="s">
        <v>10726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15361</v>
      </c>
      <c r="U4352">
        <f t="shared" si="203"/>
        <v>0</v>
      </c>
    </row>
    <row r="4353" spans="1:21">
      <c r="A4353" s="2" t="s">
        <v>10727</v>
      </c>
      <c r="B4353" s="2" t="s">
        <v>6819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15362</v>
      </c>
      <c r="U4353">
        <f t="shared" si="203"/>
        <v>0</v>
      </c>
    </row>
    <row r="4354" spans="1:21">
      <c r="A4354" s="2" t="s">
        <v>10728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15363</v>
      </c>
      <c r="U4354">
        <f t="shared" si="203"/>
        <v>0</v>
      </c>
    </row>
    <row r="4355" spans="1:21">
      <c r="A4355" s="2" t="s">
        <v>10729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15364</v>
      </c>
      <c r="U4355">
        <f t="shared" ref="U4355:U4418" si="206">IF(E4355=1,1,0)</f>
        <v>0</v>
      </c>
    </row>
    <row r="4356" spans="1:21">
      <c r="A4356" s="2" t="s">
        <v>10730</v>
      </c>
      <c r="B4356" s="2" t="s">
        <v>10731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15365</v>
      </c>
      <c r="U4356">
        <f t="shared" si="206"/>
        <v>0</v>
      </c>
    </row>
    <row r="4357" spans="1:21">
      <c r="A4357" s="2" t="s">
        <v>10732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15366</v>
      </c>
      <c r="U4357">
        <f t="shared" si="206"/>
        <v>0</v>
      </c>
    </row>
    <row r="4358" spans="1:21">
      <c r="A4358" s="2" t="s">
        <v>10733</v>
      </c>
      <c r="B4358" s="2" t="s">
        <v>10734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15367</v>
      </c>
      <c r="U4358">
        <f t="shared" si="206"/>
        <v>0</v>
      </c>
    </row>
    <row r="4359" spans="1:21">
      <c r="A4359" s="2" t="s">
        <v>10735</v>
      </c>
      <c r="B4359" s="2" t="s">
        <v>10736</v>
      </c>
      <c r="D4359" s="2" t="s">
        <v>10737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15368</v>
      </c>
      <c r="U4359">
        <f t="shared" si="206"/>
        <v>0</v>
      </c>
    </row>
    <row r="4360" spans="1:21">
      <c r="A4360" s="2" t="s">
        <v>10738</v>
      </c>
      <c r="B4360" s="2" t="s">
        <v>10739</v>
      </c>
      <c r="D4360" s="2" t="s">
        <v>10740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15369</v>
      </c>
      <c r="U4360">
        <f t="shared" si="206"/>
        <v>0</v>
      </c>
    </row>
    <row r="4361" spans="1:21">
      <c r="A4361" s="2" t="s">
        <v>10741</v>
      </c>
      <c r="B4361" s="2" t="s">
        <v>10742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15370</v>
      </c>
      <c r="U4361">
        <f t="shared" si="206"/>
        <v>0</v>
      </c>
    </row>
    <row r="4362" spans="1:21">
      <c r="A4362" s="2" t="s">
        <v>10743</v>
      </c>
      <c r="B4362" s="2" t="s">
        <v>4934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15371</v>
      </c>
      <c r="U4362">
        <f t="shared" si="206"/>
        <v>0</v>
      </c>
    </row>
    <row r="4363" spans="1:21">
      <c r="A4363" s="2" t="s">
        <v>10744</v>
      </c>
      <c r="B4363" s="2" t="s">
        <v>4934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15372</v>
      </c>
      <c r="U4363">
        <f t="shared" si="206"/>
        <v>0</v>
      </c>
    </row>
    <row r="4364" spans="1:21">
      <c r="A4364" s="2" t="s">
        <v>10745</v>
      </c>
      <c r="B4364" s="2" t="s">
        <v>6846</v>
      </c>
      <c r="D4364" s="2" t="s">
        <v>10746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15373</v>
      </c>
      <c r="U4364">
        <f t="shared" si="206"/>
        <v>0</v>
      </c>
    </row>
    <row r="4365" spans="1:21">
      <c r="A4365" s="2" t="s">
        <v>10747</v>
      </c>
      <c r="B4365" s="2" t="s">
        <v>10748</v>
      </c>
      <c r="D4365" s="2" t="s">
        <v>6217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15374</v>
      </c>
      <c r="U4365">
        <f t="shared" si="206"/>
        <v>0</v>
      </c>
    </row>
    <row r="4366" spans="1:21">
      <c r="A4366" s="2" t="s">
        <v>10749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15375</v>
      </c>
      <c r="U4366">
        <f t="shared" si="206"/>
        <v>0</v>
      </c>
    </row>
    <row r="4367" spans="1:21">
      <c r="A4367" s="2" t="s">
        <v>10750</v>
      </c>
      <c r="B4367" s="2" t="s">
        <v>4941</v>
      </c>
      <c r="D4367" s="2" t="s">
        <v>3489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15376</v>
      </c>
      <c r="U4367">
        <f t="shared" si="206"/>
        <v>0</v>
      </c>
    </row>
    <row r="4368" spans="1:21">
      <c r="A4368" s="2" t="s">
        <v>10751</v>
      </c>
      <c r="B4368" s="2" t="s">
        <v>10752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15377</v>
      </c>
      <c r="U4368">
        <f t="shared" si="206"/>
        <v>0</v>
      </c>
    </row>
    <row r="4369" spans="1:21">
      <c r="A4369" s="2" t="s">
        <v>10753</v>
      </c>
      <c r="B4369" s="2" t="s">
        <v>10754</v>
      </c>
      <c r="D4369" s="2" t="s">
        <v>10755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15378</v>
      </c>
      <c r="U4369">
        <f t="shared" si="206"/>
        <v>0</v>
      </c>
    </row>
    <row r="4370" spans="1:21">
      <c r="A4370" s="2" t="s">
        <v>10756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15379</v>
      </c>
      <c r="U4370">
        <f t="shared" si="206"/>
        <v>0</v>
      </c>
    </row>
    <row r="4371" spans="1:21">
      <c r="A4371" s="2" t="s">
        <v>10757</v>
      </c>
      <c r="B4371" s="2" t="s">
        <v>10758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15380</v>
      </c>
      <c r="U4371">
        <f t="shared" si="206"/>
        <v>0</v>
      </c>
    </row>
    <row r="4372" spans="1:21">
      <c r="A4372" s="2" t="s">
        <v>10759</v>
      </c>
      <c r="B4372" s="2" t="s">
        <v>10760</v>
      </c>
      <c r="D4372" s="2" t="s">
        <v>10761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15381</v>
      </c>
      <c r="U4372">
        <f t="shared" si="206"/>
        <v>0</v>
      </c>
    </row>
    <row r="4373" spans="1:21">
      <c r="A4373" s="2" t="s">
        <v>10762</v>
      </c>
      <c r="B4373" s="2" t="s">
        <v>10763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15382</v>
      </c>
      <c r="U4373">
        <f t="shared" si="206"/>
        <v>0</v>
      </c>
    </row>
    <row r="4374" spans="1:21">
      <c r="A4374" s="2" t="s">
        <v>10764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15383</v>
      </c>
      <c r="U4374">
        <f t="shared" si="206"/>
        <v>0</v>
      </c>
    </row>
    <row r="4375" spans="1:21">
      <c r="A4375" s="2" t="s">
        <v>10765</v>
      </c>
      <c r="B4375" s="2" t="s">
        <v>10766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15384</v>
      </c>
      <c r="U4375">
        <f t="shared" si="206"/>
        <v>0</v>
      </c>
    </row>
    <row r="4376" spans="1:21">
      <c r="A4376" s="2" t="s">
        <v>10767</v>
      </c>
      <c r="B4376" s="2" t="s">
        <v>10768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15385</v>
      </c>
      <c r="U4376">
        <f t="shared" si="206"/>
        <v>0</v>
      </c>
    </row>
    <row r="4377" spans="1:21">
      <c r="A4377" s="2" t="s">
        <v>10769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15386</v>
      </c>
      <c r="U4377">
        <f t="shared" si="206"/>
        <v>0</v>
      </c>
    </row>
    <row r="4378" spans="1:21">
      <c r="A4378" s="2" t="s">
        <v>10770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15387</v>
      </c>
      <c r="U4378">
        <f t="shared" si="206"/>
        <v>0</v>
      </c>
    </row>
    <row r="4379" spans="1:21">
      <c r="A4379" s="2" t="s">
        <v>10771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15388</v>
      </c>
      <c r="U4379">
        <f t="shared" si="206"/>
        <v>0</v>
      </c>
    </row>
    <row r="4380" spans="1:21">
      <c r="A4380" s="2" t="s">
        <v>10772</v>
      </c>
      <c r="B4380" s="2" t="s">
        <v>10773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15389</v>
      </c>
      <c r="U4380">
        <f t="shared" si="206"/>
        <v>0</v>
      </c>
    </row>
    <row r="4381" spans="1:21">
      <c r="A4381" s="2" t="s">
        <v>10774</v>
      </c>
      <c r="B4381" s="2" t="s">
        <v>10775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15390</v>
      </c>
      <c r="U4381">
        <f t="shared" si="206"/>
        <v>0</v>
      </c>
    </row>
    <row r="4382" spans="1:21">
      <c r="A4382" s="2" t="s">
        <v>10776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15391</v>
      </c>
      <c r="U4382">
        <f t="shared" si="206"/>
        <v>0</v>
      </c>
    </row>
    <row r="4383" spans="1:21">
      <c r="A4383" s="2" t="s">
        <v>10777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15392</v>
      </c>
      <c r="U4383">
        <f t="shared" si="206"/>
        <v>0</v>
      </c>
    </row>
    <row r="4384" spans="1:21">
      <c r="A4384" s="2" t="s">
        <v>10778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15393</v>
      </c>
      <c r="U4384">
        <f t="shared" si="206"/>
        <v>0</v>
      </c>
    </row>
    <row r="4385" spans="1:21">
      <c r="A4385" s="2" t="s">
        <v>10779</v>
      </c>
      <c r="B4385" s="2" t="s">
        <v>116</v>
      </c>
      <c r="D4385" s="2" t="s">
        <v>10780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15394</v>
      </c>
      <c r="U4385">
        <f t="shared" si="206"/>
        <v>0</v>
      </c>
    </row>
    <row r="4386" spans="1:21">
      <c r="A4386" s="2" t="s">
        <v>10781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15395</v>
      </c>
      <c r="U4386">
        <f t="shared" si="206"/>
        <v>0</v>
      </c>
    </row>
    <row r="4387" spans="1:21">
      <c r="A4387" s="2" t="s">
        <v>10782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15396</v>
      </c>
      <c r="U4387">
        <f t="shared" si="206"/>
        <v>0</v>
      </c>
    </row>
    <row r="4388" spans="1:21">
      <c r="A4388" s="2" t="s">
        <v>10783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15397</v>
      </c>
      <c r="U4388">
        <f t="shared" si="206"/>
        <v>0</v>
      </c>
    </row>
    <row r="4389" spans="1:21">
      <c r="A4389" s="2" t="s">
        <v>10784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15398</v>
      </c>
      <c r="U4389">
        <f t="shared" si="206"/>
        <v>0</v>
      </c>
    </row>
    <row r="4390" spans="1:21">
      <c r="A4390" s="2" t="s">
        <v>10785</v>
      </c>
      <c r="B4390" s="2" t="s">
        <v>6891</v>
      </c>
      <c r="D4390" s="2" t="s">
        <v>10786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15399</v>
      </c>
      <c r="U4390">
        <f t="shared" si="206"/>
        <v>0</v>
      </c>
    </row>
    <row r="4391" spans="1:21">
      <c r="A4391" s="2" t="s">
        <v>10787</v>
      </c>
      <c r="B4391" s="2" t="s">
        <v>6891</v>
      </c>
      <c r="D4391" s="2" t="s">
        <v>4263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15400</v>
      </c>
      <c r="U4391">
        <f t="shared" si="206"/>
        <v>0</v>
      </c>
    </row>
    <row r="4392" spans="1:21">
      <c r="A4392" s="2" t="s">
        <v>10788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15401</v>
      </c>
      <c r="U4392">
        <f t="shared" si="206"/>
        <v>0</v>
      </c>
    </row>
    <row r="4393" spans="1:21">
      <c r="A4393" s="2" t="s">
        <v>10789</v>
      </c>
      <c r="B4393" s="2" t="s">
        <v>10790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15402</v>
      </c>
      <c r="U4393">
        <f t="shared" si="206"/>
        <v>0</v>
      </c>
    </row>
    <row r="4394" spans="1:21">
      <c r="A4394" s="2" t="s">
        <v>10791</v>
      </c>
      <c r="B4394" s="2" t="s">
        <v>10792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15403</v>
      </c>
      <c r="U4394">
        <f t="shared" si="206"/>
        <v>0</v>
      </c>
    </row>
    <row r="4395" spans="1:21">
      <c r="A4395" s="2" t="s">
        <v>10793</v>
      </c>
      <c r="B4395" s="2" t="s">
        <v>10794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15404</v>
      </c>
      <c r="U4395">
        <f t="shared" si="206"/>
        <v>0</v>
      </c>
    </row>
    <row r="4396" spans="1:21">
      <c r="A4396" s="2" t="s">
        <v>10795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15405</v>
      </c>
      <c r="U4396">
        <f t="shared" si="206"/>
        <v>0</v>
      </c>
    </row>
    <row r="4397" spans="1:21">
      <c r="A4397" s="2" t="s">
        <v>10796</v>
      </c>
      <c r="B4397" s="2" t="s">
        <v>10797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15406</v>
      </c>
      <c r="U4397">
        <f t="shared" si="206"/>
        <v>0</v>
      </c>
    </row>
    <row r="4398" spans="1:21">
      <c r="A4398" s="2" t="s">
        <v>10798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15407</v>
      </c>
      <c r="U4398">
        <f t="shared" si="206"/>
        <v>0</v>
      </c>
    </row>
    <row r="4399" spans="1:21">
      <c r="A4399" s="2" t="s">
        <v>10799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15408</v>
      </c>
      <c r="U4399">
        <f t="shared" si="206"/>
        <v>0</v>
      </c>
    </row>
    <row r="4400" spans="1:21">
      <c r="A4400" s="2" t="s">
        <v>10800</v>
      </c>
      <c r="B4400" s="2" t="s">
        <v>10801</v>
      </c>
      <c r="D4400" s="2" t="s">
        <v>10802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15409</v>
      </c>
      <c r="U4400">
        <f t="shared" si="206"/>
        <v>0</v>
      </c>
    </row>
    <row r="4401" spans="1:21">
      <c r="A4401" s="2" t="s">
        <v>10803</v>
      </c>
      <c r="B4401" s="2" t="s">
        <v>10804</v>
      </c>
      <c r="D4401" s="2" t="s">
        <v>10805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15410</v>
      </c>
      <c r="U4401">
        <f t="shared" si="206"/>
        <v>0</v>
      </c>
    </row>
    <row r="4402" spans="1:21">
      <c r="A4402" s="2" t="s">
        <v>10806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15411</v>
      </c>
      <c r="U4402">
        <f t="shared" si="206"/>
        <v>0</v>
      </c>
    </row>
    <row r="4403" spans="1:21">
      <c r="A4403" s="2" t="s">
        <v>10807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15412</v>
      </c>
      <c r="U4403">
        <f t="shared" si="206"/>
        <v>0</v>
      </c>
    </row>
    <row r="4404" spans="1:21">
      <c r="A4404" s="2" t="s">
        <v>10808</v>
      </c>
      <c r="B4404" s="2" t="s">
        <v>10809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15413</v>
      </c>
      <c r="U4404">
        <f t="shared" si="206"/>
        <v>0</v>
      </c>
    </row>
    <row r="4405" spans="1:21">
      <c r="A4405" s="2" t="s">
        <v>10810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15414</v>
      </c>
      <c r="U4405">
        <f t="shared" si="206"/>
        <v>0</v>
      </c>
    </row>
    <row r="4406" spans="1:21">
      <c r="A4406" s="2" t="s">
        <v>10811</v>
      </c>
      <c r="B4406" s="2" t="s">
        <v>10812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15415</v>
      </c>
      <c r="U4406">
        <f t="shared" si="206"/>
        <v>0</v>
      </c>
    </row>
    <row r="4407" spans="1:21">
      <c r="A4407" s="2" t="s">
        <v>10813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15416</v>
      </c>
      <c r="U4407">
        <f t="shared" si="206"/>
        <v>0</v>
      </c>
    </row>
    <row r="4408" spans="1:21">
      <c r="A4408" s="2" t="s">
        <v>10814</v>
      </c>
      <c r="B4408" s="2" t="s">
        <v>10815</v>
      </c>
      <c r="D4408" s="2" t="s">
        <v>8043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15417</v>
      </c>
      <c r="U4408">
        <f t="shared" si="206"/>
        <v>0</v>
      </c>
    </row>
    <row r="4409" spans="1:21">
      <c r="A4409" s="2" t="s">
        <v>10816</v>
      </c>
      <c r="B4409" s="2" t="s">
        <v>10817</v>
      </c>
      <c r="D4409" s="2" t="s">
        <v>10818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15418</v>
      </c>
      <c r="U4409">
        <f t="shared" si="206"/>
        <v>0</v>
      </c>
    </row>
    <row r="4410" spans="1:21">
      <c r="A4410" s="2" t="s">
        <v>10819</v>
      </c>
      <c r="B4410" s="2" t="s">
        <v>10820</v>
      </c>
      <c r="D4410" s="2" t="s">
        <v>5772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15419</v>
      </c>
      <c r="U4410">
        <f t="shared" si="206"/>
        <v>0</v>
      </c>
    </row>
    <row r="4411" spans="1:21">
      <c r="A4411" s="2" t="s">
        <v>10821</v>
      </c>
      <c r="B4411" s="2" t="s">
        <v>10822</v>
      </c>
      <c r="D4411" s="2" t="s">
        <v>6779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15420</v>
      </c>
      <c r="U4411">
        <f t="shared" si="206"/>
        <v>0</v>
      </c>
    </row>
    <row r="4412" spans="1:21">
      <c r="A4412" s="2" t="s">
        <v>10823</v>
      </c>
      <c r="B4412" s="2" t="s">
        <v>10824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15421</v>
      </c>
      <c r="U4412">
        <f t="shared" si="206"/>
        <v>0</v>
      </c>
    </row>
    <row r="4413" spans="1:21">
      <c r="A4413" s="2" t="s">
        <v>10825</v>
      </c>
      <c r="B4413" s="2" t="s">
        <v>10826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15422</v>
      </c>
      <c r="U4413">
        <f t="shared" si="206"/>
        <v>0</v>
      </c>
    </row>
    <row r="4414" spans="1:21">
      <c r="A4414" s="2" t="s">
        <v>10827</v>
      </c>
      <c r="B4414" s="2" t="s">
        <v>10828</v>
      </c>
      <c r="D4414" s="2" t="s">
        <v>10829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15423</v>
      </c>
      <c r="U4414">
        <f t="shared" si="206"/>
        <v>0</v>
      </c>
    </row>
    <row r="4415" spans="1:21">
      <c r="A4415" s="2" t="s">
        <v>10830</v>
      </c>
      <c r="B4415" s="2" t="s">
        <v>10831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15424</v>
      </c>
      <c r="U4415">
        <f t="shared" si="206"/>
        <v>0</v>
      </c>
    </row>
    <row r="4416" spans="1:21">
      <c r="A4416" s="2" t="s">
        <v>10832</v>
      </c>
      <c r="B4416" s="2" t="s">
        <v>10833</v>
      </c>
      <c r="D4416" s="2" t="s">
        <v>4410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15425</v>
      </c>
      <c r="U4416">
        <f t="shared" si="206"/>
        <v>0</v>
      </c>
    </row>
    <row r="4417" spans="1:21">
      <c r="A4417" s="2" t="s">
        <v>10834</v>
      </c>
      <c r="B4417" s="2" t="s">
        <v>10835</v>
      </c>
      <c r="D4417" s="2" t="s">
        <v>10836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15426</v>
      </c>
      <c r="U4417">
        <f t="shared" si="206"/>
        <v>0</v>
      </c>
    </row>
    <row r="4418" spans="1:21">
      <c r="A4418" s="2" t="s">
        <v>10837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15427</v>
      </c>
      <c r="U4418">
        <f t="shared" si="206"/>
        <v>0</v>
      </c>
    </row>
    <row r="4419" spans="1:21">
      <c r="A4419" s="2" t="s">
        <v>10838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15428</v>
      </c>
      <c r="U4419">
        <f t="shared" ref="U4419:U4482" si="209">IF(E4419=1,1,0)</f>
        <v>0</v>
      </c>
    </row>
    <row r="4420" spans="1:21">
      <c r="A4420" s="2" t="s">
        <v>10839</v>
      </c>
      <c r="B4420" s="2" t="s">
        <v>10840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15429</v>
      </c>
      <c r="U4420">
        <f t="shared" si="209"/>
        <v>0</v>
      </c>
    </row>
    <row r="4421" spans="1:21">
      <c r="A4421" s="2" t="s">
        <v>10841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15430</v>
      </c>
      <c r="U4421">
        <f t="shared" si="209"/>
        <v>0</v>
      </c>
    </row>
    <row r="4422" spans="1:21">
      <c r="A4422" s="2" t="s">
        <v>10842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15431</v>
      </c>
      <c r="U4422">
        <f t="shared" si="209"/>
        <v>0</v>
      </c>
    </row>
    <row r="4423" spans="1:21">
      <c r="A4423" s="2" t="s">
        <v>10843</v>
      </c>
      <c r="B4423" s="2" t="s">
        <v>10844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15432</v>
      </c>
      <c r="U4423">
        <f t="shared" si="209"/>
        <v>0</v>
      </c>
    </row>
    <row r="4424" spans="1:21">
      <c r="A4424" s="2" t="s">
        <v>10845</v>
      </c>
      <c r="B4424" s="2" t="s">
        <v>10846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15433</v>
      </c>
      <c r="U4424">
        <f t="shared" si="209"/>
        <v>0</v>
      </c>
    </row>
    <row r="4425" spans="1:21">
      <c r="A4425" s="2" t="s">
        <v>10847</v>
      </c>
      <c r="B4425" s="2" t="s">
        <v>6944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15434</v>
      </c>
      <c r="U4425">
        <f t="shared" si="209"/>
        <v>0</v>
      </c>
    </row>
    <row r="4426" spans="1:21">
      <c r="A4426" s="2" t="s">
        <v>10848</v>
      </c>
      <c r="B4426" s="2" t="s">
        <v>10849</v>
      </c>
      <c r="D4426" s="2" t="s">
        <v>10850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15435</v>
      </c>
      <c r="U4426">
        <f t="shared" si="209"/>
        <v>0</v>
      </c>
    </row>
    <row r="4427" spans="1:21">
      <c r="A4427" s="2" t="s">
        <v>10851</v>
      </c>
      <c r="B4427" s="2" t="s">
        <v>10852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15436</v>
      </c>
      <c r="U4427">
        <f t="shared" si="209"/>
        <v>0</v>
      </c>
    </row>
    <row r="4428" spans="1:21">
      <c r="A4428" s="2" t="s">
        <v>10853</v>
      </c>
      <c r="B4428" s="2" t="s">
        <v>10854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15437</v>
      </c>
      <c r="U4428">
        <f t="shared" si="209"/>
        <v>0</v>
      </c>
    </row>
    <row r="4429" spans="1:21">
      <c r="A4429" s="2" t="s">
        <v>10855</v>
      </c>
      <c r="B4429" s="2" t="s">
        <v>10856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15438</v>
      </c>
      <c r="U4429">
        <f t="shared" si="209"/>
        <v>0</v>
      </c>
    </row>
    <row r="4430" spans="1:21">
      <c r="A4430" s="2" t="s">
        <v>10857</v>
      </c>
      <c r="B4430" s="2" t="s">
        <v>10858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15439</v>
      </c>
      <c r="U4430">
        <f t="shared" si="209"/>
        <v>0</v>
      </c>
    </row>
    <row r="4431" spans="1:21">
      <c r="A4431" s="2" t="s">
        <v>10859</v>
      </c>
      <c r="B4431" s="2" t="s">
        <v>10860</v>
      </c>
      <c r="D4431" s="2" t="s">
        <v>10526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15440</v>
      </c>
      <c r="U4431">
        <f t="shared" si="209"/>
        <v>0</v>
      </c>
    </row>
    <row r="4432" spans="1:21">
      <c r="A4432" s="2" t="s">
        <v>10861</v>
      </c>
      <c r="B4432" s="2" t="s">
        <v>10862</v>
      </c>
      <c r="D4432" s="2" t="s">
        <v>10863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15441</v>
      </c>
      <c r="U4432">
        <f t="shared" si="209"/>
        <v>0</v>
      </c>
    </row>
    <row r="4433" spans="1:21">
      <c r="A4433" s="2" t="s">
        <v>10864</v>
      </c>
      <c r="B4433" s="2" t="s">
        <v>10865</v>
      </c>
      <c r="D4433" s="2" t="s">
        <v>10866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15442</v>
      </c>
      <c r="U4433">
        <f t="shared" si="209"/>
        <v>0</v>
      </c>
    </row>
    <row r="4434" spans="1:21">
      <c r="A4434" s="2" t="s">
        <v>10867</v>
      </c>
      <c r="B4434" s="2" t="s">
        <v>10868</v>
      </c>
      <c r="D4434" s="2" t="s">
        <v>10869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15443</v>
      </c>
      <c r="U4434">
        <f t="shared" si="209"/>
        <v>0</v>
      </c>
    </row>
    <row r="4435" spans="1:21">
      <c r="A4435" s="2" t="s">
        <v>10870</v>
      </c>
      <c r="B4435" s="2" t="s">
        <v>10871</v>
      </c>
      <c r="D4435" s="2" t="s">
        <v>10872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15444</v>
      </c>
      <c r="U4435">
        <f t="shared" si="209"/>
        <v>0</v>
      </c>
    </row>
    <row r="4436" spans="1:21">
      <c r="A4436" s="2" t="s">
        <v>10873</v>
      </c>
      <c r="B4436" s="2" t="s">
        <v>10874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15445</v>
      </c>
      <c r="U4436">
        <f t="shared" si="209"/>
        <v>0</v>
      </c>
    </row>
    <row r="4437" spans="1:21">
      <c r="A4437" s="2" t="s">
        <v>10875</v>
      </c>
      <c r="B4437" s="2" t="s">
        <v>10876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15446</v>
      </c>
      <c r="U4437">
        <f t="shared" si="209"/>
        <v>0</v>
      </c>
    </row>
    <row r="4438" spans="1:21">
      <c r="A4438" s="2" t="s">
        <v>10877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15447</v>
      </c>
      <c r="U4438">
        <f t="shared" si="209"/>
        <v>0</v>
      </c>
    </row>
    <row r="4439" spans="1:21">
      <c r="A4439" s="2" t="s">
        <v>10878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15448</v>
      </c>
      <c r="U4439">
        <f t="shared" si="209"/>
        <v>0</v>
      </c>
    </row>
    <row r="4440" spans="1:21">
      <c r="A4440" s="2" t="s">
        <v>10879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15449</v>
      </c>
      <c r="U4440">
        <f t="shared" si="209"/>
        <v>0</v>
      </c>
    </row>
    <row r="4441" spans="1:21">
      <c r="A4441" s="2" t="s">
        <v>10880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15450</v>
      </c>
      <c r="U4441">
        <f t="shared" si="209"/>
        <v>0</v>
      </c>
    </row>
    <row r="4442" spans="1:21">
      <c r="A4442" s="2" t="s">
        <v>10881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15451</v>
      </c>
      <c r="U4442">
        <f t="shared" si="209"/>
        <v>0</v>
      </c>
    </row>
    <row r="4443" spans="1:21">
      <c r="A4443" s="2" t="s">
        <v>10882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15452</v>
      </c>
      <c r="U4443">
        <f t="shared" si="209"/>
        <v>0</v>
      </c>
    </row>
    <row r="4444" spans="1:21">
      <c r="A4444" s="2" t="s">
        <v>10883</v>
      </c>
      <c r="B4444" s="2" t="s">
        <v>655</v>
      </c>
      <c r="D4444" s="2" t="s">
        <v>10884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15453</v>
      </c>
      <c r="U4444">
        <f t="shared" si="209"/>
        <v>0</v>
      </c>
    </row>
    <row r="4445" spans="1:21">
      <c r="A4445" s="2" t="s">
        <v>10885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15454</v>
      </c>
      <c r="U4445">
        <f t="shared" si="209"/>
        <v>0</v>
      </c>
    </row>
    <row r="4446" spans="1:21">
      <c r="A4446" s="2" t="s">
        <v>10886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15455</v>
      </c>
      <c r="U4446">
        <f t="shared" si="209"/>
        <v>0</v>
      </c>
    </row>
    <row r="4447" spans="1:21">
      <c r="A4447" s="2" t="s">
        <v>10887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15456</v>
      </c>
      <c r="U4447">
        <f t="shared" si="209"/>
        <v>0</v>
      </c>
    </row>
    <row r="4448" spans="1:21">
      <c r="A4448" s="2" t="s">
        <v>10888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15457</v>
      </c>
      <c r="U4448">
        <f t="shared" si="209"/>
        <v>0</v>
      </c>
    </row>
    <row r="4449" spans="1:21">
      <c r="A4449" s="2" t="s">
        <v>10889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15458</v>
      </c>
      <c r="U4449">
        <f t="shared" si="209"/>
        <v>0</v>
      </c>
    </row>
    <row r="4450" spans="1:21">
      <c r="A4450" s="2" t="s">
        <v>10890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15459</v>
      </c>
      <c r="U4450">
        <f t="shared" si="209"/>
        <v>0</v>
      </c>
    </row>
    <row r="4451" spans="1:21">
      <c r="A4451" s="2" t="s">
        <v>10891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15460</v>
      </c>
      <c r="U4451">
        <f t="shared" si="209"/>
        <v>0</v>
      </c>
    </row>
    <row r="4452" spans="1:21">
      <c r="A4452" s="2" t="s">
        <v>10892</v>
      </c>
      <c r="B4452" s="2" t="s">
        <v>410</v>
      </c>
      <c r="D4452" s="2" t="s">
        <v>4121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15461</v>
      </c>
      <c r="U4452">
        <f t="shared" si="209"/>
        <v>0</v>
      </c>
    </row>
    <row r="4453" spans="1:21">
      <c r="A4453" s="2" t="s">
        <v>10893</v>
      </c>
      <c r="B4453" s="2" t="s">
        <v>5046</v>
      </c>
      <c r="D4453" s="2" t="s">
        <v>4366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15462</v>
      </c>
      <c r="U4453">
        <f t="shared" si="209"/>
        <v>0</v>
      </c>
    </row>
    <row r="4454" spans="1:21">
      <c r="A4454" s="2" t="s">
        <v>10894</v>
      </c>
      <c r="B4454" s="2" t="s">
        <v>5046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15463</v>
      </c>
      <c r="U4454">
        <f t="shared" si="209"/>
        <v>0</v>
      </c>
    </row>
    <row r="4455" spans="1:21">
      <c r="A4455" s="2" t="s">
        <v>10895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15464</v>
      </c>
      <c r="U4455">
        <f t="shared" si="209"/>
        <v>0</v>
      </c>
    </row>
    <row r="4456" spans="1:21">
      <c r="A4456" s="2" t="s">
        <v>10896</v>
      </c>
      <c r="B4456" s="2" t="s">
        <v>10897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15465</v>
      </c>
      <c r="U4456">
        <f t="shared" si="209"/>
        <v>0</v>
      </c>
    </row>
    <row r="4457" spans="1:21">
      <c r="A4457" s="2" t="s">
        <v>10898</v>
      </c>
      <c r="B4457" s="2" t="s">
        <v>6980</v>
      </c>
      <c r="D4457" s="2" t="s">
        <v>10899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15466</v>
      </c>
      <c r="U4457">
        <f t="shared" si="209"/>
        <v>0</v>
      </c>
    </row>
    <row r="4458" spans="1:21">
      <c r="A4458" s="2" t="s">
        <v>10900</v>
      </c>
      <c r="B4458" s="2" t="s">
        <v>1181</v>
      </c>
      <c r="D4458" s="2" t="s">
        <v>7148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15467</v>
      </c>
      <c r="U4458">
        <f t="shared" si="209"/>
        <v>0</v>
      </c>
    </row>
    <row r="4459" spans="1:21">
      <c r="A4459" s="2" t="s">
        <v>10901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15468</v>
      </c>
      <c r="U4459">
        <f t="shared" si="209"/>
        <v>0</v>
      </c>
    </row>
    <row r="4460" spans="1:21">
      <c r="A4460" s="2" t="s">
        <v>10902</v>
      </c>
      <c r="B4460" s="2" t="s">
        <v>6992</v>
      </c>
      <c r="D4460" s="2" t="s">
        <v>10903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15469</v>
      </c>
      <c r="U4460">
        <f t="shared" si="209"/>
        <v>0</v>
      </c>
    </row>
    <row r="4461" spans="1:21">
      <c r="A4461" s="2" t="s">
        <v>10904</v>
      </c>
      <c r="B4461" s="2" t="s">
        <v>7007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15470</v>
      </c>
      <c r="U4461">
        <f t="shared" si="209"/>
        <v>0</v>
      </c>
    </row>
    <row r="4462" spans="1:21">
      <c r="A4462" s="2" t="s">
        <v>10905</v>
      </c>
      <c r="B4462" s="2" t="s">
        <v>7007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15471</v>
      </c>
      <c r="U4462">
        <f t="shared" si="209"/>
        <v>0</v>
      </c>
    </row>
    <row r="4463" spans="1:21">
      <c r="A4463" s="2" t="s">
        <v>10906</v>
      </c>
      <c r="B4463" s="2" t="s">
        <v>7007</v>
      </c>
      <c r="D4463" s="2" t="s">
        <v>10907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15472</v>
      </c>
      <c r="U4463">
        <f t="shared" si="209"/>
        <v>0</v>
      </c>
    </row>
    <row r="4464" spans="1:21">
      <c r="A4464" s="2" t="s">
        <v>10908</v>
      </c>
      <c r="B4464" s="2" t="s">
        <v>10909</v>
      </c>
      <c r="D4464" s="2" t="s">
        <v>10669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15473</v>
      </c>
      <c r="U4464">
        <f t="shared" si="209"/>
        <v>0</v>
      </c>
    </row>
    <row r="4465" spans="1:21">
      <c r="A4465" s="2" t="s">
        <v>10910</v>
      </c>
      <c r="B4465" s="2" t="s">
        <v>10911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15474</v>
      </c>
      <c r="U4465">
        <f t="shared" si="209"/>
        <v>0</v>
      </c>
    </row>
    <row r="4466" spans="1:21">
      <c r="A4466" s="2" t="s">
        <v>10912</v>
      </c>
      <c r="B4466" s="2" t="s">
        <v>3877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15475</v>
      </c>
      <c r="U4466">
        <f t="shared" si="209"/>
        <v>0</v>
      </c>
    </row>
    <row r="4467" spans="1:21">
      <c r="A4467" s="2" t="s">
        <v>10913</v>
      </c>
      <c r="B4467" s="2" t="s">
        <v>10914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15476</v>
      </c>
      <c r="U4467">
        <f t="shared" si="209"/>
        <v>0</v>
      </c>
    </row>
    <row r="4468" spans="1:21">
      <c r="A4468" s="2" t="s">
        <v>10915</v>
      </c>
      <c r="B4468" s="2" t="s">
        <v>10916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15477</v>
      </c>
      <c r="U4468">
        <f t="shared" si="209"/>
        <v>0</v>
      </c>
    </row>
    <row r="4469" spans="1:21">
      <c r="A4469" s="2" t="s">
        <v>10917</v>
      </c>
      <c r="B4469" s="2" t="s">
        <v>5063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15478</v>
      </c>
      <c r="U4469">
        <f t="shared" si="209"/>
        <v>0</v>
      </c>
    </row>
    <row r="4470" spans="1:21">
      <c r="A4470" s="2" t="s">
        <v>10918</v>
      </c>
      <c r="B4470" s="2" t="s">
        <v>350</v>
      </c>
      <c r="D4470" s="2" t="s">
        <v>10919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15479</v>
      </c>
      <c r="U4470">
        <f t="shared" si="209"/>
        <v>0</v>
      </c>
    </row>
    <row r="4471" spans="1:21">
      <c r="A4471" s="2" t="s">
        <v>10920</v>
      </c>
      <c r="B4471" s="2" t="s">
        <v>350</v>
      </c>
      <c r="D4471" s="2" t="s">
        <v>8944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15480</v>
      </c>
      <c r="U4471">
        <f t="shared" si="209"/>
        <v>0</v>
      </c>
    </row>
    <row r="4472" spans="1:21">
      <c r="A4472" s="2" t="s">
        <v>10921</v>
      </c>
      <c r="B4472" s="2" t="s">
        <v>350</v>
      </c>
      <c r="D4472" s="2" t="s">
        <v>3669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15481</v>
      </c>
      <c r="U4472">
        <f t="shared" si="209"/>
        <v>0</v>
      </c>
    </row>
    <row r="4473" spans="1:21">
      <c r="A4473" s="2" t="s">
        <v>10922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15482</v>
      </c>
      <c r="U4473">
        <f t="shared" si="209"/>
        <v>0</v>
      </c>
    </row>
    <row r="4474" spans="1:21">
      <c r="A4474" s="2" t="s">
        <v>10923</v>
      </c>
      <c r="B4474" s="2" t="s">
        <v>10924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15483</v>
      </c>
      <c r="U4474">
        <f t="shared" si="209"/>
        <v>0</v>
      </c>
    </row>
    <row r="4475" spans="1:21">
      <c r="A4475" s="2" t="s">
        <v>10925</v>
      </c>
      <c r="B4475" s="2" t="s">
        <v>10926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15484</v>
      </c>
      <c r="U4475">
        <f t="shared" si="209"/>
        <v>0</v>
      </c>
    </row>
    <row r="4476" spans="1:21">
      <c r="A4476" s="2" t="s">
        <v>10927</v>
      </c>
      <c r="B4476" s="2" t="s">
        <v>7024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15485</v>
      </c>
      <c r="U4476">
        <f t="shared" si="209"/>
        <v>0</v>
      </c>
    </row>
    <row r="4477" spans="1:21">
      <c r="A4477" s="2" t="s">
        <v>10928</v>
      </c>
      <c r="B4477" s="2" t="s">
        <v>9000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15486</v>
      </c>
      <c r="U4477">
        <f t="shared" si="209"/>
        <v>0</v>
      </c>
    </row>
    <row r="4478" spans="1:21">
      <c r="A4478" s="2" t="s">
        <v>10929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15487</v>
      </c>
      <c r="U4478">
        <f t="shared" si="209"/>
        <v>0</v>
      </c>
    </row>
    <row r="4479" spans="1:21">
      <c r="A4479" s="2" t="s">
        <v>10930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15488</v>
      </c>
      <c r="U4479">
        <f t="shared" si="209"/>
        <v>0</v>
      </c>
    </row>
    <row r="4480" spans="1:21">
      <c r="A4480" s="2" t="s">
        <v>10931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15489</v>
      </c>
      <c r="U4480">
        <f t="shared" si="209"/>
        <v>0</v>
      </c>
    </row>
    <row r="4481" spans="1:21">
      <c r="A4481" s="2" t="s">
        <v>10932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15490</v>
      </c>
      <c r="U4481">
        <f t="shared" si="209"/>
        <v>0</v>
      </c>
    </row>
    <row r="4482" spans="1:21">
      <c r="A4482" s="2" t="s">
        <v>10933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15491</v>
      </c>
      <c r="U4482">
        <f t="shared" si="209"/>
        <v>0</v>
      </c>
    </row>
    <row r="4483" spans="1:21">
      <c r="A4483" s="2" t="s">
        <v>10934</v>
      </c>
      <c r="B4483" s="2" t="s">
        <v>352</v>
      </c>
      <c r="D4483" s="2" t="s">
        <v>10935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15492</v>
      </c>
      <c r="U4483">
        <f t="shared" ref="U4483:U4528" si="212">IF(E4483=1,1,0)</f>
        <v>0</v>
      </c>
    </row>
    <row r="4484" spans="1:21">
      <c r="A4484" s="2" t="s">
        <v>10936</v>
      </c>
      <c r="B4484" s="2" t="s">
        <v>10937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15493</v>
      </c>
      <c r="U4484">
        <f t="shared" si="212"/>
        <v>0</v>
      </c>
    </row>
    <row r="4485" spans="1:21">
      <c r="A4485" s="2" t="s">
        <v>10938</v>
      </c>
      <c r="B4485" s="2" t="s">
        <v>5080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15494</v>
      </c>
      <c r="U4485">
        <f t="shared" si="212"/>
        <v>0</v>
      </c>
    </row>
    <row r="4486" spans="1:21">
      <c r="A4486" s="2" t="s">
        <v>10939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15495</v>
      </c>
      <c r="U4486">
        <f t="shared" si="212"/>
        <v>0</v>
      </c>
    </row>
    <row r="4487" spans="1:21">
      <c r="A4487" s="2" t="s">
        <v>10940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15496</v>
      </c>
      <c r="U4487">
        <f t="shared" si="212"/>
        <v>0</v>
      </c>
    </row>
    <row r="4488" spans="1:21">
      <c r="A4488" s="2" t="s">
        <v>10941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15497</v>
      </c>
      <c r="U4488">
        <f t="shared" si="212"/>
        <v>0</v>
      </c>
    </row>
    <row r="4489" spans="1:21">
      <c r="A4489" s="2" t="s">
        <v>10942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15498</v>
      </c>
      <c r="U4489">
        <f t="shared" si="212"/>
        <v>0</v>
      </c>
    </row>
    <row r="4490" spans="1:21">
      <c r="A4490" s="2" t="s">
        <v>10943</v>
      </c>
      <c r="B4490" s="2" t="s">
        <v>1177</v>
      </c>
      <c r="D4490" s="2" t="s">
        <v>4121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15499</v>
      </c>
      <c r="U4490">
        <f t="shared" si="212"/>
        <v>0</v>
      </c>
    </row>
    <row r="4491" spans="1:21">
      <c r="A4491" s="2" t="s">
        <v>10944</v>
      </c>
      <c r="B4491" s="2" t="s">
        <v>9010</v>
      </c>
      <c r="D4491" s="2" t="s">
        <v>10945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15500</v>
      </c>
      <c r="U4491">
        <f t="shared" si="212"/>
        <v>0</v>
      </c>
    </row>
    <row r="4492" spans="1:21">
      <c r="A4492" s="2" t="s">
        <v>10946</v>
      </c>
      <c r="B4492" s="2" t="s">
        <v>10947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15501</v>
      </c>
      <c r="U4492">
        <f t="shared" si="212"/>
        <v>0</v>
      </c>
    </row>
    <row r="4493" spans="1:21">
      <c r="A4493" s="2" t="s">
        <v>10948</v>
      </c>
      <c r="B4493" s="2" t="s">
        <v>9012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15502</v>
      </c>
      <c r="U4493">
        <f t="shared" si="212"/>
        <v>0</v>
      </c>
    </row>
    <row r="4494" spans="1:21">
      <c r="A4494" s="2" t="s">
        <v>10949</v>
      </c>
      <c r="B4494" s="2" t="s">
        <v>10950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15503</v>
      </c>
      <c r="U4494">
        <f t="shared" si="212"/>
        <v>0</v>
      </c>
    </row>
    <row r="4495" spans="1:21">
      <c r="A4495" s="2" t="s">
        <v>10951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15504</v>
      </c>
      <c r="U4495">
        <f t="shared" si="212"/>
        <v>0</v>
      </c>
    </row>
    <row r="4496" spans="1:21">
      <c r="A4496" s="2" t="s">
        <v>10952</v>
      </c>
      <c r="B4496" s="2" t="s">
        <v>10953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15505</v>
      </c>
      <c r="U4496">
        <f t="shared" si="212"/>
        <v>0</v>
      </c>
    </row>
    <row r="4497" spans="1:21">
      <c r="A4497" s="2" t="s">
        <v>10954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15506</v>
      </c>
      <c r="U4497">
        <f t="shared" si="212"/>
        <v>0</v>
      </c>
    </row>
    <row r="4498" spans="1:21">
      <c r="A4498" s="2" t="s">
        <v>10955</v>
      </c>
      <c r="B4498" s="2" t="s">
        <v>7050</v>
      </c>
      <c r="D4498" s="2" t="s">
        <v>5617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15507</v>
      </c>
      <c r="U4498">
        <f t="shared" si="212"/>
        <v>0</v>
      </c>
    </row>
    <row r="4499" spans="1:21">
      <c r="A4499" s="2" t="s">
        <v>10956</v>
      </c>
      <c r="B4499" s="2" t="s">
        <v>7055</v>
      </c>
      <c r="D4499" s="2" t="s">
        <v>3992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15508</v>
      </c>
      <c r="U4499">
        <f t="shared" si="212"/>
        <v>0</v>
      </c>
    </row>
    <row r="4500" spans="1:21">
      <c r="A4500" s="2" t="s">
        <v>10957</v>
      </c>
      <c r="B4500" s="2" t="s">
        <v>10958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15509</v>
      </c>
      <c r="U4500">
        <f t="shared" si="212"/>
        <v>0</v>
      </c>
    </row>
    <row r="4501" spans="1:21">
      <c r="A4501" s="2" t="s">
        <v>10959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15510</v>
      </c>
      <c r="U4501">
        <f t="shared" si="212"/>
        <v>0</v>
      </c>
    </row>
    <row r="4502" spans="1:21">
      <c r="A4502" s="2" t="s">
        <v>10960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15511</v>
      </c>
      <c r="U4502">
        <f t="shared" si="212"/>
        <v>0</v>
      </c>
    </row>
    <row r="4503" spans="1:21">
      <c r="A4503" s="2" t="s">
        <v>10961</v>
      </c>
      <c r="B4503" s="2" t="s">
        <v>210</v>
      </c>
      <c r="D4503" s="2" t="s">
        <v>5202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15512</v>
      </c>
      <c r="U4503">
        <f t="shared" si="212"/>
        <v>0</v>
      </c>
    </row>
    <row r="4504" spans="1:21">
      <c r="A4504" s="2" t="s">
        <v>10962</v>
      </c>
      <c r="B4504" s="2" t="s">
        <v>10963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15513</v>
      </c>
      <c r="U4504">
        <f t="shared" si="212"/>
        <v>0</v>
      </c>
    </row>
    <row r="4505" spans="1:21">
      <c r="A4505" s="2" t="s">
        <v>10964</v>
      </c>
      <c r="B4505" s="2" t="s">
        <v>10963</v>
      </c>
      <c r="D4505" s="2" t="s">
        <v>10965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15514</v>
      </c>
      <c r="U4505">
        <f t="shared" si="212"/>
        <v>0</v>
      </c>
    </row>
    <row r="4506" spans="1:21">
      <c r="A4506" s="2" t="s">
        <v>10966</v>
      </c>
      <c r="B4506" s="2" t="s">
        <v>10967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15515</v>
      </c>
      <c r="U4506">
        <f t="shared" si="212"/>
        <v>0</v>
      </c>
    </row>
    <row r="4507" spans="1:21">
      <c r="A4507" s="2" t="s">
        <v>10968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15516</v>
      </c>
      <c r="U4507">
        <f t="shared" si="212"/>
        <v>0</v>
      </c>
    </row>
    <row r="4508" spans="1:21">
      <c r="A4508" s="2" t="s">
        <v>10969</v>
      </c>
      <c r="B4508" s="2" t="s">
        <v>10970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15517</v>
      </c>
      <c r="U4508">
        <f t="shared" si="212"/>
        <v>0</v>
      </c>
    </row>
    <row r="4509" spans="1:21">
      <c r="A4509" s="2" t="s">
        <v>10971</v>
      </c>
      <c r="B4509" s="2" t="s">
        <v>10972</v>
      </c>
      <c r="D4509" s="2" t="s">
        <v>10973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15518</v>
      </c>
      <c r="U4509">
        <f t="shared" si="212"/>
        <v>0</v>
      </c>
    </row>
    <row r="4510" spans="1:21">
      <c r="A4510" s="2" t="s">
        <v>10974</v>
      </c>
      <c r="B4510" s="2" t="s">
        <v>10975</v>
      </c>
      <c r="D4510" s="2" t="s">
        <v>10976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15519</v>
      </c>
      <c r="U4510">
        <f t="shared" si="212"/>
        <v>0</v>
      </c>
    </row>
    <row r="4511" spans="1:21">
      <c r="A4511" s="2" t="s">
        <v>10977</v>
      </c>
      <c r="B4511" s="2" t="s">
        <v>10978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15520</v>
      </c>
      <c r="U4511">
        <f t="shared" si="212"/>
        <v>0</v>
      </c>
    </row>
    <row r="4512" spans="1:21">
      <c r="A4512" s="2" t="s">
        <v>10979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15521</v>
      </c>
      <c r="U4512">
        <f t="shared" si="212"/>
        <v>0</v>
      </c>
    </row>
    <row r="4513" spans="1:21">
      <c r="A4513" s="2" t="s">
        <v>10980</v>
      </c>
      <c r="B4513" s="2" t="s">
        <v>10981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15522</v>
      </c>
      <c r="U4513">
        <f t="shared" si="212"/>
        <v>0</v>
      </c>
    </row>
    <row r="4514" spans="1:21">
      <c r="A4514" s="2" t="s">
        <v>10982</v>
      </c>
      <c r="B4514" s="2" t="s">
        <v>10983</v>
      </c>
      <c r="D4514" s="2" t="s">
        <v>10984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15523</v>
      </c>
      <c r="U4514">
        <f t="shared" si="212"/>
        <v>0</v>
      </c>
    </row>
    <row r="4515" spans="1:21">
      <c r="A4515" s="2" t="s">
        <v>10985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15524</v>
      </c>
      <c r="U4515">
        <f t="shared" si="212"/>
        <v>0</v>
      </c>
    </row>
    <row r="4516" spans="1:21">
      <c r="A4516" s="2" t="s">
        <v>10986</v>
      </c>
      <c r="B4516" s="2" t="s">
        <v>10987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15525</v>
      </c>
      <c r="U4516">
        <f t="shared" si="212"/>
        <v>0</v>
      </c>
    </row>
    <row r="4517" spans="1:21">
      <c r="A4517" s="2" t="s">
        <v>10988</v>
      </c>
      <c r="B4517" s="2" t="s">
        <v>10989</v>
      </c>
      <c r="D4517" s="2" t="s">
        <v>10990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15526</v>
      </c>
      <c r="U4517">
        <f t="shared" si="212"/>
        <v>0</v>
      </c>
    </row>
    <row r="4518" spans="1:21">
      <c r="A4518" s="2" t="s">
        <v>10991</v>
      </c>
      <c r="B4518" s="2" t="s">
        <v>10992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15527</v>
      </c>
      <c r="U4518">
        <f t="shared" si="212"/>
        <v>0</v>
      </c>
    </row>
    <row r="4519" spans="1:21">
      <c r="A4519" s="2" t="s">
        <v>10993</v>
      </c>
      <c r="B4519" s="2" t="s">
        <v>10994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15528</v>
      </c>
      <c r="U4519">
        <f t="shared" si="212"/>
        <v>0</v>
      </c>
    </row>
    <row r="4520" spans="1:21">
      <c r="A4520" s="2" t="s">
        <v>10995</v>
      </c>
      <c r="B4520" s="2" t="s">
        <v>10996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15529</v>
      </c>
      <c r="U4520">
        <f t="shared" si="212"/>
        <v>0</v>
      </c>
    </row>
    <row r="4521" spans="1:21">
      <c r="A4521" s="2" t="s">
        <v>10997</v>
      </c>
      <c r="B4521" s="2" t="s">
        <v>10998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15530</v>
      </c>
      <c r="U4521">
        <f t="shared" si="212"/>
        <v>0</v>
      </c>
    </row>
    <row r="4522" spans="1:21">
      <c r="A4522" s="2" t="s">
        <v>10999</v>
      </c>
      <c r="B4522" s="2" t="s">
        <v>11000</v>
      </c>
      <c r="D4522" s="2" t="s">
        <v>4919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15531</v>
      </c>
      <c r="U4522">
        <f t="shared" si="212"/>
        <v>0</v>
      </c>
    </row>
    <row r="4523" spans="1:21">
      <c r="A4523" s="2" t="s">
        <v>11001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15532</v>
      </c>
      <c r="U4523">
        <f t="shared" si="212"/>
        <v>0</v>
      </c>
    </row>
    <row r="4524" spans="1:21">
      <c r="A4524" s="2" t="s">
        <v>11002</v>
      </c>
      <c r="B4524" s="2" t="s">
        <v>11003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15533</v>
      </c>
      <c r="U4524">
        <f t="shared" si="212"/>
        <v>0</v>
      </c>
    </row>
    <row r="4525" spans="1:21">
      <c r="A4525" s="2" t="s">
        <v>11004</v>
      </c>
      <c r="B4525" s="2" t="s">
        <v>11005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15534</v>
      </c>
      <c r="U4525">
        <f t="shared" si="212"/>
        <v>0</v>
      </c>
    </row>
    <row r="4526" spans="1:21">
      <c r="A4526" s="2" t="s">
        <v>11006</v>
      </c>
      <c r="B4526" s="2" t="s">
        <v>11007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15535</v>
      </c>
      <c r="U4526">
        <f t="shared" si="212"/>
        <v>0</v>
      </c>
    </row>
    <row r="4527" spans="1:21">
      <c r="A4527" s="2" t="s">
        <v>11008</v>
      </c>
      <c r="B4527" s="2" t="s">
        <v>11009</v>
      </c>
      <c r="D4527" s="2" t="s">
        <v>3907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15536</v>
      </c>
      <c r="U4527">
        <f t="shared" si="212"/>
        <v>0</v>
      </c>
    </row>
    <row r="4528" spans="1:21">
      <c r="A4528" s="2" t="s">
        <v>11010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15537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2011-04-03T19:33:59Z</dcterms:modified>
</cp:coreProperties>
</file>