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fined_apartments" sheetId="1" r:id="rId5"/>
    <sheet state="visible" name="Batdongsan.com.vn" sheetId="2" r:id="rId6"/>
    <sheet state="visible" name="nhatot.com" sheetId="3" r:id="rId7"/>
  </sheets>
  <definedNames/>
  <calcPr/>
</workbook>
</file>

<file path=xl/sharedStrings.xml><?xml version="1.0" encoding="utf-8"?>
<sst xmlns="http://schemas.openxmlformats.org/spreadsheetml/2006/main" count="4987" uniqueCount="1679">
  <si>
    <t>Vi_Tri</t>
  </si>
  <si>
    <t>Dien_Tich</t>
  </si>
  <si>
    <t>Gia</t>
  </si>
  <si>
    <t>Tien_Ich</t>
  </si>
  <si>
    <t>Phan Huy Ích</t>
  </si>
  <si>
    <t>Ngang 3.5m dài 15m</t>
  </si>
  <si>
    <t>Diện Tích : Ngang 3.5m dài 15m\r\n; Hướng : Tây Nam\r\n; Vị Trí : Phan Huy Ích - P.12 - Gò Vâp - HCM\r\n; Đường : 3m cách HXT 10m\r\n</t>
  </si>
  <si>
    <t>ĐƯỜNG Bùi Quang Là</t>
  </si>
  <si>
    <t>Chưa xác định</t>
  </si>
  <si>
    <t>Căn hộ tiêu chuẩn</t>
  </si>
  <si>
    <t>thông 6m khu bàn cờ.\r\n</t>
  </si>
  <si>
    <t>16x29</t>
  </si>
  <si>
    <t>28 tỷ</t>
  </si>
  <si>
    <t>Nguyễn Văn Quá Q12 cần bán gấp.\r\n</t>
  </si>
  <si>
    <t>4x14m</t>
  </si>
  <si>
    <t>5,2 tỷ</t>
  </si>
  <si>
    <t>bao sang tên; chính chủ; hẻm</t>
  </si>
  <si>
    <t>8m xe tải</t>
  </si>
  <si>
    <t>4m</t>
  </si>
  <si>
    <t>9tỷ</t>
  </si>
  <si>
    <t>chính chủ; sân thượng</t>
  </si>
  <si>
    <t>12 tỷ</t>
  </si>
  <si>
    <t>8m có vỉa hè.\r\n\r\n</t>
  </si>
  <si>
    <t>sân thượng</t>
  </si>
  <si>
    <t>4,03 x 13m</t>
  </si>
  <si>
    <t>7tỷ</t>
  </si>
  <si>
    <t>bao sang tên; chính chủ; full nội thất; hẻm; sân thượng</t>
  </si>
  <si>
    <t>4 x 15m</t>
  </si>
  <si>
    <t>5.790tỷ</t>
  </si>
  <si>
    <t>hẻm</t>
  </si>
  <si>
    <t>4x20m</t>
  </si>
  <si>
    <t>mặt tiền</t>
  </si>
  <si>
    <t>8,1 tỷ</t>
  </si>
  <si>
    <t>4 x 11m</t>
  </si>
  <si>
    <t>6,3 tỷ</t>
  </si>
  <si>
    <t>bao sang tên; full nội thất; sân thượng; sổ hồng riêng</t>
  </si>
  <si>
    <t>Phan Huy Ích P15 Tân Bình.\r\n</t>
  </si>
  <si>
    <t>90m2</t>
  </si>
  <si>
    <t>2tỷ</t>
  </si>
  <si>
    <t>bao sang tên; sổ hồng riêng</t>
  </si>
  <si>
    <t>ĐƯỜNG Quang Trung</t>
  </si>
  <si>
    <t>Ngang 3.5m dài 11m</t>
  </si>
  <si>
    <t>Nguyễn Tư Giản P12</t>
  </si>
  <si>
    <t>4x16m</t>
  </si>
  <si>
    <t>8 tỷ</t>
  </si>
  <si>
    <t>Phan Huy Ích P12 Gò Vấp.\r\n</t>
  </si>
  <si>
    <t>3 X11m</t>
  </si>
  <si>
    <t>4 tỷ</t>
  </si>
  <si>
    <t>6x12m</t>
  </si>
  <si>
    <t>6 tỷ</t>
  </si>
  <si>
    <t>hẻm; sân thượng</t>
  </si>
  <si>
    <t>7 tỷ</t>
  </si>
  <si>
    <t>4 x 14m</t>
  </si>
  <si>
    <t>5,75 tỷ</t>
  </si>
  <si>
    <t>buôn bán; hẻm; mặt tiền</t>
  </si>
  <si>
    <t>4x18m</t>
  </si>
  <si>
    <t>11 tỷ</t>
  </si>
  <si>
    <t>Nguyễn Văn Quá Q12.\r\nSát Song Hành</t>
  </si>
  <si>
    <t>208m2</t>
  </si>
  <si>
    <t>28tr</t>
  </si>
  <si>
    <t>4x15m</t>
  </si>
  <si>
    <t>Phạm Văn Chiêu vào 1 xẹt\r\n\r\n</t>
  </si>
  <si>
    <t>5,3x10</t>
  </si>
  <si>
    <t>chính chủ; hẻm</t>
  </si>
  <si>
    <t>4X16</t>
  </si>
  <si>
    <t>4x13m</t>
  </si>
  <si>
    <t>Nguyễn Văn Quá Q12.\r\n</t>
  </si>
  <si>
    <t>8m thông tứ tung, kinh doanh hay làm văn phòng đều tốt.\r\n\r\nTHANH HIỀN LAND</t>
  </si>
  <si>
    <t>4.5x11,</t>
  </si>
  <si>
    <t>Phan Huy Ích f12 Quận Gò Vấp.\r\n\r\n</t>
  </si>
  <si>
    <t>4,5x17m</t>
  </si>
  <si>
    <t>10tỷ</t>
  </si>
  <si>
    <t>4x12m</t>
  </si>
  <si>
    <t>5 tỷ</t>
  </si>
  <si>
    <t>Quang Trung</t>
  </si>
  <si>
    <t>4M</t>
  </si>
  <si>
    <t>buôn bán; chính chủ; gara ô tô; hẻm; mặt tiền; sân thượng</t>
  </si>
  <si>
    <t>4x10</t>
  </si>
  <si>
    <t>6Tỷ</t>
  </si>
  <si>
    <t>thống nhất phường 11 Q gò vấp .\r\n\r\n</t>
  </si>
  <si>
    <t>3.3 x 9</t>
  </si>
  <si>
    <t>3 tỷ</t>
  </si>
  <si>
    <t>chính chủ</t>
  </si>
  <si>
    <t>6 X 20</t>
  </si>
  <si>
    <t>DT : 6 X 20 cấp 4 có gác suốt.\r\n\r\n; Nhà Hướng nam.\r\n\r\n; Sổ hồng chính chủ\r\n\r\n; mặt tiền; Đang kinh doanh buôn bán.\r\n\r\n</t>
  </si>
  <si>
    <t>5,3m</t>
  </si>
  <si>
    <t>21,8 tỷ</t>
  </si>
  <si>
    <t>chính chủ; full nội thất; mặt tiền; sân thượng</t>
  </si>
  <si>
    <t>cực hót ngay trường học cấp 1,2 gần chợ, nhà Thờ,\r\n</t>
  </si>
  <si>
    <t>6,2m</t>
  </si>
  <si>
    <t>9TỶ</t>
  </si>
  <si>
    <t>8M Gò Vấp.\r\n________________@_________________\r\n\r\n▪️Vị Trí : Phạm Văn Chiêu</t>
  </si>
  <si>
    <t>8.6 Tỷ</t>
  </si>
  <si>
    <t>Diện Tích : 4.5 dài 14m\r\n; Gồm gara xe hơi sân để xe máy pk bếp 4 pn 5 tolet sân thượng trước sau\r\n; Kết Cấu : 1 trệt 1 lửng 2 Lầu - Sân Thượng\r\n; Vị Trí : Phạm Văn Chiêu - P.14 - Gò Vấp - HCM\r\n</t>
  </si>
  <si>
    <t>4.16x11</t>
  </si>
  <si>
    <t>nhà cấp 4</t>
  </si>
  <si>
    <t>4x12</t>
  </si>
  <si>
    <t>PHẠM VĂN CHIÊU F9 QUẬN GÒ VẤP\r\n</t>
  </si>
  <si>
    <t>4,10x16</t>
  </si>
  <si>
    <t>bao sang tên; hẻm; sân thượng; sổ hồng riêng</t>
  </si>
  <si>
    <t>4,2x18</t>
  </si>
  <si>
    <t>4Tỷ</t>
  </si>
  <si>
    <t>đối diện chợ Lạc Quang, Hẻm thông ra Song Hành, xe hơi đến cửa nhà.\r\n</t>
  </si>
  <si>
    <t>4 x 20</t>
  </si>
  <si>
    <t>5.49 tỷ</t>
  </si>
  <si>
    <t>Nguyễn văn Quá Q12\r\n</t>
  </si>
  <si>
    <t>Nguyễn Duy Cung f12 Quận Gò Vấp\r\n</t>
  </si>
  <si>
    <t>4x11</t>
  </si>
  <si>
    <t>bao sang tên; hẻm</t>
  </si>
  <si>
    <t>Phan Huy Ích f12 Quận Gò Vấp\r\n\r\n</t>
  </si>
  <si>
    <t>4,5 X17</t>
  </si>
  <si>
    <t>QUANG TRUNG F8 GÒ VẤP\r\n\r\n</t>
  </si>
  <si>
    <t>4X13</t>
  </si>
  <si>
    <t>THÔNG 10M CÓ LỀ \r\n</t>
  </si>
  <si>
    <t>4.5m</t>
  </si>
  <si>
    <t>11 Tỷ</t>
  </si>
  <si>
    <t>5 mét Thông xe Tải chạy ko cần né .\r\n\r\n</t>
  </si>
  <si>
    <t>4 x18</t>
  </si>
  <si>
    <t>3,5 x10</t>
  </si>
  <si>
    <t>3Tỷ</t>
  </si>
  <si>
    <t>bao sang tên</t>
  </si>
  <si>
    <t>3,5</t>
  </si>
  <si>
    <t>Diện Tích : 3,5 ❌️ 9\r\n\r\n; Kết cấu : 1 trệt 2 lầu 3PN 3WC \r\n\r\n</t>
  </si>
  <si>
    <t>ĐẸP\r\n\r\n🏠 BÁN GẤP NÈ</t>
  </si>
  <si>
    <t>14.5m</t>
  </si>
  <si>
    <t>5 Tỷ</t>
  </si>
  <si>
    <t>Chính 50m\r\n\r\n</t>
  </si>
  <si>
    <t>4,3X17</t>
  </si>
  <si>
    <t>Chính 50m</t>
  </si>
  <si>
    <t>4 x8</t>
  </si>
  <si>
    <t>quang trung</t>
  </si>
  <si>
    <t>4,6 tỷ</t>
  </si>
  <si>
    <t>Diện tích 4x12m công nhận 46m2\r\n\r\n; Kết cấu : Nhà 1 trệt 1 lầu ,2 phòng ngủ 2, WC ,1 bếp , 1 phòng khách\r\n\r\n; Nhà đẹp long lanh chỉ cần xách va li tới ở\r\n\r\n; Quang trung vào Hơn 50m\r\n\r\n; Đường thông ra siêu thị đang làm\r\n\r\n</t>
  </si>
  <si>
    <t>Diện Tích : 4 ❌️ 12 sổ Hồng công nhận đủ\r\n\r\n; Hẻm 3m Thông , Cách Đường Xe Hơi 10m\r\n\r\n; Nhà Đúc 3,5 Tấm Gồm Có 4PN và 2 pK 4wc\r\n\r\n</t>
  </si>
  <si>
    <t>Nguyễn Duy Cung f12 Gò Vấp\r\n\r\n</t>
  </si>
  <si>
    <t>hẻm; sổ hồng riêng</t>
  </si>
  <si>
    <t>5x10</t>
  </si>
  <si>
    <t>hẻm; đang cho thuê</t>
  </si>
  <si>
    <t>xe Hơi 30m\r\n▪️Khu dân Cư an Ninh</t>
  </si>
  <si>
    <t>4,3x17</t>
  </si>
  <si>
    <t>Diện Tích : 4,3x17 đúc 1 Tấm - Nhà Cũ Tiện sửa Chữa\r\n; Hẻm Cụt Gần 3m - Cách Đường xe Hơi 30m\r\n; Khu dân Cư an Ninh - Gần Trường Gần Chợ ...\r\n; Nhà Bán Nhà Quang Trung f12 Quận Gò Vấp\r\n</t>
  </si>
  <si>
    <t>100m2</t>
  </si>
  <si>
    <t>7TỶ</t>
  </si>
  <si>
    <t>Diện Tích : 100m2 Đúc 1 Tấm\r\n; Gồm Sân để Xe Hơi . Pk . Bếp . 3PN . Sân Thượng\r\n; Nhà Chính Chủ Cần Bán Gấp\r\n; Sổ Hồng Riêng\r\n; Vị Trí Đẹp Sát Đường Chính Tiện Mở Cty, VP ,Xây Căn Hộ ...\r\n</t>
  </si>
  <si>
    <t>Quang Trung f14 Gò Vấp\r\n\r\n▪️Khu Víp</t>
  </si>
  <si>
    <t>10,5</t>
  </si>
  <si>
    <t>5 X 15,5</t>
  </si>
  <si>
    <t>buôn bán; hẻm</t>
  </si>
  <si>
    <t>4 X 17</t>
  </si>
  <si>
    <t>mặt tiền; sân thượng</t>
  </si>
  <si>
    <t>4,3 x 25.</t>
  </si>
  <si>
    <t>16 tỷ</t>
  </si>
  <si>
    <t>Bán 3 căn nhà liền kề mặt tiền đường Số\r\n\r\n; Đối diện siêu thị Emart 2 đang xây .\r\n\r\n</t>
  </si>
  <si>
    <t>Lê Đức Thọ Phường 13, Quận Gò Vấp \r\n</t>
  </si>
  <si>
    <t>5m</t>
  </si>
  <si>
    <t>full nội thất; mặt tiền; đang cho thuê</t>
  </si>
  <si>
    <t>6,88 tỷ</t>
  </si>
  <si>
    <t>Bán Nhà mặt tiền hẻm Quang Trung phường 8 quận Gò Vấp\r\n; DT 4 x 14m\r\n; Nhà trệt 1 lầu 1 lửng gồm 3 phòng ngủ 3 toilet sân thượng trước\r\n</t>
  </si>
  <si>
    <t>4 X 21</t>
  </si>
  <si>
    <t>___________________\r\n</t>
  </si>
  <si>
    <t>Quang Trung P8 Gò Vấp\r\n\r\n</t>
  </si>
  <si>
    <t>3tỷ</t>
  </si>
  <si>
    <t>Bùi Quang Là f12 Gò vấp\r\n\r\n</t>
  </si>
  <si>
    <t>3,2 X 14</t>
  </si>
  <si>
    <t>3,7 X 18</t>
  </si>
  <si>
    <t>15Tỷ</t>
  </si>
  <si>
    <t>3 Tỷ</t>
  </si>
  <si>
    <t>Kinh Doanh 8m\r\n</t>
  </si>
  <si>
    <t>3,5 X 12m</t>
  </si>
  <si>
    <t>full nội thất; mặt tiền; sân thượng</t>
  </si>
  <si>
    <t>số 8 Lê văn thọ f11 Gò vấp\r\n</t>
  </si>
  <si>
    <t>5 X 6</t>
  </si>
  <si>
    <t>hẻm; mặt tiền; ngân hàng hỗ trợ</t>
  </si>
  <si>
    <t>4 X 23</t>
  </si>
  <si>
    <t>7Tỷ</t>
  </si>
  <si>
    <t>4x8m</t>
  </si>
  <si>
    <t>5,25 tỷ</t>
  </si>
  <si>
    <t>hẻm; mặt tiền; sân thượng</t>
  </si>
  <si>
    <t>số 8, P11, Gò Vấp\r\n</t>
  </si>
  <si>
    <t>5.7 x 10m</t>
  </si>
  <si>
    <t>4.9 tỷ</t>
  </si>
  <si>
    <t>Quang Trung P14 Gò vấp\r\n\r\n</t>
  </si>
  <si>
    <t>3 X 9m</t>
  </si>
  <si>
    <t>hẻm; mặt tiền</t>
  </si>
  <si>
    <t>dự phóng 14m tương lai mặt tiền\r\nđường lớn\r\n</t>
  </si>
  <si>
    <t>4,1 x 18</t>
  </si>
  <si>
    <t>4,7 X 24</t>
  </si>
  <si>
    <t>11.5 tỷ</t>
  </si>
  <si>
    <t>Nguyễn Văn Quá Song Hanh Trường Chinh Q12\r\n\r\n</t>
  </si>
  <si>
    <t>4,2 X 14</t>
  </si>
  <si>
    <t>Nguyễn Văn Quá Song Hanh Trường Chinh Q12\n\n</t>
  </si>
  <si>
    <t>Ngang 4m dài 14m</t>
  </si>
  <si>
    <t>Ngang 4m dài 17m</t>
  </si>
  <si>
    <t>Diện Tích : Ngang 4m dài 17m\r\n; Hướng nhà : Bắc\r\n; Nội thất bàn giao : Full option cao cấp nhà trang bị thang máy 550kg smarthome thông minh\r\n; Pháp Lý : Sổ Hồng Riêng\r\n⛔️ Cam kết Thông tin chính xác\r\n; Vị T rí : Đường số 3 Cây Trâm - P.9 - Gò Vấp - HCM\r\n\r\n; ___________\r\n; Đường : 7m Thông thẳng 1 trục\r\n</t>
  </si>
  <si>
    <t>Quang Trung, P11, Gò Vấp.\r\n</t>
  </si>
  <si>
    <t>3.7m</t>
  </si>
  <si>
    <t>5.98 tỷ</t>
  </si>
  <si>
    <t>full nội thất; hẻm; sân thượng</t>
  </si>
  <si>
    <t>4 x10</t>
  </si>
  <si>
    <t>DT : 4 x10 Đúc 3,5 Tấm\r\n; Gồm : 1pk . Bếp . 4PN . 4Wc . 2 Sân Thượng Trước Sau\r\n; Vị Trí Đẹp Sau Căn Mặt Tiền\r\n</t>
  </si>
  <si>
    <t>Nguyễn Tư Giản</t>
  </si>
  <si>
    <t>4 X18</t>
  </si>
  <si>
    <t>buôn bán; chính chủ; mặt tiền</t>
  </si>
  <si>
    <t>8tỷ</t>
  </si>
  <si>
    <t>4 X 16</t>
  </si>
  <si>
    <t>bao sang tên; chính chủ; sân thượng</t>
  </si>
  <si>
    <t>Đường Nguyễn Tư Giản</t>
  </si>
  <si>
    <t>4,8 X 10</t>
  </si>
  <si>
    <t>Diện Tích :4,8 X 10 Đúc 3,5 Tấm\r\n; Hướng : Nam\r\n; Pháp lý : Sổ hồng riêng\r\n; Vị Trí Đường Nguyễn Tư Giản - P.12 - Gò Vấp - HCM\r\n; Đường : 5m xe tải thông\r\n</t>
  </si>
  <si>
    <t>3,5 X 14</t>
  </si>
  <si>
    <t>6x11</t>
  </si>
  <si>
    <t>full nội thất; sân thượng</t>
  </si>
  <si>
    <t>4,5 x 15</t>
  </si>
  <si>
    <t>5x21</t>
  </si>
  <si>
    <t>chính chủ; mặt tiền</t>
  </si>
  <si>
    <t>Bùi Quang Là</t>
  </si>
  <si>
    <t>bao sang tên; hẻm; mặt tiền; sân thượng; sổ hồng riêng</t>
  </si>
  <si>
    <t>4,5 x11</t>
  </si>
  <si>
    <t>DT : 4,5 x11 đúc 3 tấm \r\n; Gồm PK . BẾP .4PN WC Sân Thượng \r\n; hẻm</t>
  </si>
  <si>
    <t>Nguyễn Văn Quá Q12 \r\n</t>
  </si>
  <si>
    <t>5,8</t>
  </si>
  <si>
    <t>2Tỷ</t>
  </si>
  <si>
    <t>5x12</t>
  </si>
  <si>
    <t>hẻm; nhà cấp 4</t>
  </si>
  <si>
    <t>4,2 x18</t>
  </si>
  <si>
    <t>5tỷ</t>
  </si>
  <si>
    <t>4x16.5</t>
  </si>
  <si>
    <t>Nguyễn Văn Khối</t>
  </si>
  <si>
    <t>Cam Kết Nhà Thật Hình Thật</t>
  </si>
  <si>
    <t>4,2 x 9,2</t>
  </si>
  <si>
    <t>Hẻm xe 7 chổ vô trong nhà.\r\n; Sổ hồng công nhận 38m.\r\n☎️LH : 0909677159 Chị Hiền; Đường Quang trung F10 Gò Vấp Vào tầm 70m 1 trục thẳng tấp.\r\n✅ DT: 4,2 x 9,2 nhà nát .\r\n</t>
  </si>
  <si>
    <t>4x10,</t>
  </si>
  <si>
    <t>4tỷ</t>
  </si>
  <si>
    <t>DT: 4x10, xây dựng 1 trệt, 2 lầu Sân Thượng\r\n\r\n; Đường Phạm Văn Chiêu Phường 14 Quận Gò Vấp\r\n</t>
  </si>
  <si>
    <t>4,3 x 9</t>
  </si>
  <si>
    <t>DT : 4,3 x 9 đúc 1 Lầu, \r\n; Gần chợ - trường - siêu thị ..\r\n; Gồm pk. Bếp ,2 phòng - 2 wc\r\n; Nhà rộng rãi thoáng mát\r\n; khu dân cư ổn định\r\n</t>
  </si>
  <si>
    <t>4,5</t>
  </si>
  <si>
    <t>4x12.</t>
  </si>
  <si>
    <t>4,65</t>
  </si>
  <si>
    <t>DT: 4x12.Hiện trạng 1 lầu đúc thật \r\n; Gồm pk,bếp,2pn,2wc\r\n; Hẻm 4m thẳng tắp \r\n</t>
  </si>
  <si>
    <t>mặt tiền; sân thượng; sổ hồng riêng</t>
  </si>
  <si>
    <t>Phạm Văn Chiêu</t>
  </si>
  <si>
    <t>Diện tích : Ngang 5.5m X 12.5m\r\n; Hướng : Tây\r\n; Kết cấu : 1 trệt 1 lửng 3 lầu\r\n; Pháp lý : Sổ hồng riêng\r\n; Vị Trí : Phạm Văn Chiêu - P.14 - Gò vấp - HCM\r\n; Đường : 6m vỉa hè hai bên khu dân cư an ninh có công viên kế bên\r\n</t>
  </si>
  <si>
    <t>Diện Tích : 4 ❌️ 16\r\n; Kết cấu : 1 trệt 1 lửng 3 lầu\r\n; Nội thất bàn giao : Full option\r\n; Pháp lý : Sổ hồng riêng\r\n; Đường : 6m xe hơi vào nhà\r\n</t>
  </si>
  <si>
    <t>4x17</t>
  </si>
  <si>
    <t>Đường số 21</t>
  </si>
  <si>
    <t>Diện Tích : Ngang 4m ❌️14m\r\n; Gồm gara xe hơi phòng khách bếp 4 pn 5 tolet sân thượng trước sau\r\n; Hướng : Đông Nam\r\n; Kết Cấu : 1 trệt 1 lửng 2 lầu sân thượng\r\n; Vị Trí : Đường số 21 - Quang trung - P.8 - Gò Vấp -TP Hồ Chí Minh\r\n; Đường : 5m xe hơi vào nhà\r\n</t>
  </si>
  <si>
    <t>Đường Phan Huy ích</t>
  </si>
  <si>
    <t>4,5X15</t>
  </si>
  <si>
    <t>DT : 4,5X15 , sổ cn 68m\r\n; Gồm ga ra oto pk , bếp , 4p ngủ thoáng mát.\r\n; Lên sóng nhà phố , Hẻm 6m.\r\n; Ngay vị trí trung tâm quận Gv ,\r\n; Đúc kiên cố 3lâu,\r\n; Đường phạm văn chiêu F9.Gò vấp\r\n\r\n</t>
  </si>
  <si>
    <t>Đường Phạm Văn Chiêu</t>
  </si>
  <si>
    <t>Đường Nguyễn Văn Quá Q12 \r\n</t>
  </si>
  <si>
    <t>8 x 8</t>
  </si>
  <si>
    <t>bao sang tên; hẻm; mặt tiền; sân thượng</t>
  </si>
  <si>
    <t>Đường Số 14</t>
  </si>
  <si>
    <t>5.4m</t>
  </si>
  <si>
    <t>6.8 tỷ</t>
  </si>
  <si>
    <t>4 X 12</t>
  </si>
  <si>
    <t>Hỗ Trợ Vay Ngân Hàng\r\n_______________________\r\n☎️ LH: 0909677159 THANH HIỀN; Sổ Hồng Chính Chủ Bao Sang Tên\r\n; full nội thất; sân thượng</t>
  </si>
  <si>
    <t>Phan Huy ích F12 Gò Vấp\r\n</t>
  </si>
  <si>
    <t>3.7 x 9</t>
  </si>
  <si>
    <t>4.2 X 16</t>
  </si>
  <si>
    <t>hẻm; Đường Nguyễn Văn Quá Q12 \r\n</t>
  </si>
  <si>
    <t>5x16,5</t>
  </si>
  <si>
    <t>Diện Tích : 5x16,5 (80m2)\r\n; Gần CiTy Land Nguyễn Văn Lượng, chợ, trường học cấp 1.2.3. Sân bay, bệnh viện. Vv...\r\n\r\n; Trệt, 2 lầu, Sân thượng.\r\n; Vị Trí Đường Số 1 Lê Văn Thọ phường 16 Gò Vấp.\r\n\r\n; Đường trước nhà 5m. Ô tô ngủ trong nhà.\r\n</t>
  </si>
  <si>
    <t>Phạm văn Chiêu p 14 Q Gò Vấp\r\n\r\n</t>
  </si>
  <si>
    <t>4x15 m</t>
  </si>
  <si>
    <t>6,5 tỷ</t>
  </si>
  <si>
    <t>Thống nhất, phường 10, Gò Vấp\r\n</t>
  </si>
  <si>
    <t>4 X 20</t>
  </si>
  <si>
    <t>Đường Phan Huy ích F12 Gò Vấp\r\n; Đường Thông 6m Buôn Bán ok\r\n; đang cho thuê</t>
  </si>
  <si>
    <t>Tieu_De</t>
  </si>
  <si>
    <t>So_PN</t>
  </si>
  <si>
    <t>So_PT</t>
  </si>
  <si>
    <t>So_Tang</t>
  </si>
  <si>
    <t>Huong_Nha</t>
  </si>
  <si>
    <t>Huong_BC</t>
  </si>
  <si>
    <t>Mat_Tien</t>
  </si>
  <si>
    <t>Duong_Vao</t>
  </si>
  <si>
    <t>Phap_Ly</t>
  </si>
  <si>
    <t>Noi_That</t>
  </si>
  <si>
    <t>Mo_Ta</t>
  </si>
  <si>
    <t>URL</t>
  </si>
  <si>
    <t>Phường Linh Chiểu, Thành phố Thủ Đức, Hồ Chí Minh</t>
  </si>
  <si>
    <t>76 m²</t>
  </si>
  <si>
    <t>8,9 tỷ</t>
  </si>
  <si>
    <t>Số phòng ngủ: 3 phòng | Số phòng tắm, vệ sinh: 4 phòng | Số tầng: 3 tầng | Mặt tiền: 5,7 m | Mức giá điện: Thỏa thuận | Pháp lý: Sổ đỏ/ Sổ hồng.</t>
  </si>
  <si>
    <t>Không mua căn này thì mua căn nào ạ! 5,7x13,3m 3 tầng KDC Him Lam - ở + kinh doanh tuyệt vời</t>
  </si>
  <si>
    <t>3 phòng</t>
  </si>
  <si>
    <t>4 phòng</t>
  </si>
  <si>
    <t>3 tầng</t>
  </si>
  <si>
    <t>5,7 m</t>
  </si>
  <si>
    <t>Sổ đỏ/ Sổ hồng.</t>
  </si>
  <si>
    <t>Mã 213LC. Cần bán vội nên mới có giá này - KDC này kiếm không có căn ạ! Anh chị nhanh tay liên hệ em đi xem! Nhà mặt tiền KD 1T2L - ra Hoàng Diệu 2 chỉ 100m. - DT: 76m² - ngang 5.7m x 13.3m. - Kết cấu 3 tầng, 3 phòng ngủ, 4 WC - không gian sinh hoạt thoải mái, tối ưu ánh sáng và gió trời. - Ngay khu Him Lam Linh Chiểu. - Mặt tiền đường rộng rãi, sạch đẹp, xe hơi lưu thông thoái mái. - Kết nối nhanh Hoàng Diệu 2. - Giá: 8,9 tỷ. Phải vội mới kịp. LH 0968 177 *** Bùi Tuấn để xem.</t>
  </si>
  <si>
    <t>https://batdongsan.com.vn/ban-nha-mat-pho-phuong-linh-chieu/khong-mua-can-nay-thi-mua-can-nao-a-5-7x13-5m-3-tang-kdc-himlam-o-kinh-doanh-tuyet-voi-pr45913908</t>
  </si>
  <si>
    <t>Đường Lạc Long Quân, Phường 10, Quận 11, Hồ Chí Minh</t>
  </si>
  <si>
    <t>95 m²</t>
  </si>
  <si>
    <t>30 tỷ</t>
  </si>
  <si>
    <t>Số tầng: 3 tầng | Pháp lý: Sổ đỏ/ Sổ hồng</t>
  </si>
  <si>
    <t>Nhà MT Lạc Long Quân-Q11. Ngang 6m x 15m, sổ vuông (nở hậu 6,8m), 3 tầng, CN: 95m2, vị trí đắc địa</t>
  </si>
  <si>
    <t>Sổ đỏ/ Sổ hồng</t>
  </si>
  <si>
    <t>Cần tiền nên bán gấp - nhà mặt tiền Lạc Long Quân - nở hậu đẹp, Quận 11. Địa chỉ: MT Lạc Long Quân, Phường 10, Quận 11, TP. HCM. - Diện tích: 6m x 15m (nở hậu 6,8m). - Công nhận: 95m². - Kết cấu: 3 tầng kiên cố. - Hiện trạng: Vừa hết HĐ thuê với Ngân Hàng... Phù hợp khai thác kinh doanh, làm văn phòng hoặc đầu tư lâu dài. Giá bán: 30 tỷ, em chốt dưới 2x tỷ. Ưu điểm nổi bật: - Mặt tiền đường Lạc Long Quân, vị trí thuận tiện kinh doanh và giao thông, gần Đầm Sen, trường học Quốc Tế, chung cư cao c</t>
  </si>
  <si>
    <t>https://batdongsan.com.vn/ban-nha-mat-pho-duong-lac-long-quan-phuong-10-7-63/mt-q11-ngang-6m-x-15m-so-vuong-no-hau-6-8m-3-tang-cn-95m2-vi-tri-ac-ia-pr45969603</t>
  </si>
  <si>
    <t>Khu dân cư Đông Thủ Thiêm, Đường Số 56, Phường Bình Trưng Đông, Quận 2, Hồ Chí Minh</t>
  </si>
  <si>
    <t>97,5 m²</t>
  </si>
  <si>
    <t>26 tỷ</t>
  </si>
  <si>
    <t>Số phòng ngủ: 5 phòng | Số phòng tắm, vệ sinh: 4 phòng | Số tầng: 4 tầng | Hướng nhà: Tây - Bắc | Hướng ban công: Tây - Nam | Đường vào: 22 m | Pháp lý: Sổ đỏ/ Sổ hồng | Nội thất: Cơ bản</t>
  </si>
  <si>
    <t>Bán căn góc công viên KDC Thủ Thiêm</t>
  </si>
  <si>
    <t>5 phòng</t>
  </si>
  <si>
    <t>4 tầng</t>
  </si>
  <si>
    <t>Tây - Bắc</t>
  </si>
  <si>
    <t>Tây - Nam</t>
  </si>
  <si>
    <t>22 m</t>
  </si>
  <si>
    <t>Cơ bản</t>
  </si>
  <si>
    <t>Bán căn góc trục chính Đông Thủ Thiêm Quận 2. - Địa chỉ: 4 đường 56 Bình Trung Đông Q2. - DT: 5x20m 97,5m² xây dựng 5x15m sàn 279,5m². - Hướng Tây Bắc trục thông 20m view công viên vĩnh viễn. - Kết cấu: 1 trệt. 2 lầu và áp mái. - HDT: 20 triệu/tháng. - Giá bán: 26 tỷ.</t>
  </si>
  <si>
    <t>https://batdongsan.com.vn/ban-nha-mat-pho-duong-so-56-phuong-binh-trung-dong-khu-dan-cu-dong-thu-thiem/ban-can-goc-cong-vien-kdc-thiem-pr45958541</t>
  </si>
  <si>
    <t>8/2A ấp Hưng Lân, Đường Nguyễn Thị Sóc, Xã Bà Điểm, Huyện Hóc Môn, Hồ Chí Minh</t>
  </si>
  <si>
    <t>168 m²</t>
  </si>
  <si>
    <t>16,5 tỷ</t>
  </si>
  <si>
    <t>Số phòng ngủ: 4 phòng | Số phòng tắm, vệ sinh: 2 phòng | Hướng nhà: Tây - Bắc | Mặt tiền: 6 m | Mức giá điện: Thỏa thuận | Pháp lý: Sổ đỏ/ Sổ hồng. | Nội thất: Đầy đủ.</t>
  </si>
  <si>
    <t>Bán nhà mặt tiền Nguyễn Thị Sóc, Bà Điểm, TPHCM. 168m2 (6x27m) đang thuê 25tr/th sổ hồng riêng</t>
  </si>
  <si>
    <t>2 phòng</t>
  </si>
  <si>
    <t>6 m</t>
  </si>
  <si>
    <t>Đầy đủ.</t>
  </si>
  <si>
    <t>* Vị trí: Mặt tiền trục đường chính Nguyễn Thị Sóc, Bà Điểm, Hóc Môn, TP HCM. * Diện tích: 6m x 27m (168m²). Mặt tiền rộng thoáng. * Kết cấu: Trệt + gác lửng. * Hướng: Tây Bắc. * Pháp lý: Sổ hồng riêng, pháp lý chuẩn, công chứng ngay. * Dòng tiền: Đang cho thuê làm nha khoa đã làm 4 năm, giá 25 triệu/tháng (Thu nhập ổn định). * Tiện ích: Khu dân cư sầm uất. Gần cụm trường học (Bà Điểm, Tây Bắc Lân, Phan Công Hớn). Cách chợ Bà Điểm 500m, chợ Đầu mối 800m. Xung quanh đầy đủ siêu thị, Bách Hóa Xanh</t>
  </si>
  <si>
    <t>https://batdongsan.com.vn/ban-nha-mat-pho-duong-nguyen-thi-soc-xa-ba-diem-75/ban-tien-iem-tphcm-168m2-6x27m-ang-thue-25tr-thang-so-hong-rieng-pr45360608</t>
  </si>
  <si>
    <t>Đường Ngô Đức Kế, Phường 12, Quận Bình Thạnh, Hồ Chí Minh</t>
  </si>
  <si>
    <t>144,7 m²</t>
  </si>
  <si>
    <t>34,8 tỷ</t>
  </si>
  <si>
    <t>Số phòng ngủ: 26 phòng | Số tầng: 7 tầng | Pháp lý: Sổ hồng | Nội thất: Đầy đủ</t>
  </si>
  <si>
    <t>Toà CHDV hầm + 7 tầng mặt đường Ngô Đức Kế. Chỉ 34,8 tỷ</t>
  </si>
  <si>
    <t>26 phòng</t>
  </si>
  <si>
    <t>7 tầng</t>
  </si>
  <si>
    <t>Sổ hồng</t>
  </si>
  <si>
    <t>Đầy đủ</t>
  </si>
  <si>
    <t>Bán toà căn hộ dịch vụ mới xây Mặt đường Ngô Đức Kế, P. 12 (P. Bình Thạnh mới), Q. Bình Thạnh. Kết cấu: 1 hầm 7 tầng hoàn công đủ, gồm 24 phòng CHDV, và 1 mặt bằng kinh doanh. Nhà mới xây xong 2026 hết gần 10 tỷ. Cho thuê khoán 130 triệu/ tháng. Tự vận hành sẽ được nhiều hơn. DTXD sổ: 651m². Diện tích sổ: 144,7m² (5,2 m x 28 m). Vuông vức A4. Có thêm mặt hẻm 3m sau nhà. Đất dân cư hiện hữu. Giá chỉ: 34,8 tỷ. Sổ hồng đầy đủ. (miễn trung gian)</t>
  </si>
  <si>
    <t>https://batdongsan.com.vn/ban-nha-mat-pho-duong-ngo-duc-ke-1-phuong-12-7-66/toa-chdv-ham-7-tang-uong-uc-gia-truoc-tet-chi-39-8-ty-pr45160412</t>
  </si>
  <si>
    <t>Khu dân cư Bình Hưng, Xã Bình Hưng, Huyện Bình Chánh, Hồ Chí Minh</t>
  </si>
  <si>
    <t>96 m²</t>
  </si>
  <si>
    <t>9,9 tỷ</t>
  </si>
  <si>
    <t>Số phòng ngủ: 4 phòng | Số phòng tắm, vệ sinh: 5 phòng | Số tầng: 4 tầng | Mặt tiền: 4 m | Đường vào: 12 m | Mức giá điện: Thỏa thuận | Pháp lý: Sổ đỏ/ Sổ hồng</t>
  </si>
  <si>
    <t>Nhà mặt tiền KDC Bình Hưng sát Pegasus Tạ Quang Bửu - 96m2 - 4 tầng chỉ 9.9tỷ</t>
  </si>
  <si>
    <t>4 m</t>
  </si>
  <si>
    <t>12 m</t>
  </si>
  <si>
    <t>Mô tả: 0939 345 *** . + Diện tích đất: 96m² (4m x 24m) vuông vức đẹp, không quy hoạch không lộ giới, 5 phòng, phòng khách rộng, phòng bếp tiện nghi, Sân thượng trước sau thoáng mát. Ưu điểm nổi bật: + Khu vip dân trí cao, an ninh, yên tĩnh di chuyển nhanh qua Quận 5, Quận 6, Phú Mỹ Hưng Quận 7. Rất phù hợp: Ở lâu dài mở văn phòng kinh doanh đầu tư dòng tiền. Giá trị gia tăng tốt trong tương lai. + Vị trí ngay KDC Bình Hưng đường nội bộ số gần đường số 10, Đường số 1 thông Văn Tiến Dũng, Tỉnh Lộ</t>
  </si>
  <si>
    <t>https://batdongsan.com.vn/ban-nha-mat-pho-xa-binh-hung-1-khu-dan-cu-binh-hung/tien-kdc-sat-pegasus-ta-quang-buu-96m2-4-tang-chi-hon-9-ty-pr45727577</t>
  </si>
  <si>
    <t>Đường Trần Đình Xu, Phường Nguyễn Cư Trinh, Quận 1, Hồ Chí Minh</t>
  </si>
  <si>
    <t>72,8 m²</t>
  </si>
  <si>
    <t>24,8 tỷ</t>
  </si>
  <si>
    <t>Số phòng ngủ: 6 phòng | Số phòng tắm, vệ sinh: 7 phòng | Số tầng: 4 tầng | Mặt tiền: 4,1 m | Đường vào: 16 m | Pháp lý: Sổ hồng</t>
  </si>
  <si>
    <t>Góc 2 mặt tiền Trần Đình Xu, 4.1x18m, nhà 3 lầu HĐ thuê 60tr/th, giá 24.8 tỷ TL</t>
  </si>
  <si>
    <t>6 phòng</t>
  </si>
  <si>
    <t>7 phòng</t>
  </si>
  <si>
    <t>4,1 m</t>
  </si>
  <si>
    <t>16 m</t>
  </si>
  <si>
    <t>Bán nhà mặt tiền đường Trần Đình Xu Quận 1. Nhà vị trí đẹp căn góc thuận tiện sử dụng khai thác kinh doanh nhiều loại hình dịch vụ. Diện tích: 4.1 x 18m, 72.8m² nhà 3 lầu ST. Sổ hồng chính chủ thuận tiện mua bán sang tên. Giá bán: 24,8 tỷ thương lượng. Vui lòng liên hệ: 0937 865 *** Thanh Tùng để hỗ trợ xem nhà, thương lượng giá tốt. Nhận ký gởi mua bán nhà phố quận trung tâm, tư vấn thủ tục pháp lý khi sang tên.</t>
  </si>
  <si>
    <t>https://batdongsan.com.vn/ban-nha-mat-pho-duong-tran-dinh-xu-phuong-nguyen-cu-trinh-53/goc-2-tien-4-1x18m-3-lau-hd-thue-60tr-th-gia-24-8-ty-tl-pr43521804</t>
  </si>
  <si>
    <t>Đường Cô Bắc, Phường Cầu Ông Lãnh, Quận 1, Hồ Chí Minh</t>
  </si>
  <si>
    <t>92,9 m²</t>
  </si>
  <si>
    <t>35 tỷ</t>
  </si>
  <si>
    <t>Số phòng ngủ: 7 phòng | Số phòng tắm, vệ sinh: 8 phòng | Số tầng: 5 tầng | Mặt tiền: 5,2 m | Đường vào: 16 m | Pháp lý: Sổ đỏ/ Sổ hồng</t>
  </si>
  <si>
    <t>Mặt tiền Cô Bắc Quận 1, DT 5.2x17.3m, nhà 4 lầu gần phố đi bộ, chung cư Manhattan, giá 35 tỷ TL</t>
  </si>
  <si>
    <t>8 phòng</t>
  </si>
  <si>
    <t>5 tầng</t>
  </si>
  <si>
    <t>5,2 m</t>
  </si>
  <si>
    <t>Bán nhà mặt tiền đường Cô Bắc Quận 1. Nhà vị trí đẹp, khu vực kinh doanh sầm uất thuận tiện sử dụng khai thác kinh doanh nhiều loại hình dịch vụ. Diện tích: 5.2 x 17.3m, 92.9m² nhà 4 lầu đẹp. Sổ hồng chính chủ thuận tiện mua bán sang tên nhanh. Giá bán: 35 tỷ thương lượng. Vui lòng liên hệ: 0937 865 *** Thanh Tùng để hỗ trợ xem nhà, thương lượng giá tốt. Nhận ký gởi mua bán nhà phố, tư vấn pháp lý 24/7.</t>
  </si>
  <si>
    <t>https://batdongsan.com.vn/ban-nha-mat-pho-duong-co-bac-phuong-cau-ong-lanh-53/tien-quan-1-dt-5-2x16m-4-lau-gan-di-bo-chung-cu-manhattan-gia-35-ty-tl-pr43471444</t>
  </si>
  <si>
    <t>Đường Sư Vạn Hạnh, Phường 12, Quận 10, Hồ Chí Minh</t>
  </si>
  <si>
    <t>67,8 m²</t>
  </si>
  <si>
    <t>27,8 tỷ</t>
  </si>
  <si>
    <t>Số phòng ngủ: 6 phòng | Số phòng tắm, vệ sinh: 8 phòng | Số tầng: 5 tầng | Mặt tiền: 4 m | Pháp lý: Sổ đỏ</t>
  </si>
  <si>
    <t>Mặt tiền Sư Vạn Hạnh 4x18m, 5 tầng HĐT 78tr/th ngay gần Vạn Hạnh Mall sầm uất, giá 27.8 tỷ TL</t>
  </si>
  <si>
    <t>Sổ đỏ</t>
  </si>
  <si>
    <t>Bán nhà mặt tiền đường Sư Vạn Hạnh, Quận 10. Nhà vị trí đẹp khu vực kinh doanh thương mại sầm uất, đường trước nhà vỉa hè rộng thuận tiện sử dụng khai thác kinh doanh nhiều loại hình dịch vụ, cho thuê thu nhập cao. Diện tích: 4 x 18m CN 67.8m², nhà 5 tầng mới đẹp đang cho thuê 78tr/th còn 2 năm. Sổ hồng chính chủ thuận tiện mua bán sang tên. Giá bán: 27.8 tỷ thiện chí thương lượng. Vui lòng liên hệ: 0937 865 *** Thanh Tùng để hỗ trợ xem nhà, thương lượng giá tốt.</t>
  </si>
  <si>
    <t>https://batdongsan.com.vn/ban-nha-mat-pho-duong-su-van-hanh-phuong-12-5-62/tien-4x18m-5-tang-hdt-78tr-th-ngay-gan-mall-sam-uat-gia-27-8-ty-tl-pr44307723</t>
  </si>
  <si>
    <t>Đường Thép Mới, Phường 12, Quận Tân Bình, Hồ Chí Minh</t>
  </si>
  <si>
    <t>202 m²</t>
  </si>
  <si>
    <t>32,9 tỷ</t>
  </si>
  <si>
    <t>Số phòng ngủ: 15 phòng | Số phòng tắm, vệ sinh: 16 phòng | Số tầng: 4 tầng | Pháp lý: Sổ đỏ/ Sổ hồng</t>
  </si>
  <si>
    <t>32.9 tỷ sở hữu mặt tiền khu K300, Quận Tân Bình, DT: 6.6x31m, KC: 4 tầng, thu nhập: 150 triệu/tháng</t>
  </si>
  <si>
    <t>15 phòng</t>
  </si>
  <si>
    <t>16 phòng</t>
  </si>
  <si>
    <t>Giá tốt trong khu vực (khoảng 160 triệu/m²) K300, P. 12, Quận Tân Bình, chỉ 32,9 tỷ sở hữu ngay mặt tiền khu K300, quận Tân Bình, thu nhập 150 triệu/tháng. - DT: 6,6m x 31m, CN: 202m². - KC: Trệt 3 lầu. - Thu nhập: 150 triệu/tháng, 1 mặt bằng và 45 ký túc xá đang cho thuê. - Sổ hồng đầy đủ, mua bán công chứng trong ngày. - Giá 32,9 tỷ thương lượng (khoảng 160 triệu/m², tốt trong khu vực). - Liên hệ: 0916 706 *** Hoàng Anh.</t>
  </si>
  <si>
    <t>https://batdongsan.com.vn/ban-nha-mat-pho-duong-thep-moi-phuong-12-10-69/32-9-ty-so-huu-tien-khu-k300-quan-tan-binh-dt-6-6x31m-kc-4-tang-thu-nhap-150-trieu-thang-pr45893409</t>
  </si>
  <si>
    <t>Đường Nguyễn Trãi, Phường Nguyễn Cư Trinh, Quận 1, Hồ Chí Minh</t>
  </si>
  <si>
    <t>105 m²</t>
  </si>
  <si>
    <t>43 tỷ</t>
  </si>
  <si>
    <t>Số phòng ngủ: 5 phòng | Số phòng tắm, vệ sinh: 6 phòng | Số tầng: 4 tầng | Mặt tiền: 6,8 m | Đường vào: 10 m | Pháp lý: Sổ đỏ/ Sổ hồng | Nội thất: Đầy đủ</t>
  </si>
  <si>
    <t>Siêu phẩm MT Nguyễn Trãi - Q1 - ngang khủng 6.8m. 4 tầng BTCT - khu VIP lãnh đạo - chỉ 43 tỷ. TL</t>
  </si>
  <si>
    <t>6,8 m</t>
  </si>
  <si>
    <t>10 m</t>
  </si>
  <si>
    <t>Cơ hội sở hữu nhà mặt tiền trên tuyến đường kinh doanh sầm uất bậc nhất Quận 1. Nguyễn Trãi, P. Nguyễn Cư Trinh, Quận 1. Diện tích: 6,8m x 16m CN 105m. Kết cấu: 4 tầng kiên cố. Sổ hồng cá nhân, pháp lý chuẩn, công chứng ngay. Mặt tiền rộng hiếm có 6,8m. Vị trí nhận diện thương hiệu cực tốt. Phù hợp showroom, văn phòng, spa, thẩm mỹ viện, cửa hàng cao cấp. Giá trị khai thác và giữ tài sản bền vững ngay trung tâm Quận 1. ----------- Đại Saigon Realty | Chính Đại. 0914 581 *** 0914 162 *** . Giá tr</t>
  </si>
  <si>
    <t>https://batdongsan.com.vn/ban-nha-mat-pho-duong-nguyen-trai-phuong-nguyen-cu-trinh-53/sieu-pham-mt-q1-ngang-khung-6-8m-4-tang-btct-khu-vip-lanh-ao-chi-43-ty-tl-pr45784803</t>
  </si>
  <si>
    <t>90, Đường Đào Duy Anh, Phường 9, Quận Phú Nhuận, Hồ Chí Minh</t>
  </si>
  <si>
    <t>255,3 m²</t>
  </si>
  <si>
    <t>58 tỷ</t>
  </si>
  <si>
    <t>Số tầng: 4 tầng | Mặt tiền: 9 m | Đường vào: 20 m | Mức giá điện: Thỏa thuận | Pháp lý: Có sổ.</t>
  </si>
  <si>
    <t>Bán tòa nhà 4 tầng 2 mặt tiền Đào Duy Anh, 3 mặt thoáng, DT 255.3m², hẻm hông 6m, giá 58 tỷ</t>
  </si>
  <si>
    <t>9 m</t>
  </si>
  <si>
    <t>20 m</t>
  </si>
  <si>
    <t>Có sổ.</t>
  </si>
  <si>
    <t>Siêu phẩm 3 mặt tiền 90 Đào Duy Anh, Phú Nhuận. Quỹ đất lớn hiếm còn sót lại khu sân bay dòng tiền 80 triệu/tháng. Vị trí đắc địa số 90 Đào Duy Anh, Phường 9, Phú Nhuận. Kết nối nhanh Nguyễn Văn Trỗi, Trường Sơn, Hồng Hà, sân bay Tân Sơn Nhất. Thông tin nổi bật: Diện tích: 9m x 28m. Công nhận: 255.3m². Kết cấu: 4 tầng. Hợp đồng thuê hiện hữu: 80 triệu/tháng. 3 mặt thoáng, có hẻm hông và hẻm sau. Mặt tiền đường rộng 20m, vỉa hè thông thoáng, Hẻm hông ô tô 6m thông thẳng ra Hồng Hà. Khu vực được x</t>
  </si>
  <si>
    <t>https://batdongsan.com.vn/ban-nha-mat-pho-duong-dao-duy-anh-phuong-9-12-68/ban-toa-4-tang-2-tien-ao-3-thoang-dt-255m-hem-hong-6m-gia-58-ty-pr45958411</t>
  </si>
  <si>
    <t>Đường Nguyễn Háo Vĩnh, Phường Tân Quý, Quận Tân Phú, Hồ Chí Minh</t>
  </si>
  <si>
    <t>208 m²</t>
  </si>
  <si>
    <t>23 tỷ</t>
  </si>
  <si>
    <t>Số phòng ngủ: 8 phòng | Số phòng tắm, vệ sinh: 9 phòng | Số tầng: 4 tầng | Mặt tiền: 8 m | Đường vào: 12 m | Pháp lý: Sổ đỏ/ Sổ hồng</t>
  </si>
  <si>
    <t>Mặt tiền Nguyễn Háo Vĩnh 8x26m vuông, nhà 4 tầng khai thác ngay. Vị trí đẹp gần Gò Dầu Tân Sơn Nhì</t>
  </si>
  <si>
    <t>9 phòng</t>
  </si>
  <si>
    <t>8 m</t>
  </si>
  <si>
    <t>Mặt tiền nội bộ Gò Dầu - Địa chỉ: Đường Nguyễn Háo Vĩnh. - DT: 8 x 26m, vuông không lỗi phong thủy. CN: 208m² TC 160m². - Kết cấu: Nhà 1 trệt, 3 lầu. - Diện tích lớn, ngang đẹp dễ bố trí khai thác kinh doanh. - Gần Tân Sơn Nhì trục kinh doanh sầm uất. - Phù hợp: Showroom, CHDV, văn phòng hoặc giữ tài sản lâu dài. - Pháp lý rõ ràng, sổ hồng chính chủ. - Giá bán: 23 tỷ TL. LH: 0938 161 *** - Khương Tân. - Thông tin và hình ảnh chính xác. - Tư vấn pháp lý, ngân hàng, dẫn khách xem nhà miễn phí.</t>
  </si>
  <si>
    <t>https://batdongsan.com.vn/ban-nha-mat-pho-duong-nguyen-hao-vinh-phuong-tan-quy-2-70/tien-8x26m-vuong-4-tang-khai-thac-ngay-vi-tri-ep-gan-go-dau-son-nhi-pr45820293</t>
  </si>
  <si>
    <t>Đường Đoàn Kết, Phường Tân Sơn Nhì, Quận Tân Phú, Hồ Chí Minh</t>
  </si>
  <si>
    <t>92 m²</t>
  </si>
  <si>
    <t>Số phòng ngủ: 1 phòng | Số phòng tắm, vệ sinh: 1 phòng | Số tầng: 1 tầng | Mặt tiền: 5,3 m | Đường vào: 12 m | Pháp lý: Sổ đỏ/ Sổ hồng</t>
  </si>
  <si>
    <t>Mặt tiền đường Đoàn Kết ngay Diệp Minh Châu - Trương Vĩnh Ký. DT: 5.3x18m, cấp 4 nát tiện xây mới</t>
  </si>
  <si>
    <t>1 phòng</t>
  </si>
  <si>
    <t>1 tầng</t>
  </si>
  <si>
    <t>5,3 m</t>
  </si>
  <si>
    <t>Chính chủ bán nhà mặt tiền đường Đoàn Kết, P. Tân Sơn Nhì, Q. Tân Phú. - DT: 5.3 x 18m, CN: 92m². - Nhà cấp 4 nát, có sẵn giấy phép xây dựng 4 tầng, thuận tiện xây mới theo nhu cầu. - Khu dân cư ổn định, dân trí cao phù hợp ở kết hợp kinh doanh. - Vị trí đẹp ngay ngã 3 Diệp Minh Châu - Trương Vĩnh Ký, kết nối nhanh Tân Sơn Nhì, Luỹ Bán Bích, Âu Cơ, Bàu Cát. - Sổ hồng riêng, pháp lí chuẩn. - Giá bán: 11 tỷ TL. Liên hệ: 0938 161 *** Khương Tân. - Thông tin &amp; hình ảnh đúng thực tế. - Tư vấn pháp lý</t>
  </si>
  <si>
    <t>https://batdongsan.com.vn/ban-nha-mat-pho-duong-doan-ket-phuong-tan-son-nhi-70/tien-uong-oan-ngay-diep-minh-chau-truong-vinh-ky-dt-5-3x18m-cap-4-nat-tien-xay-moi-pr45906472</t>
  </si>
  <si>
    <t>Đường Lê Quang Định, Phường 1, Quận Gò Vấp, Hồ Chí Minh</t>
  </si>
  <si>
    <t>184 m²</t>
  </si>
  <si>
    <t>72,5 tỷ</t>
  </si>
  <si>
    <t>Số phòng ngủ: 5 phòng | Số phòng tắm, vệ sinh: 10 phòng | Số tầng: 8 tầng | Hướng nhà: Đông - Nam | Hướng ban công: Đông - Nam | Mặt tiền: 8 m | Đường vào: 20 m | Mức giá điện: Thỏa thuận | Pháp lý: Sổ đỏ/ Sổ hồng</t>
  </si>
  <si>
    <t>HĐT 170tr/tháng chính chủ gửi bán tòa nhà 2 MT Lê Quang Định hầm + 8 tầng nổi</t>
  </si>
  <si>
    <t>10 phòng</t>
  </si>
  <si>
    <t>8 tầng</t>
  </si>
  <si>
    <t>Đông - Nam</t>
  </si>
  <si>
    <t>Chính chủ gửi bán 8mx23m toà nhà 2MT Lê Quang Định hầm + 8 tầng nổi. 8mx23m, công nhận 184m². 1 hầm + 8 tầng nổi, 876m² sàn, XD &amp; HC 2024, Giá 72.5 tỷ (bớt lộc) - Giá cũ 90 tỷ.</t>
  </si>
  <si>
    <t>https://batdongsan.com.vn/ban-nha-mat-pho-duong-le-quang-dinh-phuong-1-21-67/chinh-chu-ban-8mx23m-toa-2mt-ham-8-tang-noi-pr43239275</t>
  </si>
  <si>
    <t>Đường Số 19A, Phường Bình Trị Đông B, Quận Bình Tân, Hồ Chí Minh</t>
  </si>
  <si>
    <t>190 m²</t>
  </si>
  <si>
    <t>21 tỷ</t>
  </si>
  <si>
    <t>Số phòng ngủ: 4 phòng | Số phòng tắm, vệ sinh: 5 phòng | Số tầng: 3 tầng | Mặt tiền: 10 m | Pháp lý: Sổ đỏ/ Sổ hồng</t>
  </si>
  <si>
    <t>Bán nhà khu Tên Lửa, MT đường Số 19A, 10 x 19m, 3 tấm, 21 tỷ (Tín Hưng)</t>
  </si>
  <si>
    <t>https://batdongsan.com.vn/ban-nha-mat-pho-duong-so-19a-phuong-binh-tri-dong-b-65/ban-tien-noi-bo-khu-ten-lua-10-x-19m-3-tam-22-5-ty-tin-hung-pr44918695</t>
  </si>
  <si>
    <t>Đường Số 26, Phường Bình Trị Đông B, Quận Bình Tân, Hồ Chí Minh</t>
  </si>
  <si>
    <t>120 m²</t>
  </si>
  <si>
    <t>15,3 tỷ</t>
  </si>
  <si>
    <t>Số phòng ngủ: 5 phòng | Số phòng tắm, vệ sinh: 5 phòng | Số tầng: 4 tầng | Mặt tiền: 6 m | Đường vào: 16 m | Pháp lý: Sổ đỏ/ Sổ hồng</t>
  </si>
  <si>
    <t>Bán nhà khu Tên Lửa, MT đường Số 26, DT 6 x 20m, 3.5 tấm, 15.3 tỷ. Gần siêu thị Aeon Mall</t>
  </si>
  <si>
    <t>https://batdongsan.com.vn/ban-nha-mat-pho-duong-so-26-phuong-binh-tri-dong-b-65/ban-tien-uong-16m-khu-ten-lua-6-x-20m-3-5-tam-15-3-ty-gan-aeon-mall-pr45851336</t>
  </si>
  <si>
    <t>Đường Huỳnh Lan Khanh, Phường 2, Quận Tân Bình, Hồ Chí Minh</t>
  </si>
  <si>
    <t>198 m²</t>
  </si>
  <si>
    <t>50 tỷ</t>
  </si>
  <si>
    <t>Số tầng: 4 tầng | Pháp lý: Sổ đỏ/ Sổ hồng</t>
  </si>
  <si>
    <t>Cần bán Nhà hàng chay MT Huỳnh Lan Khanh, Quận Tân Bình - 10x20m - 4 tầng - 50 tỷ</t>
  </si>
  <si>
    <t>Bán nhà hàng chay mặt tiền Huỳnh Lan Khanh, Phường 2, Quận Tân Bình, TP HCM. - Diện tích: 10x20m. - Công nhận: 198m². - Kết cấu: 4 tầng. - Pháp lý cá nhân. Sổ hồng chính chủ có thể mua bán ngay. - Đang tự khai thác nhà hàng chay nổi tiếng. - Giá: 50 tỷ. - Vị trí đắc địa, ngay khu vực đông khách hành hương &amp; khách ăn chay. Trang thiết bị đầy đủ, tiếp quản là kinh doanh ngay. Một sản phẩm vừa có giá trị tâm linh vừa sinh lời lâu dài. - Liên hệ ngay với em Nguyên ( 0937 892 *** ) để xem nhà trực ti</t>
  </si>
  <si>
    <t>https://batdongsan.com.vn/ban-nha-mat-pho-duong-huynh-lan-khanh-phuong-2-22-69/a-mo-a-di-a-phat-can-ban-hang-chay-mt-q-tan-binh-10x20-4-tang-50-ty-pr45902346</t>
  </si>
  <si>
    <t>Đường Hoàng Diệu, Phường 10, Quận Phú Nhuận, Hồ Chí Minh</t>
  </si>
  <si>
    <t>65,4 m²</t>
  </si>
  <si>
    <t>19 tỷ</t>
  </si>
  <si>
    <t>Số phòng ngủ: 6 phòng | Số phòng tắm, vệ sinh: 5 phòng | Số tầng: 4 tầng | Hướng nhà: Bắc | Pháp lý: Sổ đỏ/ Sổ hồng</t>
  </si>
  <si>
    <t>Khu sang giá tốt! MT - Hoàng Diệu, P10, PN 4T chỉ 19 tỷ SH giao ngay LH: Mr Trung0971 291 ***</t>
  </si>
  <si>
    <t>Bắc</t>
  </si>
  <si>
    <t>- Chỉ 19 tỷ sổ hồng giao ngay LH: Mr Trung 0971 291 *** . - Diện tích: 4m x 16,37 m (65,4 m²). - Kết cấu: 4 tầng sân thượng. - Hàng cực hiếm trong khu vực. - Phù hợp mở spa phòng mạch. - Trường học cấp 1,2,3 bán kính 1 km. - Trung tâm ngoại ngữ. - Văn phòng công ty. - Căn hộ dịch vụ. - Khu trung tâm di chuyển nhanh. - Đường thông từ Nguyễn Văn Trỗi sang Đặng Văn Ngữ. - 500m ra Nguyễn Văn Trỗi - 15 phút sân bay. - Di chuyển trung tâm 15 phút. - Giá bán: 19 tỷ (thương lượng cho khách thiện chí). -</t>
  </si>
  <si>
    <t>https://batdongsan.com.vn/ban-nha-mat-pho-duong-hoang-dieu-phuong-10-9-68/khu-sang-gia-tot-mt-p10-pn-4t-chi-19-ty-sh-giao-ngay-lh-mr-trung-pr45756894</t>
  </si>
  <si>
    <t>Đường Trung Mỹ Tây 13A, Phường Trung Mỹ Tây, Quận 12, Hồ Chí Minh</t>
  </si>
  <si>
    <t>62 m²</t>
  </si>
  <si>
    <t>8,45 tỷ</t>
  </si>
  <si>
    <t>Số phòng ngủ: 4 phòng | Số phòng tắm, vệ sinh: 5 phòng | Số tầng: 4 tầng | Mặt tiền: 4 m | Đường vào: 8 m | Mức giá điện: Thỏa thuận | Pháp lý: Sổ đỏ/ Sổ hồng | Nội thất: Đầy đủ</t>
  </si>
  <si>
    <t>Siêu phẩm 4 tầng ô thang máy mặt tiền nhánh đường Trung Mỹ Tây 13A, cách ngã tư An Sương 500m</t>
  </si>
  <si>
    <t>Siêu phẩm mặt tiền nhánh kinh doanh. - Giá cũ bán: 8,99 tỷ còn TL. - Nay hạ bán: 8,45 tỷ TL. - Mặt tiền nhánh Trung Mỹ Tây 13A, phường TMT, Q12. - Vị trí cực đẹp. Ngay chung cư Quân Đội, cách bến xe Cầu Vượt An sương - Trường Chinh 500m. - Ngay tuyến Metro số 4. Vị trí tiện về sân bay. Tân Bình. Quận 1... Đủ tiện ích xung quanh. - Diện tích: 4,2m x 18m. 62m². - Thiết kế: 1 lửng 3 lầu. Có ô chờ thang máy rộng. - Công năng: Gara xe hơi. Pk. Bếp. 4PN. 5WC. Phòng thờ 02 sân thượng trước Sau. - Nhà x</t>
  </si>
  <si>
    <t>https://batdongsan.com.vn/ban-nha-mat-pho-duong-trung-my-tay-13a-phuong-trung-my-tay-64/cap-sieu-pham-4-tang-o-thang-may-tien-cach-nga-tu-an-suong-500m-pr44649284</t>
  </si>
  <si>
    <t>Số 168, Đường Đông Hưng Thuận 42, Phường Tân Hưng Thuận, Quận 12, Hồ Chí Minh</t>
  </si>
  <si>
    <t>84 m²</t>
  </si>
  <si>
    <t>12,49 tỷ</t>
  </si>
  <si>
    <t>Số phòng ngủ: 12 phòng | Số phòng tắm, vệ sinh: 10 phòng | Số tầng: 5 tầng | Mặt tiền: 4,2 m | Mức giá điện: Thỏa thuận | Pháp lý: Sổ đỏ/ Sổ hồng</t>
  </si>
  <si>
    <t>Siêu phẩm 4,2mx26.7m. 5 tầng có thang máy 12PN. Mặt tiền đường Đông Hưng Thuận 42. Sát KDC An sương</t>
  </si>
  <si>
    <t>12 phòng</t>
  </si>
  <si>
    <t>4,2 m</t>
  </si>
  <si>
    <t>Siêu phẩm nhà phố mặt tiền kinh doanh. Xây 5 tầng có thang máy. Sát bên KDC An Sương. Vị trí đẹp. Giá bán: 12,49 tỷ còn thương lượng. Số 168 Đường ĐHT 42, P. Tân Hưng Thuận, Quận 12. Diện tích: 4,2m x 26,7m. Xây 6 tầng, Hiện đang có 11 phòng có thể khai thác ngay dòng tiền ~ 40 - 50 triệu/tháng. - Nhà đúc 1 trệt 1 lửng 4 lầu. - Có sẵn thang máy 450kg cao cấp. - Công năng gồm: 1 gara ô tô, 11 phòng ngủ, 12 phòng vệ sinh (WC), phòng thờ, 2 sân thượng rộng rãi, sân sau rộng thoáng mát. - Có thể làm</t>
  </si>
  <si>
    <t>https://batdongsan.com.vn/ban-nha-mat-pho-duong-dong-hung-thuan-42-phuong-tan-hung-thuan-1-64/sieu-pham-4m-x-26m-5-tang-co-thang-may-tien-nhanh-ong-42-sat-kdc-an-suong-pr45544615</t>
  </si>
  <si>
    <t>số 105, Đường Đông Hưng Thuận 5, Phường Đông Hưng Thuận, Quận 12, Hồ Chí Minh</t>
  </si>
  <si>
    <t>196 m²</t>
  </si>
  <si>
    <t>16,3 tỷ</t>
  </si>
  <si>
    <t>Mặt tiền: 12 m | Đường vào: 20 m | Pháp lý: Sổ đỏ/ Sổ hồng</t>
  </si>
  <si>
    <t>Bán nhà số 105 Đông Hưng Thuận 05 Q12</t>
  </si>
  <si>
    <t>Bán hoặc cho thuê nhà số 105 Đông Hưng Thuận 05 Q12 giá cho thuê 33tr/tháng. Số 105 Đông Hưng Thuận 05 Quận 12 diện tích 196m² công nhận đủ, mặt tiền 12m vuông vắn ko lỗi lầm lộ giới 20m cấp phép xây dựng hầm trệt lửng 5 lầu 1 tum SDT 0936 228 *** . Tặng giấy phép và bản vẽ thiết kế thi công giá chào bán 16,3 tỷ.</t>
  </si>
  <si>
    <t>https://batdongsan.com.vn/ban-nha-mat-pho-duong-dong-hung-thuan-5-phuong-dong-hung-thuan-a-64/ban-hoac-cho-thue-so-105-ong-05-q12-pr45808492</t>
  </si>
  <si>
    <t>Đường Hồng Hà, Phường 2, Quận Tân Bình, Hồ Chí Minh</t>
  </si>
  <si>
    <t>110,2 m²</t>
  </si>
  <si>
    <t>26,3 tỷ</t>
  </si>
  <si>
    <t>Số tầng: 3 tầng | Pháp lý: Sổ đỏ.</t>
  </si>
  <si>
    <t>Mặt tiền Hồng Hà 110.2m2 x 3 tầng gần sân bay chỉ 26.3 tỷ</t>
  </si>
  <si>
    <t>Sổ đỏ.</t>
  </si>
  <si>
    <t>- Diện tích: 110.2m² (5.2m x 21m). - Kết cấu: 3 tầng (diện tích sàn 216.3m²). - Địa chỉ: Mặt tiền Hồng Hà, Phường 2, Quận Tân Bình. - Giá bán: 26.3 tỷ. - Ưu điểm: Vị trí trung tâm Tân Bình, gần sân bay, thuận tiện di chuyển, phù hợp kinh doanh đa ngành hoặc xây dựng văn phòng.</t>
  </si>
  <si>
    <t>https://batdongsan.com.vn/ban-nha-mat-pho-duong-hong-ha-phuong-2-22-69/tien-110-2m-3-tang-gan-san-bay-chi-26-3-ty-pr45966211</t>
  </si>
  <si>
    <t>Phạm Thị Vàng, Xã Trung Chánh, Huyện Hóc Môn, Hồ Chí Minh</t>
  </si>
  <si>
    <t>258,4 m²</t>
  </si>
  <si>
    <t>9,8 tỷ</t>
  </si>
  <si>
    <t>Mặt tiền: 7,8 m | Đường vào: 16 m | Mức giá điện: Thỏa thuận | Pháp lý: Sổ đỏ/ Sổ hồng. | Nội thất: Đầy đủ.</t>
  </si>
  <si>
    <t>Bán nhà liền kề biệt thự Tanimex đất mặt tiền 258.4m2 cơ hội đầu tư vàng</t>
  </si>
  <si>
    <t>7,8 m</t>
  </si>
  <si>
    <t>Mặt tiền Phạm Thị Vàng liền kề làng biệt thự Tanimex quỹ đất vàng Hóc Môn. Mặt tiền đường Phạm Thị Vàng, chỉ vài trăm mét ra Tô Ký. Tuyến giao thông huyết mạch kết nối Quận 12 Hóc Môn trung tâm TP. HCM. Vị trí đắc địa bậc nhất khu vực: Liền kề Làng Biệt Thự Tanimex cao cấp. Gần chợ, trường học, siêu thị, ngân hàng. Khu dân cư hiện hữu, kinh doanh sầm uất. Diện tích khủng: 258.4m² full thổ cư. Kích thước đẹp: 7.8 x 33m. Ngang lớn, đất vuông vức, cực kỳ giá trị cho đầu tư dài hạn. Phù hợp: Biệt th</t>
  </si>
  <si>
    <t>https://batdongsan.com.vn/ban-nha-mat-pho-xa-trung-chanh/ban-lien-ke-biet-thu-tanimex-at-tien-260m-co-hoi-au-tu-vang-pr45828789</t>
  </si>
  <si>
    <t>Đường Mỹ Huề, Xã Trung Chánh, Huyện Hóc Môn, Hồ Chí Minh</t>
  </si>
  <si>
    <t>217 m²</t>
  </si>
  <si>
    <t>8,8 tỷ</t>
  </si>
  <si>
    <t>Số phòng ngủ: 2 phòng | Số phòng tắm, vệ sinh: 2 phòng | Hướng nhà: Đông - Nam | Mặt tiền: 6 m | Đường vào: 8 m | Pháp lý: Sổ đỏ/ Sổ hồng.</t>
  </si>
  <si>
    <t>Mình chính chủ cần bán đất có nhà tại Trung Chánh - Bà Điểm, HM (gần ngã 4 Tô Ký - Nguyễn Ảnh Thủ)</t>
  </si>
  <si>
    <t>1. Thông tin bất động sản. Diện tích: 6m x 37m (217m²) có 193m² thổ cư. Pháp lý: Thổ cư 100%. Vị trí: Xã Trung Chánh (nay Xã Bà Điểm Hóc Môn). Mặt tiền đường Mỹ Huề, đường nhựa 8m, ngay gần ngã 4 Tô Ký Nguyễn Ảnh Thủ, đường nhựa liên thông. Khu dân cư hiện hữu, yên tĩnh, an ninh. 2. Hiện trạng nhà ở. Nhà cấp 4 mới xây (~60m²). Gồm: 2 phòng ngủ 2 WC. Đầy đủ tiện nghi cơ bản vào ở ngay. 3. Tiện ích xung quanh. Gần trường học, chợ, siêu thị. Gần bến xe An Sương. Di chuyển thuận tiện. 4. Hình thức g</t>
  </si>
  <si>
    <t>https://batdongsan.com.vn/ban-nha-mat-pho-duong-my-hue-xa-trung-chanh-75/minh-chinh-chu-can-ban-at-tai-ba-iem-hm-gan-nga-4-to-ky-ng-anh-thu-pr45749269</t>
  </si>
  <si>
    <t>Đường Ngô Đức Kế, Phường Bến Nghé, Quận 1, Hồ Chí Minh</t>
  </si>
  <si>
    <t>85,4 m²</t>
  </si>
  <si>
    <t>99 tỷ</t>
  </si>
  <si>
    <t>Số tầng: 3 tầng | Đường vào: 20 m | Pháp lý: Sổ đỏ/ Sổ hồng</t>
  </si>
  <si>
    <t>Nhà mặt tiền Ngô Đức Kế, P. Bến Nghé, DT 85.4 m2, dòng tiền USD khủng</t>
  </si>
  <si>
    <t>- Diện tích: 85.4 m², 3 tầng, tổng DT sàn 221 m², hoàn công đủ. - Vị trí trung tâm của trung tâm, mặt tiền đoạn đường VIP nhất Sài Gòn, nơi tập trung đông đúc du khách trong và ngoài nước kéo đến mua sắm, thưởng thức ẩm thực. Đối diện tòa cao ốc Bitexco 68 tầng, cách đường Nguyễn Huệ 50 m, Hàm Nghi 30 m, Hồ Tùng Mậu 20 m, nơi sang trọng, xa hoa bậc nhất Sài Gòn. Tiện ích đẳng cấp. Di chuyển đến Chợ Bến Thành, Nhà hát Thành phố, Bến Bạch Đằng, Nhà thờ Đức Bà, Khách sạn Rex, Caravelle Sài Gòn, She</t>
  </si>
  <si>
    <t>https://batdongsan.com.vn/ban-nha-mat-pho-duong-ngo-duc-ke-1-phuong-ben-nghe-53/sieu-vip-p-tien-uc-dt-85-m2-dong-tien-usd-khung-pr45837146</t>
  </si>
  <si>
    <t>199A, Đường Võ Thị Sáu, Phường Võ Thị Sáu, Quận 3, Hồ Chí Minh</t>
  </si>
  <si>
    <t>52,5 m²</t>
  </si>
  <si>
    <t>11,9 tỷ</t>
  </si>
  <si>
    <t>Số tầng: 3 tầng | Pháp lý: Sổ hồng</t>
  </si>
  <si>
    <t>Mặt tiền 199A Võ Thị Sáu - Thu nhập 35,5 triệu/tháng - 11,9 tỷ</t>
  </si>
  <si>
    <t>- Mặt tiền 199A Võ Thị Sáu, Phường Xuân Hòa, Quận 3. - 3,5x15m - 3 tầng. - Nhà đẹp, khai thác ngay. - Vị trí trung tâm, kinh doanh hiệu quả. - Giá: 11,9 tỷ.</t>
  </si>
  <si>
    <t>https://batdongsan.com.vn/ban-nha-mat-pho-duong-vo-thi-sau-phuong-vo-thi-sau-55/tien-199a-thu-nhap-35-5-trieu-thang-11-9-ty-pr45962664</t>
  </si>
  <si>
    <t>Đường 19, Phường Hiệp Bình Chánh, Thành phố Thủ Đức, Hồ Chí Minh</t>
  </si>
  <si>
    <t>85 m²</t>
  </si>
  <si>
    <t>13,2 tỷ</t>
  </si>
  <si>
    <t>Số phòng ngủ: 4 phòng | Số phòng tắm, vệ sinh: 5 phòng | Số tầng: 4 tầng | Hướng nhà: Tây - Nam | Đường vào: 10 m | Pháp lý: Sổ đỏ/ Sổ hồng</t>
  </si>
  <si>
    <t>Bán nhà 3 lầu mặt tiền đường 19 Phạm Văn Đồng sau Gigamall</t>
  </si>
  <si>
    <t>Nhà mặt tiền đường 19 khu bên sông Hiệp Bình Chánh, TP. Thủ Đức. Vị trí đẹp, khu dân cư cao cấp ven sông, đường rộng thông thoáng, thích hợp vừa ở vừa kinh doanh hoặc làm văn phòng. - Diện tích: 85m² (4m x 21m). - Công nhận: 65,5m² tặng 19,1m² đất làm sân đậu xe hơi. - Diện tích sàn: 191m². - Kết cấu: 1 trệt, 3 lầu. 4 phòng ngủ 5 WC. Nhà mới, thiết kế hiện đại, vào ở ngay. Giá bán: 13,2 tỷ (thương lượng) gọi em: 0931 082 *** Quốc Việt xem nhà.</t>
  </si>
  <si>
    <t>https://batdongsan.com.vn/ban-nha-mat-pho-duong-19-phuong-hiep-binh-chanh-71/ban-3-lau-tien-uong-19-pham-van-ong-sau-gigamall-pr45844169</t>
  </si>
  <si>
    <t>Phố Đặng Dung, Phường Tân Định, Quận 1, Hồ Chí Minh</t>
  </si>
  <si>
    <t>339,59 m²</t>
  </si>
  <si>
    <t>182 tỷ</t>
  </si>
  <si>
    <t>Số phòng ngủ: 20 phòng | Số phòng tắm, vệ sinh: 22 phòng | Số tầng: 7 tầng | Hướng nhà: Đông - Nam | Mặt tiền: 14,15 m | Đường vào: 25 m | Pháp lý: Sổ đỏ/ Sổ hồng | Nội thất: Đầy đủ</t>
  </si>
  <si>
    <t>Bán tòa nhà ngang 14.15m mặt tiền Đặng Dung Q1, 14.15x24.17m - Hầm 7 tầng - HDT 280tr - Giá 182tỷ</t>
  </si>
  <si>
    <t>20 phòng</t>
  </si>
  <si>
    <t>22 phòng</t>
  </si>
  <si>
    <t>14,15 m</t>
  </si>
  <si>
    <t>25 m</t>
  </si>
  <si>
    <t>Bán Building mặt tiền Đặng Dung, Phường Tân Định, Quận 1. - Diện tích: 14.15x24.17m (350m²). Sổ CN 339.59m². - Kết cấu: Hầm, 7 tầng + thang máy (20 căn hộ cao cấp, trệt làm office). - Đang có hợp đồng thuê 280tr/tháng, cho thuê theo từng năm, người mua có thể giữ lại hợp đồng cho thuê tiếp hoặc lấy lại nhà. - Vị trí: Ngay trung tâm Quận 1, phường Tân Định, yên tĩnh khu dân cư an ninh, phù hợp vừa ở vừa làm văn phòng; khu vực tập trung nhiều tòa nhà văn phòng, dịch vụ cao cấp, nhu cầu thuê ổn địn</t>
  </si>
  <si>
    <t>https://batdongsan.com.vn/ban-nha-mat-pho-pho-dang-dung-phuong-tan-dinh-2-53/ban-toa-ngang-14m-tien-ang-quan-1-14-15x24-17m-ham-7-tang-hdt-280tr-gia-182-ty-pr45976965</t>
  </si>
  <si>
    <t>Đường Sương Nguyệt Ánh, Phường Bến Thành, Quận 1, Hồ Chí Minh</t>
  </si>
  <si>
    <t>82,75 m²</t>
  </si>
  <si>
    <t>75 tỷ</t>
  </si>
  <si>
    <t>Số tầng: 7 tầng | Pháp lý: Có sổ</t>
  </si>
  <si>
    <t>Mặt tiền Sương Nguyệt Ánh 82.75m khách sạn 7 tầng doanh thu ổn định chỉ 75 tỷ</t>
  </si>
  <si>
    <t>Có sổ</t>
  </si>
  <si>
    <t>- Diện tích: 82.75 m² (4m x 20m). - Kết cấu: 7 tầng (khách sạn). - Địa chỉ: Mặt tiền Sương Nguyệt Ánh, Phường Bến Thành, Quận 1. - Giá bán: 75 tỷ. - Ưu điểm: Vị trí đắc địa ngay trung tâm Quận 1, gần chợ Bến Thành và phố đi bộ Nguyễn Huệ, phù hợp kinh doanh khách sạn hoặc căn hộ dịch vụ.</t>
  </si>
  <si>
    <t>https://batdongsan.com.vn/ban-nha-mat-pho-duong-suong-nguyet-anh-phuong-ben-thanh-53/tien-82-75m-khach-san-7-tang-doanh-thu-on-inh-chi-75-ty-pr45966043</t>
  </si>
  <si>
    <t>Khu Dân cư Trung Sơn, Đường Số 7, Xã Bình Hưng, Huyện Bình Chánh, Hồ Chí Minh</t>
  </si>
  <si>
    <t>Số phòng ngủ: 5 phòng | Số phòng tắm, vệ sinh: 6 phòng | Số tầng: 5 tầng | Hướng nhà: Đông - Nam | Hướng ban công: Đông - Nam | Mặt tiền: 6 m | Đường vào: 12 m | Pháp lý: Sổ đỏ/ Sổ hồng | Nội thất: Đầy đủ</t>
  </si>
  <si>
    <t>Bán nhà mặt tiền đường Số 7 KDC Trung Sơn, Bình Chánh - 6x20m - hầm 4 tầng - giá 21 tỷ</t>
  </si>
  <si>
    <t>Cần bán nhà mặt tiền đường Số 7 - KDC Trung Sơn - vị trí vàng kinh doanh. Cơ hội sở hữu bất động sản dòng tiền tại trục đường sầm uất bậc nhất KDC Trung Sơn, Bình Chánh. Nhà có vị trí đắc địa, giao thương thuận lợi, phù hợp làm văn phòng công ty, showroom hoặc cho thuê lâu dài. Vị trí: Mặt tiền đường số 7, KDC Trung Sơn, Bình Chánh. Diện tích đất: 6m x 20m (Vuông vức đẹp). Kết cấu: 1 Hầm + 4 Tầng kiên cố. Thiết kế hiện đại, tối ưu không gian. Tổng diện tích sử dụng: 500m². Hướng: Đông Nam (Mát m</t>
  </si>
  <si>
    <t>https://batdongsan.com.vn/ban-nha-mat-pho-duong-so-7-xa-binh-hung-1-khu-dan-cu-trung-son/ban-tien-uong-7-kdc-chanh-6x20m-ham-4-tang-gia-21-ty-pr45704121</t>
  </si>
  <si>
    <t>Đường Ngô Quyền, Phường 6, Quận 10, Hồ Chí Minh</t>
  </si>
  <si>
    <t>64,7 m²</t>
  </si>
  <si>
    <t>23,8 tỷ</t>
  </si>
  <si>
    <t>Số phòng ngủ: 6 phòng | Số phòng tắm, vệ sinh: 7 phòng | Số tầng: 5 tầng | Mặt tiền: 7 m | Pháp lý: Sổ đỏ/ Sổ hồng</t>
  </si>
  <si>
    <t>Mặt tiền Ngô Quyền bề nhà ngang 7m, 5 lầu, sân thượng, thang máy hiện đại, giá 23.8 tỷ TL</t>
  </si>
  <si>
    <t>7 m</t>
  </si>
  <si>
    <t>Bán nhà mặt tiền Ngô Quyền, Quận 10. Nhà vị trí đẹp, khu vực kinh doanh sung túc thuận tiện sử dụng khai thác kinh doanh nhiều loại hình dịch vụ. Diện tích: 7 x 11m công nhận 64.7m². Hiện trạng: Nhà 5 lầu, sân thượng, thang máy hiện đại. Sổ hồng chính chủ thuận tiện mua bán sang tên. Giá bán: 23.8 tỷ thương lượng. Vui lòng liên hệ: 0937 865 *** Thanh Tùng để hỗ trợ xem nhà, thương lượng giá tốt. Nhận ký gửi mua bán nhà phố quận trung tâm, tư vấn pháp lý liên quan.</t>
  </si>
  <si>
    <t>https://batdongsan.com.vn/ban-nha-mat-pho-duong-ngo-quyen-phuong-6-11-62/tien-be-ngang-7m-5-lau-san-thuong-thang-may-hien-dai-gia-23-8-ty-tl-pr44723754</t>
  </si>
  <si>
    <t>Đường Hồ Bá Kiện, Phường 15, Quận 10, Hồ Chí Minh</t>
  </si>
  <si>
    <t>174,5 m²</t>
  </si>
  <si>
    <t>42 tỷ</t>
  </si>
  <si>
    <t>Số tầng: 6 tầng | Mặt tiền: 8,5 m | Pháp lý: Sổ đỏ/ Sổ hồng</t>
  </si>
  <si>
    <t>Dòng tiền 220 triệu/tháng! Toà building mặt tiền Hồ Bá Kiện, Quận 10 (8,5x20m, hầm 6 tầng) - 42 tỷ</t>
  </si>
  <si>
    <t>6 tầng</t>
  </si>
  <si>
    <t>8,5 m</t>
  </si>
  <si>
    <t>Gia đình chủ chia tài sản nên hạ giá 10 tỷ bán gấp. Toà building mới xây mặt tiền Hồ Bá Kiện, Quận 10. - Diện tích: 8,5 x 20m CN 174.5m². - Kết cấu: Hầm 6 tầng. - Hợp đồng thuê: 220 triệu/tháng còn 2 năm. + Giá 42 tỷ. Liên hệ xem nhà: 0969 659 *** (Nhân).</t>
  </si>
  <si>
    <t>https://batdongsan.com.vn/ban-nha-mat-pho-duong-ho-ba-kien-phuong-15-3-62/dong-tien-220-trieu-thang-toa-building-tien-quan-10-8-5x20m-ham-6-tang-42-ty-pr45883060</t>
  </si>
  <si>
    <t>Khu phố 2, Đường Nguyễn Thị Thơi, Phường Hiệp Thành, Quận 12, Hồ Chí Minh</t>
  </si>
  <si>
    <t>80 m²</t>
  </si>
  <si>
    <t>10,8 tỷ</t>
  </si>
  <si>
    <t>Số phòng ngủ: 2 phòng | Số phòng tắm, vệ sinh: 2 phòng | Số tầng: 1 tầng | Hướng nhà: Đông - Nam | Mặt tiền: 4,1 m | Đường vào: 12 m | Pháp lý: Sổ đỏ/ Sổ hồng</t>
  </si>
  <si>
    <t>Bán nhà riêng 2 mặt tiền của 2 đường chính, diện tích 80m2, tại P.Hiệp Thành, Q.12</t>
  </si>
  <si>
    <t>Nhà phố 2 mặt tiền độc nhất vô nhị: 2 mặt tiền trên 2 đường chính 12m, tại khu phố 2, đường Nguyễn Thị Thơi, phường Tân Thới Hiệp, Hồ Chí Minh (cũ: Quận 12, Hồ Chí Minh). Diện tích đất công nhận 80m², 2 mặt tiền 4,1m, nhà vuông vức, phù hợp cho kinh doanh hoặc ở. Giá chỉ 12 tỷ VND, pháp lý sổ hồng. Điểm đặc sắc: Nhà 2 mặt tiền đường lớn: - 1 mặt tiền đường Nguyễn Thị Thơi 12m và 1 mặt tiền đường Trần Thị Do 12m, hiện đang ngăn thành 2 Nhà đang cho thuê 10 triệu/ 1 căn. - Mặt tiền lý tưởng cho cá</t>
  </si>
  <si>
    <t>https://batdongsan.com.vn/ban-nha-mat-pho-duong-nguyen-thi-thoi-phuong-hiep-thanh-3-64/ban-rieng-2-tien-cua-2-uong-chinh-dien-tich-80m2-tai-p-q-12-pr45906874</t>
  </si>
  <si>
    <t>Đường Yên Thế, Phường 2, Quận Tân Bình, Hồ Chí Minh</t>
  </si>
  <si>
    <t>95,6 m²</t>
  </si>
  <si>
    <t>Số phòng ngủ: 6 phòng | Số phòng tắm, vệ sinh: 4 phòng | Số tầng: 3 tầng | Mặt tiền: 4,66 m | Pháp lý: Sổ đỏ/ Sổ hồng | Nội thất: Cơ bản</t>
  </si>
  <si>
    <t>Bán nhà MTKD đường Yên Thế - Khu Sân Bay TSN (4,66m x 22m) vuông vức. Nhà mới, đẹp, 3 tầng. Ở ngay</t>
  </si>
  <si>
    <t>4,66 m</t>
  </si>
  <si>
    <t>Nhà mặt tiền khu sân Bay Tân Sơn Nhất - Khu hiếm nhà bán, căn duy nhất trong tầm giá 22 - 23tỷ, diện tích ~ 100m², vuông vức, không lỗi phong thuỷ. Bán nhà mặt tiền đường Yên Thế, Phường 2, Tân Bình. Khu sang - sân bay Tân Sơn Nhất. Vị trí ngay cửa ngõ sân bay gần đường Trường Sơn, đường Cửu Long, đường Hồng Hà, đường Bạch Đằng, CV Gia Định. Ngang đẹp 4,66m x 22m. DTCN đủ: 95,6m² + 11,5m² (Phần LG 11,5m² được nhà nước đền bù theo QĐ). DTS: 232,2m². Hiện trạng: 3 tầng + sân, 6 phòng ngủ - Nhà đẹp</t>
  </si>
  <si>
    <t>https://batdongsan.com.vn/ban-nha-mat-pho-duong-yen-the-phuong-2-22-69/ban-mtkd-uong-khu-san-bay-tsn-4-66m-x-22m-vuong-vuc-moi-ep-3-tang-o-ngay-pr45788056</t>
  </si>
  <si>
    <t>31-33, Đường Thạch Thị Thanh, Phường Tân Định, Quận 1, Hồ Chí Minh</t>
  </si>
  <si>
    <t>64 tỷ</t>
  </si>
  <si>
    <t>Hướng nhà: Đông - Bắc | Hướng ban công: Đông - Bắc | Mặt tiền: 6 m | Đường vào: 12 m | Pháp lý: Có sổ</t>
  </si>
  <si>
    <t>Building 6 tầng góc 2MT quận 1 cạnh Công viên Lê Văn Tám Vị trí giá giảm cục sâu chỉ 64 tỷ</t>
  </si>
  <si>
    <t>Đông - Bắc</t>
  </si>
  <si>
    <t>31 - 33 Thạch Thị Thanh Tân Định Quận 1. - Diện Tích: 6 x 17.5m. - Hầm 5 tầng + sân thượng. - HĐ thuê 130 triệu/ Tháng (1.5 Năm). - Giá 70 tỷ về 64 tỷ có TL thêm cho khách thiện chí. * Gần Chợ Tân Định - Công Viên Lê Văn Tám - Nhà Thờ Hồng.</t>
  </si>
  <si>
    <t>https://batdongsan.com.vn/ban-nha-mat-pho-duong-thach-thi-thanh-phuong-tan-dinh-2-53/building-6-tang-goc-2mt-quan-1-canh-cong-vien-le-van-tam-vi-tri-gia-giam-cuc-sau-chi-6x-ty-pr45939848</t>
  </si>
  <si>
    <t>Đường Hoàng Sa, Phường Tân Định, Quận 1, Hồ Chí Minh</t>
  </si>
  <si>
    <t>36,16 m²</t>
  </si>
  <si>
    <t>13,5 tỷ</t>
  </si>
  <si>
    <t>Số phòng ngủ: 5 phòng | Số phòng tắm, vệ sinh: 4 phòng | Số tầng: 6 tầng | Pháp lý: Sổ đỏ/ Sổ hồng | Nội thất: Cơ bản</t>
  </si>
  <si>
    <t>Sở hữu thế đất viên kim cương Panorama 360 độ - nhà 6 tầng mặt tiền Hoàng Sa. Giá tốt 13.5 tỷ</t>
  </si>
  <si>
    <t>Bán nhà mặt đường Hoàng Sa, P. Tân Định, Quận 1. Vị trí trung tâm của trung tâm. Thế đất viên kim cương Panorama 360 độ (không giáp nhà nào). "Tứ diện khai phong". "Tứ hướng sinh tài". "Nhất ốc độc tôn". Kết cấu 6 tầng BTCT gồm: 1 trệt, lửng, 4 lầu, có sân thượng trước sau, 5 phòng ngủ, 4 WC, ban công. Hoàn công đủ. Diện tích sổ: 36,16m² (4,7m x 6,3m). Đất dân cư hiện hữu. Giá: 13.5 tỷ. Sổ hồng đầy đủ. (miễn trung gian).</t>
  </si>
  <si>
    <t>https://batdongsan.com.vn/ban-nha-mat-pho-duong-hoang-sa-phuong-tan-dinh-2-53/so-huu-the-at-vien-kim-cuong-panorama-360-4-6-tang-tien-gia-tot-15-ty-pr45451390</t>
  </si>
  <si>
    <t>Đường Hoàng Văn Thụ, Phường 9, Quận Phú Nhuận, Hồ Chí Minh</t>
  </si>
  <si>
    <t>167,8 m²</t>
  </si>
  <si>
    <t>55 tỷ</t>
  </si>
  <si>
    <t>Số phòng ngủ: 8 phòng | Số phòng tắm, vệ sinh: 9 phòng | Số tầng: 4 tầng | Hướng nhà: Nam | Hướng ban công: Nam | Mặt tiền: 8 m | Đường vào: 30 m | Pháp lý: Sổ đỏ/ Sổ hồng | Nội thất: Đầy đủ</t>
  </si>
  <si>
    <t>Khuôn đất lớn hiếm thấy. Bán nhà mặt tiền Hoàng Văn Thụ. Ngang lớn (8mx22m), 4tầng, 60tỷ về 55tỷ TL</t>
  </si>
  <si>
    <t>Nam</t>
  </si>
  <si>
    <t>30 m</t>
  </si>
  <si>
    <t>Vị trí đẹp, bề ngang lớn 8m x 22m. Mặt tiền Hoàng Văn Thụ - Phú Nhuận. Tiện cho xây mới Building - Cao ốc văn phòng, khách sạn, siêu CHDV,... Thông tin chi tiết: Vị trí hiếm, ngang lớn 8m. Mặt tiền Hoàng Văn Thụ, Phường 9, Phú Nhuận. Diện tích: 8m x 22 m. 4 tầng, ~500m² sàn. (CTXD Hầm + 12 tầng + mái che thang) - DTCN: 167,8m² (Đã trừ hết LG). Nhà một đời chủ lâu đời - Chưa qua đầu tư. Khu vực sang trọng thích hợp kinh doanh văn phòng, tiệc cưới, cho thuê, cafe, CHDV,... Pháp lý chuẩn - Sổ hồng</t>
  </si>
  <si>
    <t>https://batdongsan.com.vn/ban-nha-mat-pho-duong-hoang-van-thu-phuong-9-12-68/khuon-at-lon-hiem-thay-ban-tien-ngang-lon-8mx22m-4tang-60ty-ve-55ty-tl-pr45888213</t>
  </si>
  <si>
    <t>Đường Trường Sa, Phường 17, Quận Phú Nhuận, Hồ Chí Minh</t>
  </si>
  <si>
    <t>44,2 m²</t>
  </si>
  <si>
    <t>15 tỷ</t>
  </si>
  <si>
    <t>Số phòng ngủ: 4 phòng | Số phòng tắm, vệ sinh: 4 phòng | Số tầng: 5 tầng | Mặt tiền: 5,3 m | Pháp lý: Sổ đỏ/ Sổ hồng | Nội thất: Cơ bản</t>
  </si>
  <si>
    <t>Mặt tiền bờ kè Trường Sa - ngang 5,3m - nhà 5 tầng 4PN 4WC. Chỉ 15 tỷ</t>
  </si>
  <si>
    <t>Bán nhà mặt tiền đường Trường Sa, P. 17, Quận Phú Nhuận (P. Cầu Kiệu mới). Công viên bờ kè xanh mát, tiếp giáp Quận 1 - 3. Diện tích sổ: 44,2m² (ngang 5,3m x 9,1m). Đất dân cư hiện hữu. Có vỉa hè. Nhà 5 tầng btct gồm: Trệt, 1 lửng, 3 lầu, sân thượng trước, ban công, 4 phòng ngủ, 4 WC. Hoàn công đủ. Giá: 15 tỷ. Sổ hồng đầy đủ. (Miễn trung gian).</t>
  </si>
  <si>
    <t>https://batdongsan.com.vn/ban-nha-mat-pho-duong-truong-sa-phuong-17-3-68/tien-bo-ke-ngang-5-3m-5-tang-4pn-4wc-chi-15-ty-pr45859858</t>
  </si>
  <si>
    <t>Đường Cô Giang, Phường 1, Quận Phú Nhuận, Hồ Chí Minh</t>
  </si>
  <si>
    <t>45,6 m²</t>
  </si>
  <si>
    <t>13,8 tỷ</t>
  </si>
  <si>
    <t>Số phòng ngủ: 6 phòng | Số phòng tắm, vệ sinh: 6 phòng | Số tầng: 4 tầng | Hướng nhà: Đông - Nam | Đường vào: 15 m | Pháp lý: Sổ đỏ/ Sổ hồng | Nội thất: Đầy đủ</t>
  </si>
  <si>
    <t>Bán nhà mặt tiền khu Phan Đình Phùng &amp; Nguyễn Trọng Tuyển, PN. DTCN: 45,6m2, 4 tầng. 15tỷ về 13,8tỷ</t>
  </si>
  <si>
    <t>15 m</t>
  </si>
  <si>
    <t>Bán nhà mặt tiền khu Phan Đình Phùng &amp; Nguyễn Trọng Tuyển, Phường 01, Quận Phú Nhuận. Vị trí đẹp, mặt tiền trươcs, hẻm sau nhà. Thuận tiện vừa ở, vừa kinh doanh đa ngành nghề. Diện tích 3,2m x 15m. DTCN: 45,6m² DTS: 161m² sàn xây dựng. Kết cấu: 4 tầng BTCT, có 6 phòng và 1 mặt bằng. Nhà hướng: Đông Nam. Giá 15 tỷ giảm về 13,8 tỷ còn TL - Rất mong gặp Anh / Chị quan tâm mua. Vui lòng liên hệ: 0917 750 *** Thuận Lê I Bighouses + Làm việc trực tiếp chủ nhà. Thuận Lê - Sẽ hỗ trợ miễn phí pháp lý cho</t>
  </si>
  <si>
    <t>https://batdongsan.com.vn/ban-nha-mat-pho-duong-co-giang-phuong-1-22-68/ban-tien-khu-phan-inh-phung-nguyen-trong-tuyen-pn-dtcn-45-6m2-4-tang-15ty-ve-13-8ty-pr45895183</t>
  </si>
  <si>
    <t>Đường Ngô Tất Tố, Phường 21, Quận Bình Thạnh, Hồ Chí Minh</t>
  </si>
  <si>
    <t>37,6 m²</t>
  </si>
  <si>
    <t>10,5 tỷ</t>
  </si>
  <si>
    <t>Số phòng ngủ: 4 phòng | Số phòng tắm, vệ sinh: 3 phòng | Số tầng: 4 tầng | Hướng nhà: Tây - Nam | Mặt tiền: 4 m | Đường vào: 15 m | Pháp lý: Sổ đỏ/ Sổ hồng | Nội thất: Đầy đủ</t>
  </si>
  <si>
    <t>Bán nhà MTKD Khu Phạm Viết Chánh sát Bến Nghé, Quận 1. DT(4mx10m) 4 tầng. Sẵn HĐT 30 triệu/tháng</t>
  </si>
  <si>
    <t>Bán nhà mặt tiền cực hiếm, Khu Phạm Viết Chánh, đường Ngô Tốt Tố, phường Thạnh Mỹ Tây, sát Phường Bến Nghé, Quận 1. Vị trí đẹp, mặt tiền kinh doanh đa ngành nghề, khu hiếm nhà bán. Diện tích 4m x10m. DTCN: 40m². DTS ~ 160m². Kết cấu 4 tầng + 4 phòng ngủ (wc riêng). Sẵn Hợp đồng thuê: 30 triệu / tháng. Pháp lỹ chuẩn, sổ hồng chính chủ, công chứng ngay. Giá: 10,5 tỷ còn TL - Rất mong gặp Khách thiện chí. Vui lòng liên hệ 0917 750 *** gặp Thuận Lê I Bighouses + Làm việc trực tiếp chính chủ.</t>
  </si>
  <si>
    <t>https://batdongsan.com.vn/ban-nha-mat-pho-duong-ngo-tat-to-phuong-21-66/ban-mtkd-khu-pham-viet-chanh-sat-ben-nghe-quan-1-dt-4mx10m-4-tang-san-h-t-30-trieu-thang-pr45900421</t>
  </si>
  <si>
    <t>Đường Huỳnh Văn Bánh, Phường 17, Quận Phú Nhuận, Hồ Chí Minh</t>
  </si>
  <si>
    <t>40,6 m²</t>
  </si>
  <si>
    <t>10,9 tỷ</t>
  </si>
  <si>
    <t>Số tầng: 4 tầng | Pháp lý: Sổ hồng riêng</t>
  </si>
  <si>
    <t>Phú Nhuận - MT Huỳnh Văn Bánh - 40.6m2 - 10,9 tỷ - 4 tầng</t>
  </si>
  <si>
    <t>Sổ hồng riêng</t>
  </si>
  <si>
    <t>Phú Nhuận - MT Huỳnh Văn Bánh - 40.6m² - 10,9 tỷ - 4 tầng. Vị trí: Mặt tiền đường Huỳnh Văn Bánh, Phường 17, Phú Nhuận. Khu vực kinh doanh sầm uất, kết nối nhanh Nguyễn Văn Trỗi, Lê Văn Sỹ và trung tâm Quận 1. Diện tích: 40.6m². Kết cấu: Nhà xây dựng kiên cố 4 tầng, phù hợp khai thác ở kết hợp kinh doanh. Khai thác: Thích hợp mở spa, shop, văn phòng công ty, kinh doanh online hoặc cho thuê giữ tài sản tại khu vực thương mại sôi động Phú Nhuận. Pháp lý: Sổ hồng riêng, pháp lý chuẩn. Liên hệ: 0901</t>
  </si>
  <si>
    <t>https://batdongsan.com.vn/ban-nha-mat-pho-duong-huynh-van-banh-phuong-17-3-68/phu-nhuan-mt-40-6m2-12-5-ty-4-tang-pr45776594</t>
  </si>
  <si>
    <t>Đường Đoàn Hồng Phước, Phường Hòa Thạnh, Quận Tân Phú, Hồ Chí Minh</t>
  </si>
  <si>
    <t>90 m²</t>
  </si>
  <si>
    <t>9,4 tỷ</t>
  </si>
  <si>
    <t>Số phòng ngủ: 1 phòng | Số phòng tắm, vệ sinh: 1 phòng | Số tầng: 1 tầng | Đường vào: 8 m | Pháp lý: Sổ đỏ/ Sổ hồng | Nội thất: Không nội thất</t>
  </si>
  <si>
    <t>Bán nhà cấp 4 mặt tiền Đoàn Hồng Phước, Quận Tân Phú 4.2mx21m chuẩn đẹp giá chốt 9.4 tỷ</t>
  </si>
  <si>
    <t>Không nội thất</t>
  </si>
  <si>
    <t>Bán đất tặng nhà cấp 4 mặt tiền Đoàn Hồng Phước Tân Phú 4.2x21m chuẩn đẹp giá chốt 9.4 tỷ. - Địa chỉ: Mặt tiền đường Đoàn Hồng Phước, Phường Hòa Thạnh, Quận Tân Phú (Ngay trục VIP Lũy Bán Bích - Thoại Ngọc Hầu). - Diện tích: 4.2m x21m (Diện tích công nhận 90m², vuông vức không lỗi phong thủy). - Mặt tiền ngang hơn 4m vô cùng thông thoáng, chiều sâu lý tưởng để thiết kế nhà đẹp. - Hiện trạng: Nhà cấp 4 tiện phá dỡ để xây dựng mới theo ý thích. Cực kỳ phù hợp làm tòa nhà văn phòng, spa hoặc căn hộ</t>
  </si>
  <si>
    <t>https://batdongsan.com.vn/ban-nha-mat-pho-duong-doan-hong-phuoc-phuong-hoa-thanh-70/tien-oan-tan-phu-4-2mx21m-nat-gia-10-ty-pr45565610</t>
  </si>
  <si>
    <t>Đường Lam Sơn, Phường 5, Quận Phú Nhuận, Hồ Chí Minh</t>
  </si>
  <si>
    <t>76,7 m²</t>
  </si>
  <si>
    <t>Số phòng ngủ: 6 phòng | Số phòng tắm, vệ sinh: 5 phòng | Số tầng: 4 tầng | Hướng nhà: Đông - Nam | Mặt tiền: 4,5 m | Đường vào: 20 m | Pháp lý: Sổ đỏ/ Sổ hồng | Nội thất: Đầy đủ</t>
  </si>
  <si>
    <t>Bán nhà mặt tiền đường Lam Sơn, P5, Phú Nhuận. Vuông vức(4,5mx20m) 4tầng + 6PN lớn. Giá 30 tỷ TL</t>
  </si>
  <si>
    <t>4,5 m</t>
  </si>
  <si>
    <t>Bán nhà mặt tiền đường Lam Sơn, Phường 5, Quận Phú Nhuận. Điểm nhấn đắt giá: Nhà mặt tiền đường nhà giàu Lam Sơn - Phú Nhuận. Khu tập trung rất nhiều villa, biệt thự, văn phòng công ty,.. Diện tích công nhận: 76,7m² (ngang đẹp 4,5m x 20m). Nhà 4 tầng + 217,6m² sàn XD. Tiện nghi: Nhà có 6 phòng ngủ lớn, nội thất cao cấp vào ở ngay. Kết nối: Chỉ 5 phút ra sân bay, giáp Phan Đăng Lưu, gần Công Viên Phú Nhuận. Pháp lý: Sổ hồng riêng, hoàn công đầy đủ, giao dịch nhanh. Giá: 30 tỷ còn TL - Rất mong gặ</t>
  </si>
  <si>
    <t>https://batdongsan.com.vn/ban-nha-mat-pho-duong-lam-son-phuong-5-16-68/ban-tien-uong-p5-phu-nhuan-vuong-vuc-4-5mx20m-4tang-6pn-lon-gia-29-9ty-tl-pr45895964</t>
  </si>
  <si>
    <t>Đường Đinh Tiên Hoàng, Phường Đa Kao, Quận 1, Hồ Chí Minh</t>
  </si>
  <si>
    <t>18 tỷ</t>
  </si>
  <si>
    <t>Số phòng ngủ: 4 phòng | Số phòng tắm, vệ sinh: 5 phòng | Số tầng: 4 tầng | Đường vào: 25 m | Pháp lý: Sổ đỏ/ Sổ hồng</t>
  </si>
  <si>
    <t>Bán nhà mặt tiền Đinh Tiên Hoàng, Quận 1. Nhà 4 tầng/thang máy - 2MT trước sau. HĐ thuê 81 tr/tháng</t>
  </si>
  <si>
    <t>Vị trí "kim cương" Nhà 2 mặt tiền trước sau cực hiếm: Mặt trước: Mặt tiền Đinh Tiên Hoàng tuyến đường sầm uất bậc nhất Quận 1. Mặt sau: Hẻm Nguyễn Văn Giai thông thoáng, dễ khai thác. DTCN: 40,6m², 3m x 13,6m. DT sàn 98,4m², DT xây dựng 25,4m². Kết cấu hiện trạng: 1 trệt, 3 lầu, có thang máy. Chính chủ hơn 40 năm, chưa qua đầu tư, có thang máy, phù hợp khai thác văn phòng cty, office cơ quan, CHDV. Nhà hiện đang cho thuê, sở hữu ngay dòng tiền sẵn 81tr/tháng. Giá 18 tỷ - Rất mong gặp Khách thiện</t>
  </si>
  <si>
    <t>https://batdongsan.com.vn/ban-nha-mat-pho-duong-dinh-tien-hoang-phuong-da-kao-53/ban-inh-quan-1-4-tang-thang-may-2mt-truoc-sau-h-thue-81-tr-thang-pr45821034</t>
  </si>
  <si>
    <t>Phường Bình Thuận, Quận 7, Hồ Chí Minh</t>
  </si>
  <si>
    <t>17,4 m²</t>
  </si>
  <si>
    <t>4,3 tỷ</t>
  </si>
  <si>
    <t>Số phòng ngủ: 4 phòng | Số phòng tắm, vệ sinh: 4 phòng | Số tầng: 5 tầng | Mặt tiền: 3,6 m | Đường vào: 10 m | Pháp lý: Sổ đỏ/ Sổ hồng | Nội thất: Cơ bản</t>
  </si>
  <si>
    <t>4.3 tỷ | 5 tầng - 4 PN | MT Đường Số Lý Phục Man, vỉa hè 1.5m | Sơn lại nhẹ cho thuê 15tr/th</t>
  </si>
  <si>
    <t>3,6 m</t>
  </si>
  <si>
    <t>- Vị trí: Mặt tiền đường số Lý Phục Man, Quận 7 - có vỉa hè 1.5m - Khu hiện hữu, không quy hoạch. - Đường nhựa 10m, có vỉa hè - Ô tô thông bàn cờ. - Hiện trạng: 5 tầng đã cũ nhẹ theo thời gian nhưng kiên cố, sơn sửa vài chục là ở thoải mái. - Khu vực có thể kinh doanh hoặc cho thuê có dòng tiền. - Vị trí trung tâm, bên cạnh KDC Hoàn Cầu, Chung cư Ecogreen. Qua cây cầu Tân Thuận là tới quận 4, quận 1. - Qua cầu Phú Mỹ tới quận 2, Quận 9. - Thẳng 1 trục về Cần Giờ, Vũng Tàu. BDSLANANH 0764 997 ***</t>
  </si>
  <si>
    <t>https://batdongsan.com.vn/ban-nha-mat-pho-phuong-binh-thuan-3/4-5-ty-mt-uong-so-ly-phuc-man-via-he-1-5m-5-tang-4-pn-son-lai-nhe-cho-thue-15tr-th-pr45325408</t>
  </si>
  <si>
    <t>Đường Cư Xá Phú Lâm B, Phường 13, Quận 6, Hồ Chí Minh</t>
  </si>
  <si>
    <t>66,3 m²</t>
  </si>
  <si>
    <t>Số phòng ngủ: 2 phòng | Số phòng tắm, vệ sinh: 2 phòng | Pháp lý: Sổ đỏ/ Sổ hồng.</t>
  </si>
  <si>
    <t>Mặt tiền lô H Cư Xá Phú Lâm B Quận 6 | DT 4 x 18m, trệt + lầu, giá chỉ 8 tỷ</t>
  </si>
  <si>
    <t>Nhà mặt tiền đường nội khu sạch sẽ, thoáng mát, khu vực dân cư đông đúc, liền kề là khu nhà cao tầng sang trọng, an ninh, giao thông trong khu vực rất thuận tiện. Xung quanh còn có nhiều tiện ích rất thuận tiện cho các sinh hoạt hằng ngày như siêu thị, bệnh viện, ngân hàng, chợ, trường học các cấp. Thông tin chi tiết. - Vị trí: MT lô H đường Cư Xá Phú Lâm B, P. 13, Q. 6 (nay là phường Phú Lâm). - Diện tích: 4 x 18m = 66.3m². - Kết cấu: Trệt + lầu. - Giá: 8 tỷ.</t>
  </si>
  <si>
    <t>https://batdongsan.com.vn/ban-nha-mat-pho-duong-cu-xa-phu-lam-b-phuong-13-3-58/tien-lo-h-quan-6-dt-4-x-18m-tret-lau-gia-chi-8-ty-pr45806465</t>
  </si>
  <si>
    <t>Đường Số 1A, Phường Bình Trị Đông B, Quận Bình Tân, Hồ Chí Minh</t>
  </si>
  <si>
    <t>Số phòng ngủ: 2 phòng | Số phòng tắm, vệ sinh: 2 phòng | Số tầng: 2 tầng | Pháp lý: Sổ đỏ/ Sổ hồng</t>
  </si>
  <si>
    <t>MT đường 1A khu Tên Lửa, 4x21m, 2 tầng, chỉ 9.8 tỷ</t>
  </si>
  <si>
    <t>2 tầng</t>
  </si>
  <si>
    <t>Nhà mặt tiền đường nội khu yên tĩnh, nằm trong khu nhà cao tầng sang trọng, an ninh, không bị ngập nước, gần công viên cây xanh thoáng mát, sát siêu thị Coop Mart và nhà thờ Phaolo. Xung quanh còn tập trung đầy đủ các tiện ích khác như TTTM Aeon Mall, bệnh viện quốc tế CIH, chợ, ngân hàng, trường học các cấp, rất thuận tiện cho các sinh hoạt hằng ngày. - Vị trí: MT đường Số 1A, P. Bình Trị Đông B, Q. Bình Tân (nay là phường An Lạc). - Diện tích: 4 x 21m. - Kết cấu: 2 tấm. - Giá 9,9 tỷ.</t>
  </si>
  <si>
    <t>https://batdongsan.com.vn/ban-nha-mat-pho-duong-so-1a-phuong-binh-tri-dong-b-65/mt-uong-khu-ten-lua-4x21m-2-tang-chi-9-8-ty-pr45798123</t>
  </si>
  <si>
    <t>Đường Thất Sơn, Phường 15, Quận 10, Hồ Chí Minh</t>
  </si>
  <si>
    <t>152 m²</t>
  </si>
  <si>
    <t>36,5 tỷ</t>
  </si>
  <si>
    <t>Số tầng: 4 tầng | Mặt tiền: 6 m | Đường vào: 12 m | Pháp lý: Sổ đỏ/ Sổ hồng</t>
  </si>
  <si>
    <t>Bán nhà mặt tiền đường Thất Sơn, khu Cư Xá Bắc Hải, quận 10. DT 6x25m hầm 4 tầng 36,5 tỷ TL</t>
  </si>
  <si>
    <t>Chính chủ gửi bán nhà mặt tiền khu Cư Xá Bắc Hải, phường 15, quận 10. Vip nhất quận 10. - Địa chỉ: Thất Sơn, Phường 15, Quận 10. - Diện tích: 6x25m CN 152m². - Hiện trạng: Hầm, 1 trệt &amp; 3 lầu. - Pháp lý cá nhân sổ hồng đầy đủ, sẵn sàng công chứng. - Giá bán: 36,5 tỉ TL. - Liên hệ 0912 486 *** Nguyễn Tân.</t>
  </si>
  <si>
    <t>https://batdongsan.com.vn/ban-nha-mat-pho-duong-that-son-phuong-15-3-62/khu-cu-xa-bac-hai-15-quan-10-6x25m-ham-4-tang-40-ty-tl-pr42282239</t>
  </si>
  <si>
    <t>Đường Lê Văn Quới, Phường Bình Hưng Hòa A, Quận Bình Tân, Hồ Chí Minh</t>
  </si>
  <si>
    <t>323,5 m²</t>
  </si>
  <si>
    <t>85 tỷ</t>
  </si>
  <si>
    <t>Số tầng: 7 tầng | Mặt tiền: 13 m | Đường vào: 40 m | Pháp lý: Sổ đỏ/ Sổ hồng</t>
  </si>
  <si>
    <t>Tòa nhà góc 2MT Lê Văn Quới, 100 tỷ giảm về 85 tỷ, 13x25m, hầm 8 tầng, ~300 triệu/tháng với TPBank</t>
  </si>
  <si>
    <t>13 m</t>
  </si>
  <si>
    <t>40 m</t>
  </si>
  <si>
    <t>Giảm 15 tỷ bán nhanh tòa nhà góc 2 mặt tiền Lê Văn Quới, phường Bình Trị Đông, TP.HCM (phường cũ là Bình Hưng Hòa A, Quận Bình Tân). - Siêu vị trí: Đoạn đẹp nhất, ngay Bốn Xã - tập trung nhiều ngân hàng, thương hiệu F&amp;B nhất. - Diện tích: 13x25m. - Công nhận: 323.5m². - Kết cấu: Hầm 7 tầng tum thang. - Diện tích sàn khủng: 1782m² hoàn công đầy đủ, PCCC đạt chuẩn. - Pháp lý: Chủ quyền cá nhân, chủ rất thiện chí bán. - Giá giảm mạnh 100 tỷ giảm còn 85 tỷ thương lượng. Gọi ngay 0931 727 *** Em Tuấn</t>
  </si>
  <si>
    <t>https://batdongsan.com.vn/ban-nha-mat-pho-duong-le-van-quoi-phuong-binh-hung-hoa-a-65/toa-goc-2mt-100-ty-giam-ve-88-ty-13x25m-ham-8-tang-300-trieu-thang-voi-tpbank-pr45599844</t>
  </si>
  <si>
    <t>Số 10, Đường Hát Giang, Phường 2, Quận Tân Bình, Hồ Chí Minh</t>
  </si>
  <si>
    <t>156 m²</t>
  </si>
  <si>
    <t>39 tỷ</t>
  </si>
  <si>
    <t>Số tầng: 3 tầng | Mặt tiền: 10,7 m | Pháp lý: Sổ đỏ/ Sổ hồng</t>
  </si>
  <si>
    <t>Cần bán gấp! Mặt tiền số 10 Hát Giang, P.2, Tân Bình, (10.7m x 17.5m), 3 tầng, giá bán 39 tỷ</t>
  </si>
  <si>
    <t>10,7 m</t>
  </si>
  <si>
    <t>Sổ đỏ/ Sổ hồng</t>
  </si>
  <si>
    <t>Chính chủ đời đầu gửi bán gấp căn biệt thự mặt tiền Hát Giang, Phường 2, Tân Bình. Vị trí đẹp, sang trọng, phù hợp ở hoặc làm văn phòng cty. - Diện tích: 10.7m x 17.5m, công nhận: 156m². - Kết cấu hiện tại: 3 tầng. - Xây mới: Hầm + 7 tầng. - Giá bán: 39 tỷ. - Liên hệ xem nhà: 0901 317 *** (Minh Hải).</t>
  </si>
  <si>
    <t>https://batdongsan.com.vn/ban-nha-mat-pho-duong-hat-giang-phuong-2-22-69/can-ban-gap-tien-so-10-p-2-tan-binh-11m-x-18m-3-tang-gia-ban-39-ty-pr45881878</t>
  </si>
  <si>
    <t>Đường Phạm Viết Chánh, Phường 19, Quận Bình Thạnh, Hồ Chí Minh</t>
  </si>
  <si>
    <t>54,9 m²</t>
  </si>
  <si>
    <t>26,68 tỷ</t>
  </si>
  <si>
    <t>Số phòng ngủ: 6 phòng | Số phòng tắm, vệ sinh: 6 phòng | Số tầng: 4 tầng | Mặt tiền: 4 m | Đường vào: 8 m | Mức giá điện: Thỏa thuận | Pháp lý: Sổ đỏ/ Sổ hồng | Nội thất: Full nội thất.</t>
  </si>
  <si>
    <t>Khu Phố Nhật thứ 2 giữa lòng SG, Phạm Viết Chánh - 70m2/4 tầng - dòng tiền 100tr/th - 26.68 tỷ</t>
  </si>
  <si>
    <t>Full nội thất.</t>
  </si>
  <si>
    <t>- Tâm điểm Little Japan 2 giáp Quận 1. - Khu phố Nhật sang trọng bậc nhất Bình Thạnh, chỉ vài phút sang Quận 1 Thủ Thiêm Landmark 81, đầy đủ tiện ích dịch vụ đi kèm. - Tập trung đông chuyên gia nước ngoài, khách Nhật, Hàn sinh sống &amp; làm việc. * Dòng tiền kép siêu hiếm: + Mặt bằng tầng trệt đang cho thuê nhà hàng Nhật thu sẵn gần 45 triệu/tháng. + Các tầng trên khai thác CHDV cao cấp full nội thất 45 - 60tr/th. + Tổng dòng tiền dự kiến gần 100 triệu/tháng. - Diện tích đẹp: 70m² (4 x 17.5m). Sổ C</t>
  </si>
  <si>
    <t>https://batdongsan.com.vn/ban-nha-mat-pho-duong-pham-viet-chanh-phuong-19-66/khu-nhat-thu-2-giua-long-sg-70m2-4-tang-dong-tien-100tr-th-nhinh-26-ty-pr45798790</t>
  </si>
  <si>
    <t>Đường Mai Thị Lựu, Phường Đa Kao, Quận 1, Hồ Chí Minh</t>
  </si>
  <si>
    <t>59,3 m²</t>
  </si>
  <si>
    <t>18,9 tỷ</t>
  </si>
  <si>
    <t>Số phòng ngủ: 5 phòng | Số phòng tắm, vệ sinh: 4 phòng | Số tầng: 4 tầng | Hướng nhà: Tây - Nam | Mặt tiền: 4 m | Pháp lý: Sổ đỏ/ Sổ hồng | Nội thất: Cơ bản</t>
  </si>
  <si>
    <t>Bán nhà MTKD đường Mai Thi Lựu &amp; Nguyễn Văn Giai, Quận 1 (4mx16m)CN~60m2, 4 tầng. Nhà trống KD ngay</t>
  </si>
  <si>
    <t>Nhà bán hiếm có trong tầm giá 19 tỷ đường Mai Thị Lựu, Ngay khu Trần Quang Khải, Nguyễn Huy Tự, Nguyễn Văn Giai, Phường Đa Kao, Quận 1. Mặt tiền kinh doanh đa ngành nghe, khu sang, kết nối nhiều tuyến đường thương hiệu như, Trần Quang Khải, Nguyễn Huy Tự, Nguyễn Văn Giai, Hai Bà Trưng, Nguyễn Hữu Cầu, Đinh Tiên Hoàng, Võ Thị Sáu,.. Diện tích: 4m x 16m. DTCN đủ: 59,3m². Có 1 mặt bằng kinh doanh, 5 phòng ngủ (wc riêng). Hiện trạng: 4 tầng + sân thượng, BTCT xây kiên cố. Nhà 2 mặt tiền trước và hẻm</t>
  </si>
  <si>
    <t>https://batdongsan.com.vn/ban-nha-mat-pho-duong-mai-thi-luu-phuong-da-kao-53/ban-mtkd-uong-akao-quan-1-4mx16m-cn-60m2-4-tang-s-thuong-trong-kd-ngay-pr45896283</t>
  </si>
  <si>
    <t>Đường Trường Chinh, Phường 14, Quận Tân Bình, Hồ Chí Minh</t>
  </si>
  <si>
    <t>69,1 m²</t>
  </si>
  <si>
    <t>Số tầng: 4 tầng | Đường vào: 35 m | Pháp lý: Sổ đỏ/ Sổ hồng | Nội thất: Cơ bản</t>
  </si>
  <si>
    <t>Mặt tiền Trường Chinh (35m) - nhà 4 tầng - DT 4 x 17,07m hết LG. Chỉ 16,5 tỷ</t>
  </si>
  <si>
    <t>35 m</t>
  </si>
  <si>
    <t>Bán nhà Mặt tiền đường Trường Chinh (đoạn mở rộng 35m), P. 14, Quận Tân Bình (P. Tân Bình mới). Diện tích sổ: 69,1m² (4m x 17,07m). Vuông vức A4. Đất dân cư hiện hữu. Không còn lộ giới. Kết cấu: 4 tầng. Đang có HĐ thuê 40 triệu/ tháng. Giá tốt: 16,5 tỷ. Sổ hồng đầy đủ. (Miễn trung gian).</t>
  </si>
  <si>
    <t>https://batdongsan.com.vn/ban-nha-mat-pho-duong-truong-chinh-phuong-14-10-69/thong-so-that-tien-35m-4-tang-dt-4-x-17-07-het-lg-chi-16-5-ty-pr45823878</t>
  </si>
  <si>
    <t>Đường Huỳnh Tấn Phát, Phường Tân Phú, Quận 7, Hồ Chí Minh</t>
  </si>
  <si>
    <t>181 m²</t>
  </si>
  <si>
    <t>33,8 tỷ</t>
  </si>
  <si>
    <t>Số phòng ngủ: 12 phòng | Số phòng tắm, vệ sinh: 10 phòng | Số tầng: 6 tầng | Hướng nhà: Đông | Pháp lý: Sổ đỏ/ Sổ hồng</t>
  </si>
  <si>
    <t>Nhà hai mặt tiền 6 tầng Huỳnh Tấn Phát - Phú Thuận Quận 7 33,8 tỷ</t>
  </si>
  <si>
    <t>Đông</t>
  </si>
  <si>
    <t>Nhà hai MT Huỳnh Tấn Phát vị trí đắc địa thu nhập cao. - Toà nhà 6 tầng thiết kế từng tầng trống theo dạng văn phòng, một phần để ở và chia phòng cho thuê. - DT đất 181m². - Nhà 6 tầng DTSD 750m². - Ví trí đắc địa ngay ngã tư đường Phú Thuận - Huỳnh Tấn Phát. - Cách Phú Mỹ Hưng chỉ 500m. - Điểm mạnh là nhà mặt tiền và mặt hẻm dễ khai thác cho thuê phù hợp với quy định Phòng cháy chữa cháy. - Giá 33,8 tỷ làm việc chính chủ TL mạnh. LH 0986 778 *** Dân.</t>
  </si>
  <si>
    <t>https://batdongsan.com.vn/ban-nha-mat-pho-duong-huynh-tan-phat-phuong-tan-phu-19-59/hai-tien-6-tang-thuan-quan-7-33-8ty-pr45821199</t>
  </si>
  <si>
    <t>24,2 m²</t>
  </si>
  <si>
    <t>11,2 tỷ</t>
  </si>
  <si>
    <t>Số phòng ngủ: 8 phòng | Số phòng tắm, vệ sinh: 4 phòng | Số tầng: 4 tầng | Mặt tiền: 4 m | Đường vào: 20 m | Pháp lý: Sổ đỏ/ Sổ hồng</t>
  </si>
  <si>
    <t>Bán nhà mặt tiền Huỳnh Văn Bánh, P. 17, DT 95m2 SD, 4 tầng, 8PN, mới, ở liền, 11.2 tỷ</t>
  </si>
  <si>
    <t>Bán nhà mặt tiền Huỳnh Văn Bánh, Phường 17, Quận Phú Nhuận. - Dt: 95m² SD, CN 24,2m². - Kết cấu: 4 lầu, 8PN, 4WC, mới, vào ở liền. - Vị trí: Đắc địa, đoạn đẹp nhất, rộng nhất, ngay góc Nguyễn Văn Trỗi, khu vực đáng mua nhất Quận Phú Nhuận, kinh doanh đa ngành nghề. - Giá: 11.2 tỷ. Liên hệ: Ms Hồng Minh. (24/7). (MTG). 0908 315 *** .</t>
  </si>
  <si>
    <t>https://batdongsan.com.vn/ban-nha-mat-pho-duong-huynh-van-banh-phuong-17-3-68/ban-tien-p-17-dt-95m2-sd-4-tang-8pn-moi-o-lien-nhinh-11-ty-pr45884546</t>
  </si>
  <si>
    <t>Đường Nguyễn Văn Khối, Phường 8, Quận Gò Vấp, Hồ Chí Minh</t>
  </si>
  <si>
    <t>131,1 m²</t>
  </si>
  <si>
    <t>23,5 tỷ</t>
  </si>
  <si>
    <t>Số phòng ngủ: 20 phòng | Số phòng tắm, vệ sinh: 20 phòng | Số tầng: 6 tầng | Pháp lý: Sổ đỏ/ Sổ hồng | Nội thất: Đầy đủ</t>
  </si>
  <si>
    <t>Bán gấp mặt tiền 6m x 25m - 5 tầng Nguyễn Văn Khối - Lê Văn Thọ ĐCT 100 triệu/tháng - Giá tốt</t>
  </si>
  <si>
    <t>Hot chủ cần tiền bán gấp căn mặt tiền chủ tâm huyết xây dựng. Mặt tiền Nguyễn Văn Khối - Gò Vấp (Cây Trâm - Lê Văn Thọ). Kết cấu: 1 Trệt, 5 Lầu (Thang máy). DT: 6m x 25m vuông vức CN 131.1m². ĐCT 80 triệu/tháng. Giá 23,5 tỷ thượng lượng - 0931 100 *** Gia Phát.</t>
  </si>
  <si>
    <t>https://batdongsan.com.vn/ban-nha-mat-pho-duong-nguyen-van-khoi-phuong-8-12-67/ban-gap-tien-6m-x-25m-5-tang-le-tho-ct-100-trieu-thang-gia-tot-pr45964720</t>
  </si>
  <si>
    <t>Dự án Huy Hoàng, Đường Nguyễn Văn Kỉnh, Phường Thạnh Mỹ Lợi, Quận 2, Hồ Chí Minh</t>
  </si>
  <si>
    <t>160 m²</t>
  </si>
  <si>
    <t>Số phòng ngủ: 8 phòng | Số phòng tắm, vệ sinh: 8 phòng | Số tầng: 7 tầng | Hướng nhà: Đông - Bắc | Hướng ban công: Đông - Bắc | Mặt tiền: 20 m | Đường vào: 20 m | Pháp lý: Sổ đỏ/ Sổ hồng | Nội thất: Cơ bản</t>
  </si>
  <si>
    <t>Giảm 10 tỷ bán nhanh toà nhà building Nguyễn Văn Kỉnh- KDC Huy Hoàng- Thạnh Mỹ Lợi- Giá còn 85 tỷ</t>
  </si>
  <si>
    <t>Giảm 10 tỷ bán nhanh, giá chỉ còn 85 tỷ! Bán toà nhà mặt tiền Nguyễn Văn Kỉnh vị trí đắc địa, sinh lời cao. Tòa nhà mặt tiền Nguyễn Văn Kỉnh, Quận 2 nơi hội tụ giá trị đầu tư lâu dài! Vị trí: Nguyễn Văn Kỉnh, Thạnh Mỹ Lợi, Quận 2, TP. Thủ Đức. Diện tích công nhận: 160m (8m x 20m). Kết cấu: 1 hầm 7 tầng, tổng diện tích sàn 888.3m. Pháp lý: Sổ hồng đầy đủ, hoàn công chuẩn chỉnh. Giá chỉ còn: 85 tỷ. Vị trí vàng, lợi thế sinh lời: Giao thông thuận tiện, thích hợp mở văn phòng, khách sạn hoặc căn hộ</t>
  </si>
  <si>
    <t>https://batdongsan.com.vn/ban-nha-mat-pho-duong-nguyen-van-kinh-phuong-thanh-my-loi-du-an-huy-hoang/giam-10-ty-ban-nhanh-toa-building-kdc-gia-con-85-ty-pr45685878</t>
  </si>
  <si>
    <t>Phường Cát Lái, Quận 2, Hồ Chí Minh</t>
  </si>
  <si>
    <t>74 m²</t>
  </si>
  <si>
    <t>Số phòng ngủ: 4 phòng | Số phòng tắm, vệ sinh: 4 phòng | Số tầng: 4 tầng | Mặt tiền: 4 m | Pháp lý: Sổ đỏ/ Sổ hồng</t>
  </si>
  <si>
    <t>Mặt tiền lớn đường số gần bệnh viện Lê Văn Thịnh. Ở hoặc mở VP công ty đều tiện, xe hơi đậu sân</t>
  </si>
  <si>
    <t>- Nhà mặt tiền đường lớn hiện hữu 2 oto tránh nhau, thông suốt. Kết nối thẳng ra Lê Văn Thịnh. Khu vực kinh doanh sầm uất mọi ngành nghề. - Diện tích công nhận 74m² ngang 4m (Bao gồm đất ở 55.7m² + 18.6m CLN đang làm sân đậu oto) vuông vức như tờ A4. Đường trước nhà quy hoặc mở rộng 16m. - Tiện ích trong bán kính 1km không thiếu gì: Bệnh viện, trường học, siêu thị, chợ... Giao thông thuận lợi ra Nguyễn Thị Đinh, Nguyễn Duy Trinh chỉ tầm 5 phút di chuyển đâu cũng thuận lơi. - Phù hợp làm Văn phòn</t>
  </si>
  <si>
    <t>https://batdongsan.com.vn/ban-nha-mat-pho-phuong-cat-lai/tien-lon-duong-so-gan-benh-vien-le-van-thinh-o-hoac-mo-vp-cong-ty-deu-tien-xem-hoi-dau-san-pr43688320</t>
  </si>
  <si>
    <t>Đường Trần Nhật Duật, Phường Tân Định, Quận 1, Hồ Chí Minh</t>
  </si>
  <si>
    <t>64,2 m²</t>
  </si>
  <si>
    <t>27,5 tỷ</t>
  </si>
  <si>
    <t>Số tầng: 3 tầng | Hướng nhà: Đông - Bắc | Hướng ban công: Đông - Bắc | Mặt tiền: 4,55 m | Đường vào: 12 m | Pháp lý: Sổ đỏ/ Sổ hồng</t>
  </si>
  <si>
    <t>Bán nhà Trần Nhật Duật, P. TD, Q1. DT: 4,55x13m. 3 tầng. Giá: 27,5 tỷ TL</t>
  </si>
  <si>
    <t>4,55 m</t>
  </si>
  <si>
    <t>Gia đình cần bán gấp nhà mặt tiền đường Trần Nhật Duật, Phường Tân Định, Quận 1. - Diện tích: 4,55 x 13m. - Công nhận: 64,2m. - Kết cấu: Trệt 2 lầu. - HĐ thuê 70tr. - Vị trí siêu đắc địa, nằm trên tuyến đương thương hiệu bậc nhất Quận 1, Đoạn đẹp nhất 2 chiều xe hơi, khu vực tập trung nhiều tòa nhà văn phòng, ngân hàng, spa cùng các thương hiệu thời trang. - Cách Trần Quang Khải chỉ 2 căn nhà. - Khuôn đất vuông vức không lộ giới, không lỗi phong thủy, mặt tiền. - Pháp lý sạch, sổ hồng công chứng</t>
  </si>
  <si>
    <t>https://batdongsan.com.vn/ban-nha-mat-pho-duong-tran-nhat-duat-phuong-tan-dinh-2-53/ban-p-td-q1-dt-4-55x13m-3-tang-gia-27-5-ty-tl-pr45928735</t>
  </si>
  <si>
    <t>Đường Nguyễn Minh Hoàng, Phường 12, Quận Tân Bình, Hồ Chí Minh</t>
  </si>
  <si>
    <t>152,6 m²</t>
  </si>
  <si>
    <t>42,5 tỷ</t>
  </si>
  <si>
    <t>Số tầng: 3 tầng | Mặt tiền: 10 m | Pháp lý: Sổ đỏ/sổ hồng</t>
  </si>
  <si>
    <t>Hàng hiếm khu K300! Mặt tiền Nguyễn Minh Hoàng ngang khủng 10m giá chỉ 42.5 tỷ còn TL</t>
  </si>
  <si>
    <t>Sổ đỏ/sổ hồng</t>
  </si>
  <si>
    <t>Chủ nhà cần tiền chia cho con gửi bán gấp căn nhà cực hiếm: - Với lợi thế bề ngang 10m, sâu 17m, khuôn đất vuông vức, công nhận đủ. Có vỉa hè. - Nhà hiện tại với 3 tầng hơi cũ thuận tiện sửa lại hoặc xây mới hầm 7 tầng. - Hiện đang cho thuê spa với doanh thu ổn định. - Đoạn đẹp, vỉa hè rộng, vị trí kinh doanh cho thuê tốt gần Hoàng Hoa Thám. - Giá bán 42.5 tỷ có TL, đây là căn duy nhất và tốt nhất trong khu K300 ở thời điểm hiện tại. * Quý khách quan tâm liên hệ Nhật Ánh 0906 684 *** 0943 008 **</t>
  </si>
  <si>
    <t>https://batdongsan.com.vn/ban-nha-mat-pho-duong-nguyen-minh-hoang-phuong-12-10-69/hang-hiem-khu-k300-tien-ngang-khung-10m-gia-chi-42-5-ty-con-tl-pr45678464</t>
  </si>
  <si>
    <t>Đường Nguyễn Trọng Tuyển, Phường 1, Quận Tân Bình, Hồ Chí Minh</t>
  </si>
  <si>
    <t>81 m²</t>
  </si>
  <si>
    <t>20,9 tỷ</t>
  </si>
  <si>
    <t>Số tầng: 3 tầng | Pháp lý: Sổ đỏ chính chủ.</t>
  </si>
  <si>
    <t>Bán mặt tiền Nguyễn Trọng Tuyển, Phường Tân Sơn Hòa - 4mx20m - nhà trệt 2 lầu giá 20,9 tỷ</t>
  </si>
  <si>
    <t>Sổ đỏ chính chủ.</t>
  </si>
  <si>
    <t>Chủ nhà về Hà Nội sinh sống gửi bán căn nhà Mặt tiền Nguyễn Trọng Tuyển, Phường Tân Sơn Hòa. - Diện tích: 4mx20m, công nhận 81m². - Hiện trạng: Nhà 1 trệt 2 lầu đúc BTCT. - Vị trí kinh doanh tốt sầm uất gần Nguyễn Văn Trỗi, là căn mặt tiền duy nhất khu vực này tầm giá nhỉnh 20 tỷ. - Chủ cần bán đã hạ 2 tỷ về 20,9 tỷ còn bớt. * Quý khách quan tâm liên hệ Nhật Ánh 0906 684 *** 0943 008 *** để biết thêm chi tiết và có giá tốt chỉnh chủ. Xin cảm ơn!</t>
  </si>
  <si>
    <t>https://batdongsan.com.vn/ban-nha-mat-pho-duong-nguyen-trong-tuyen-phuong-1-23-69/ban-tien-tan-son-hoa-4mx20m-tret-2-lau-gia-20-9-ty-pr45882569</t>
  </si>
  <si>
    <t>Đường Cộng Hòa, Phường 12, Quận Tân Bình, Hồ Chí Minh</t>
  </si>
  <si>
    <t>171 m²</t>
  </si>
  <si>
    <t>Mặt tiền: 7,5 m | Pháp lý: Sổ đỏ/sổ hồng</t>
  </si>
  <si>
    <t>(Khan hiếm) mặt tiền Cộng Hòa - ngang lớn 7.5mx24m - Giá 50 tỷ TL</t>
  </si>
  <si>
    <t>7,5 m</t>
  </si>
  <si>
    <t>Chủ nhà về Hà Nội gửi bán gấp căn mặt tiền Cộng Hòa có bề ngang tốt. - Diện tích: 7.5mx24m, công nhận 171m² đất. - Hiện trạng: Nhà cấp 4 tiện xây mới hầm 7 tầng. - Gần tuyến Metro, gần nhà ga T3,... Khai thác đa dạng nhu cầu sử dụng. - Rẻ nhất mặt tiền Cộng Hòa hiện nay cho bề ngang 7.5m. - Đã hạ 5 tỷ từ 55 tỷ về 50 tỷ còn thương lượng cho khách có thiện chí mua nhanh. * Quý khách quan tâm liên hệ Nhật Ánh 0906 684 *** 0943 008 *** để biết thêm chi tiết và có giá tốt chính chủ. Xin cảm ơn quý kh</t>
  </si>
  <si>
    <t>https://batdongsan.com.vn/ban-nha-mat-pho-duong-cong-hoa-phuong-12-10-69/khan-hiem-tien-ngang-lon-7-5mx24m-gia-50-ty-tl-pr45888217</t>
  </si>
  <si>
    <t>Đường Tân Chánh Hiệp 7, Phường Tân Chánh Hiệp, Quận 12, Hồ Chí Minh</t>
  </si>
  <si>
    <t>225 m²</t>
  </si>
  <si>
    <t>25,89 tỷ</t>
  </si>
  <si>
    <t>Số phòng ngủ: 32 phòng | Số phòng tắm, vệ sinh: 32 phòng | Số tầng: 5 tầng | Hướng nhà: Đông - Bắc | Hướng ban công: Đông - Bắc | Mặt tiền: 8,3 m | Đường vào: 12 m | Mức giá điện: Thỏa thuận | Pháp lý: Sổ đỏ/ Sổ hồng | Nội thất: Đầy đủ</t>
  </si>
  <si>
    <t>Căn hộ dịch vụ 5 tầng có thang máy 8,3x27m đúc 5 tầng, 32 phòng, mặt tiền Tân Chánh Hiệp 7, Q12</t>
  </si>
  <si>
    <t>32 phòng</t>
  </si>
  <si>
    <t>8,3 m</t>
  </si>
  <si>
    <t>Sắp lên sóng căn hộ dịch vụ 5 tầng có thang mặt tiền đường Tân Chánh Hiệp 7, Q12. - Tổng diện tích: 8,3m x 27m nở hậu nhẹ, công nhận 225m², có 200m² thổ cư diện tích sàn gần 900m². - Kết cấu: Xây 1 lửng 4 lầu. - Tổng 32 phòng có WC riêng mỗi phòng. - Có thang máy 650kg riêng từng căn. - Trang bị full nội thất, bếp... Từng phòng. - Thiết kế để kinh doanh khách sạn. Căn hộ dịch vụ. - Vị trí đẹp. Mặt tiền đường nhựa 12m thông thoáng có lề. Cách Nguyễn Ảnh Thủ 100m. Khu sầm uất dân cư đông. Bán kính</t>
  </si>
  <si>
    <t>https://batdongsan.com.vn/ban-nha-mat-pho-duong-tan-chanh-hiep-7-phuong-tan-chanh-hiep-1-64/can-ho-dich-vu-5-tang-co-thang-may-8-3x27m-duc-5-tang-34-phong-tien-07-q12-pr45034862</t>
  </si>
  <si>
    <t>66 m²</t>
  </si>
  <si>
    <t>Số tầng: 5 tầng | Mặt tiền: 4 m | Pháp lý: Sổ đỏ/ Sổ hồng</t>
  </si>
  <si>
    <t>Hiếm có, mặt tiền Hoàng Diệu, sát Nguyễn Văn Trỗi, 4x16,5m, 5 tầng kiên cố, ở ngay, chỉ 19 tỷ TL</t>
  </si>
  <si>
    <t>Liên hệ làm việc chính chủ qua số điện thoại 0938 184 *** hoặc add zalo 0938 184 *** (Ánh Tuyết). Chính chủ gửi cần bán căn nhà mặt tiền Hoàng Diệu sát Nguyễn Văn Trỗi, phường 10, cực hiếm. * Diện tích: 4 x 16,5m; công nhận 66m². * Kết cấu: 5 tầng, nhà mới, xây dựng rất kiên cố. * Khuôn đất, vuông vức rất đẹp. * Khu vực dân trí cao, văn minh, sạch thoáng. * Vị trí: Cực kỳ đắc địa, chỉ cách Nguyễn Văn Trỗi 300m, chuyển về Quận 3, sân bay chỉ mất 5 phút. * Phù hợp: Mua để ở, làm văn phòng, cho thu</t>
  </si>
  <si>
    <t>https://batdongsan.com.vn/ban-nha-mat-pho-duong-hoang-dieu-phuong-10-9-68/hiem-co-tien-sat-nguyen-van-troi-4x16-5m-5-tang-kien-co-o-ngay-chi-19-ty-tl-pr45974680</t>
  </si>
  <si>
    <t>Đường Phan Bội Châu, Phường 2, Quận Bình Thạnh, Hồ Chí Minh</t>
  </si>
  <si>
    <t>108 m²</t>
  </si>
  <si>
    <t>Số tầng: 5 tầng | Pháp lý: Có sổ</t>
  </si>
  <si>
    <t>Bán tòa nhà mặt tiền 5 tầng Phan Bội Châu, Bình Thạnh - 9x14m - Ngay kế Ủy Ban Bình Thạnh - 30 tỷ</t>
  </si>
  <si>
    <t>Bán Tòa nhà MT Phan Bội Châu, Phường 2, Bình Thạnh. Diện tích: 9x14m nở hậu 10m - Công nhận: 108m². Kết cấu: Trệt lửng 3 lầu. Vị trí: Ngay Kế Phan Đăng Lưu. Giá bán: 30 tỷ. Liên hệ: 0901 357 *** Kim.</t>
  </si>
  <si>
    <t>https://batdongsan.com.vn/ban-nha-mat-pho-duong-phan-boi-chau-phuong-2-20-66/ban-toa-tien-5-tang-binh-thanh-9x14m-ngay-ke-uy-ban-binh-thanh-30-ty-pr45866992</t>
  </si>
  <si>
    <t>Đường Lê Quốc Trinh, Phường Phú Thọ Hòa, Quận Tân Phú, Hồ Chí Minh</t>
  </si>
  <si>
    <t>129 m²</t>
  </si>
  <si>
    <t>16,8 tỷ</t>
  </si>
  <si>
    <t>Mặt tiền: 7,08 m | Mức giá điện: Thỏa thuận | Pháp lý: Sổ đỏ.</t>
  </si>
  <si>
    <t>MT Lê Quốc Trinh 7,08x18m cấp 4 chỉ 16,8 tỷ</t>
  </si>
  <si>
    <t>7,08 m</t>
  </si>
  <si>
    <t>MT Lê Quốc Trinh, P. Phú Thọ Hòa, Q. Tân Phú, TPHCM. Diện tích: 7,08x18m. Kết cấu: Cấp 4. Tiện ích: Khu dân trí, gần chợ nhà thờ, ngân hàng. Giá: 16,8 tỷ. Liên hệ: 0703 179 *** Vương.</t>
  </si>
  <si>
    <t>https://batdongsan.com.vn/ban-nha-mat-pho-duong-le-quoc-trinh-phuong-phu-tho-hoa-70/mt-7-08x18m-cap-4-chi-16-8-ty-pr45809503</t>
  </si>
  <si>
    <t>Đường Tôn Đản, Phường 15, Quận 4, Hồ Chí Minh</t>
  </si>
  <si>
    <t>36 m²</t>
  </si>
  <si>
    <t>9,7 tỷ</t>
  </si>
  <si>
    <t>Số phòng ngủ: 5 phòng | Số phòng tắm, vệ sinh: 4 phòng | Số tầng: 5 tầng | Pháp lý: Sổ đỏ/ Sổ hồng | Nội thất: Đầy đủ</t>
  </si>
  <si>
    <t>Căn góc mặt tiền Tôn Đản - nhà 5 tầng BTCT HC đủ - DT 4,8m x 8m. Giá 9.7 tỷ</t>
  </si>
  <si>
    <t>Bán nhà căn góc mặt tiền đường Tôn Đản, P. 15, Quận 4 (P. Khánh Hội mới). Con đường kinh doanh tấp nập. Chỉ 3 phút qua Quận 1 - 2 - 5 - 7 - 8. Diện tích sổ: 36m² (4,1/ 4,8 x 8). Nở hậu. Căn góc 2 mặt, thoáng. Nhà 5 tầng BTCT gồm: 1 trệt, lửng, 2 lầu, sân thượng, 5 phòng ngủ, 4 WC. Hoàn công đủ. Giá: 9.7 tỷ (còn thương lượng). (miễn trung gian).</t>
  </si>
  <si>
    <t>https://batdongsan.com.vn/ban-nha-mat-pho-duong-ton-dan-phuong-15-56/can-goc-tien-an-5-tang-btct-hc-u-dt-4-8m-x-8m-gia-10-5-ty-pr45934760</t>
  </si>
  <si>
    <t>Phố Thạch Lam, Phường Phú Thạnh, Quận Tân Phú, Hồ Chí Minh</t>
  </si>
  <si>
    <t>72 m²</t>
  </si>
  <si>
    <t>Mặt tiền: 4 m | Mức giá điện: Thỏa thuận | Pháp lý: Sổ đỏ</t>
  </si>
  <si>
    <t>MTKD Thạch Lam 4x18m 1 gác đúc, 10,9 tỷ</t>
  </si>
  <si>
    <t>MTKD Thạch Lam 4x18m 1 gác đúc, 10,9 tỷ. Kinh doanh đa ngành nghề. Call: 0703 179 *** Vương.</t>
  </si>
  <si>
    <t>https://batdongsan.com.vn/ban-nha-mat-pho-pho-thach-lam-phuong-phu-thanh-70/mtkd-4x18m-1-gac-duc-11-5-ty-pr43731053</t>
  </si>
  <si>
    <t>Phường 14, Quận Tân Bình, Hồ Chí Minh</t>
  </si>
  <si>
    <t>53,6 m²</t>
  </si>
  <si>
    <t>13,9 tỷ</t>
  </si>
  <si>
    <t>Hàng hiếm nhà MT đường Bàu Cát số! DT: 4x13,4(53,6m2),3 tầng sân thượng. Giá: 13,9tỷ thương lượng</t>
  </si>
  <si>
    <t>Hàng hiếm nhà MT đường Bàu Cát số! DT: 4x13,4 (53,6m²), 3 tầng sân thượng. Giá: 13,9 tỷ thương lượng. Diện tích: 4x13,4m. Kết cấu: 3 tầng sân thượng. Vị trí: Nằm ngay trên mặt tiền Bàu Cát số, cách vài bước chân ra các tuyến đường lớn như Nguyễn Hồng Đào, Trương Công Định, Đồng Đen, Trường Chinh, Bàu Cát đôi, khu kinh doanh sầm uất, ở hay kinh doanh đều rất thuận lợi. Khu vực cực hiếm nhà bán, đây là cơ hội vàng cho các quý anh chị mua nhà để ở hoặc giữ tài sản ạ! Giá: 13,9 tỷ còn thương lượng.</t>
  </si>
  <si>
    <t>https://batdongsan.com.vn/ban-nha-mat-pho-phuong-14-10/hang-hiem-mt-uong-bau-cat-so-dt-4x13-4-53-6m2-3-tang-san-thuong-gia-13-9-ty-thuong-luong-pr45886852</t>
  </si>
  <si>
    <t>Đường Bàu Cát, Phường 11, Quận Tân Bình, Hồ Chí Minh</t>
  </si>
  <si>
    <t>83,9 m²</t>
  </si>
  <si>
    <t>19,6 tỷ</t>
  </si>
  <si>
    <t>Số phòng ngủ: 5 phòng | Số tầng: 7 tầng | Mức giá điện: Thỏa thuận | Pháp lý: Sổ đỏ/ Sổ hồng | Nội thất: Đầy đủ Nội thất trang trí cao cấp theo nhà (để lại toàn bộ nội thất đính tường).</t>
  </si>
  <si>
    <t>Siêu phẩm nhà mới, đẹp 6 tầng ST thang máy ngay MT Bàu Cát đôi. DT 4x22m (76,9m2). Giá 19,6 tỷ, TL</t>
  </si>
  <si>
    <t>Đầy đủ Nội thất trang trí cao cấp theo nhà (để lại toàn bộ nội thất đính tường).</t>
  </si>
  <si>
    <t>Siêu phẩm nhà mới, đẹp 7 tầng thang máy ngay mặt tiền Bàu Cát đôi. DT: 4x22m (XD 76,9m²). Giá 19,6 tỷ còn TL. Diện tích: 4x22m. Kết cấu: Trệt lửng 4 tầng sân thượng. Vị trí: Mặt tiền Bàu Cát đôi, quận Tân Bình, Diện tích công nhận 83,9m² (4*22m), tổng diện tích sử dụng 450m² (trệt, lửng, 4 lầu, sân thượng, có mái che thang), thang máy cao cấp 630kg 7 điểm dừng, PCCC, hệ thống năng lượng Mặt Trời, 02 hệ thống lọc nước (lọc thô và lọc Ro), máy rửa chén, có 5 phòng ngủ (máy lạnh), 02 phòng khách, 0</t>
  </si>
  <si>
    <t>https://batdongsan.com.vn/ban-nha-mat-pho-duong-bau-cat-phuong-11-10-69/sieu-pham-moi-ep-6-tang-st-thang-may-ngay-mt-oi-dt-4x22-76-9m2-gia-19-8-t-con-tl-pr45716791</t>
  </si>
  <si>
    <t>Đường Nguyễn Ảnh Thủ, Phường Trung Mỹ Tây, Quận 12, Hồ Chí Minh</t>
  </si>
  <si>
    <t>14 tỷ</t>
  </si>
  <si>
    <t>Số phòng ngủ: 1 phòng | Số phòng tắm, vệ sinh: 1 phòng | Số tầng: 1 tầng | Hướng nhà: Đông - Bắc | Mặt tiền: 4,5 m | Mức giá điện: Thỏa thuận | Pháp lý: Sổ đỏ/ Sổ hồng | Nội thất: Đầy đủ</t>
  </si>
  <si>
    <t>Giảm 1.5 tỷ bán nhà mặt tiền Nguyễn Ảnh Thủ ngay ngã tư Tô Ký, 4.5mx23m, giá chốt: 14 tỷ</t>
  </si>
  <si>
    <t>Nhà mặt tiền Nguyễn Ảnh Thủ, P. Trung Mỹ Tây, Quận 12. Ngay trường C2, C3 Nguyễn Hữu Cầu. Diện tích: 4.5m x 23m. 90m² CN 78,3m², Nhà cấp 4 mới cứng dọn vào kinh doanh ngay. Đang cho thuê 25tr/ tháng. Khu vực sầm uất bậc nhất Quận 12. Cách ngã tư Tô Ký chỉ 80m. Thích hợp mở tiệm vàng, cầm đồ, shop thời trang,... Kinh doanh gì cũng ngon. Giá chốt: 14 tỷ (giá cũ 15.5 tỷ). Liên hệ 0985 239 *** , 0906 669 *** em Duy.</t>
  </si>
  <si>
    <t>https://batdongsan.com.vn/ban-nha-mat-pho-duong-nguyen-anh-thu-phuong-trung-my-tay-64/ban-tien-q12-vi-tri-cuc-sung-4-5mx20m-gia-14-990-ty-pr45241298</t>
  </si>
  <si>
    <t>Đường Nguyễn Ảnh Thủ, Phường Tân Chánh Hiệp, Quận 12, Hồ Chí Minh</t>
  </si>
  <si>
    <t>119 m²</t>
  </si>
  <si>
    <t>17 tỷ</t>
  </si>
  <si>
    <t>Số phòng ngủ: 8 phòng | Số phòng tắm, vệ sinh: 10 phòng | Số tầng: 7 tầng | Hướng nhà: Tây - Bắc | Hướng ban công: Tây - Bắc | Mặt tiền: 5 m | Đường vào: 30 m | Pháp lý: Sổ đỏ/ Sổ hồng | Nội thất: Đầy đủ</t>
  </si>
  <si>
    <t>Nhà 5m x 33m đúc 7 tầng có thang máy mặt tiền Nguyễn Ảnh Thủ quận 12. Giá 16.998 tỷ</t>
  </si>
  <si>
    <t>5 m</t>
  </si>
  <si>
    <t>Giảm giá chốt gấp: 16.998 tỷ. Nhà mặt tiền Nguyễn Ảnh Thủ, P. Trung Mỹ Tây, HCM. Ngay ngã tư Trần Thị Năm. Diện tích: 5m x 33m. Công nhận 119m². Diện tích sàn 610m². Nhà 1 trệt 1 lửng 6 lầu. Có thang máy. Vị trí cực víp Q12. Giá chốt: 16.998 tỷ (giá cũ 20 tỷ). Liên hệ 0985 239 *** , 0906 669 *** .</t>
  </si>
  <si>
    <t>https://batdongsan.com.vn/ban-nha-mat-pho-duong-nguyen-anh-thu-phuong-tan-chanh-hiep-1-64/5m-x-33m-uc-7-tang-co-thang-may-tien-quan-12-gia-16-998-ty-pr45970890</t>
  </si>
  <si>
    <t>Đường Đại lộ 2, Phường Phước Bình, Quận 9, Hồ Chí Minh</t>
  </si>
  <si>
    <t>12,3 tỷ</t>
  </si>
  <si>
    <t>Số phòng ngủ: 2 phòng | Số phòng tắm, vệ sinh: 2 phòng | Số tầng: 1 tầng | Mặt tiền: 4 m | Đường vào: 25 m | Pháp lý: Sổ đỏ/ Sổ hồng</t>
  </si>
  <si>
    <t>Gấp bán, chủ rất thiện chí bán căn nhà mặt tiền Đại Lộ II, Phước Bình, gần chợ, giá chỉ 12,3 tỷ TL</t>
  </si>
  <si>
    <t>Chủ gửi bán căn nhà mặt tiền kinh doanh Đại Lộ II, Phước Bình. (Đường rộng 25m). - Diện tích: 4m x 22,5m. CN 90m². - Sổ riêng. - Giá bán: 12,3 tỷ còn thương lượng. - QH xây dựng được 1 hầm + 5 tầng + mái che cầu thang. - Hiện đang có hợp đồng thuê 13 triệu/tháng. * Hàng đầu tư, mua ở, kinh doanh rất oke trong khu vực. Trục Đại Lộ 2 là trục đường lớn 25m, kinh doanh sầm uất Phước Bình. * Anh chị quan tâm liên hệ em ngay nhận thông tin chi tiết, xem nhà, xem sổ. - SĐT: 0932 332 *** gặp Thành Trung</t>
  </si>
  <si>
    <t>https://batdongsan.com.vn/ban-nha-mat-pho-duong-dai-lo-2-phuong-phuoc-binh-1-61/gap-ban-chu-rat-thien-chi-ban-can-tien-ai-ii-gan-cho-gia-chi-12-3-ty-tl-pr45974416</t>
  </si>
  <si>
    <t>Sala Đại Quang Minh, Đường B2, Phường An Lợi Đông, Quận 2, Hồ Chí Minh</t>
  </si>
  <si>
    <t>122,6 m²</t>
  </si>
  <si>
    <t>95 tỷ</t>
  </si>
  <si>
    <t>Số tầng: 6 tầng | Mặt tiền: 5,7 m | Đường vào: 24,7 m | Pháp lý: Sổ đỏ/ Sổ hồng | Nội thất: Đầy đủ</t>
  </si>
  <si>
    <t>Bán nhà mặt tiền tại Sala Thủ Thiêm, 528.1m², sổ hồng riêng, hỗ trợ bank</t>
  </si>
  <si>
    <t>24,7 m</t>
  </si>
  <si>
    <t>Bán Sala Đại Quang Minh đường B2, Phường An Lợi Đông, Quận 2, Hồ Chí Minh (khu đô thị Sala). Địa chỉ mới: Sala Đại Quang Minh, đường Mai Chí Thọ, phường An Khánh, Hồ Chí Minh. Thông tin nhà phố thương mại cần bán: - Diện tích: 5.7m x 21.5. 122.6m². - Diện tích sử dụng: 528.1m². - Bàn giao: Hoàn thiện trần tường sàn, Máy lạnh, hệ thống điện đầy đủ, thang máy. - Pháp lý: Sổ hồng riêng. - Đang có HĐ thuê: 115tr/tháng. Em có chìa khóa sẵn linh hoạt giờ xem cho anh chị ạ: Em Nhung Sala 0931 490 *** .</t>
  </si>
  <si>
    <t>https://batdongsan.com.vn/ban-nha-mat-pho-duong-b2-phuong-an-loi-dong-sala-dai-quang-minh/ban-tien-tai-thu-thiem-528-1m2-so-hong-rieng-ho-tro-bank-pr45974225</t>
  </si>
  <si>
    <t>Đường Hòa Hảo, Phường 5, Quận 10, Hồ Chí Minh</t>
  </si>
  <si>
    <t>45 m²</t>
  </si>
  <si>
    <t>Số phòng ngủ: 4 phòng | Số phòng tắm, vệ sinh: 5 phòng | Số tầng: 5 tầng | Pháp lý: Sổ đỏ/ Sổ hồng</t>
  </si>
  <si>
    <t>Mặt tiền Hòa Hảo, 17 tỷ VND, 5 tầng, 45m2, 4PN, 5WC, view đẹp</t>
  </si>
  <si>
    <t>Nhanh tay sở hữu nhà mặt phố tại đường Hòa Hảo, phường Diên Hồng, Hồ Chí Minh (quận 10, Hồ Chí Minh cũ) với thiết kế hiện đại, gồm 4 phòng ngủ + 5WC. Diện tích 45m², giá 17 tỷ VND, là cơ hội tuyệt vời cho những ai tìm kiếm không gian sống tiện nghi và thoải mái. Ngoài ra, với vị trí đắc địa, gần nhiều tiện ích phục vụ nhu cầu hàng ngày, đảm bảo cuộc sống thuận tiện và dễ dàng cho cư dân. Địa điểm tiện ích xung quanh: - Công viên Hòa Bình. - Bệnh viện Nguyễn Tri Phương. - Trường mầm non Con Mèo V</t>
  </si>
  <si>
    <t>https://batdongsan.com.vn/ban-nha-mat-pho-duong-hoa-hao-phuong-5-12-62/tien-17-ty-vnd-5-tang-45-m2-4pn-5wc-view-ep-pr45974175</t>
  </si>
  <si>
    <t>Đường Trần Hưng Đạo, Phường Cầu Kho, Quận 1, Hồ Chí Minh</t>
  </si>
  <si>
    <t>69,6 m²</t>
  </si>
  <si>
    <t>49 tỷ</t>
  </si>
  <si>
    <t>Số phòng ngủ: 14 phòng | Số phòng tắm, vệ sinh: 7 phòng | Số tầng: 6 tầng | Mặt tiền: 4 m | Đường vào: 35 m | Mức giá điện: Thỏa thuận | Pháp lý: Sổ đỏ/ Sổ hồng | Nội thất: Đầy đủ</t>
  </si>
  <si>
    <t>Sở hữu ngay building 6 tầng mặt tiền Trần Hưng Đạo chỉ với 49 tỷ</t>
  </si>
  <si>
    <t>14 phòng</t>
  </si>
  <si>
    <t>- Diện tích: 4m x 19m. - Công nhận: 69.60m². - Kết cấu: 6 tầng + thang máy. - Hiện đang làm văn phòng công ty. - Khai thác cho thuê 150 triệu/tháng. - Vị trí ngay Khách sạn 5 sao Pullman, đối diện dự án Alpha Town, Manhattan, di chuyển chợ Bến Thành chỉ 5 phút. - Giá bán: 49 tỷ thương lượng.</t>
  </si>
  <si>
    <t>https://batdongsan.com.vn/ban-nha-mat-pho-duong-tran-hung-dao-phuong-cau-kho-53/so-huu-ngay-building-6-tang-tien-ao-chi-voi-49-ty-pr45905047</t>
  </si>
  <si>
    <t>Đường Võ Văn Hát, Phường Long Trường, Quận 9, Hồ Chí Minh</t>
  </si>
  <si>
    <t>107 m²</t>
  </si>
  <si>
    <t>Mặt tiền: 5 m | Pháp lý: Sổ đỏ/ Sổ hồng.</t>
  </si>
  <si>
    <t>Nhà mặt tiền Võ Văn Hát 5m x 21,5m, dòng tiền cho thuê sẵn, Giá 8tỷ</t>
  </si>
  <si>
    <t>Cần bán căn nhà mặt tiền đường Võ Văn Hát Phường Long Trường Quận 9 cũ. Căn nhà cấp 4 đang cho thuê có dòng tiền ổn định. Diện tích 5m x 21,5m = 107m² có 78m² thổ cư. Đường quy hoạch mở rộng 20m. Vị trí mặt tiền được xây cao. Gần trường đại học tiện kinh doanh CHDV, mặt bằng... Pháp lý sổ đầy đủ. Giá bán 8 tỷ.</t>
  </si>
  <si>
    <t>https://batdongsan.com.vn/ban-nha-mat-pho-duong-vo-van-hat-phuong-long-truong-61/tien-5m-x-21-5m-dong-tien-cho-thue-san-gia-8ty-pr45859982</t>
  </si>
  <si>
    <t>Đường Thạnh Mỹ Lợi, Phường Thạnh Mỹ Lợi, Quận 2, Hồ Chí Minh</t>
  </si>
  <si>
    <t>137,7 m²</t>
  </si>
  <si>
    <t>Số phòng ngủ: 6 phòng | Số phòng tắm, vệ sinh: 6 phòng | Số tầng: 2 tầng | Hướng nhà: Tây - Bắc | Hướng ban công: Tây - Bắc | Mặt tiền: 5 m | Đường vào: 12 m | Pháp lý: Sổ đỏ/ Sổ hồng | Nội thất: Cơ bản</t>
  </si>
  <si>
    <t>Bán nhà C4 mặt tiền Thạnh Mỹ Lợi chỉ 98tr/m2 (5 x 27,6)</t>
  </si>
  <si>
    <t>Thông tin: 98tr/m² nhà đất mặt tiền - Q. 2. Bán nhà mặt tiền đường Thạnh Mỹ Lợi chỉ 98 tr/m². - Diện tích: 5 x 27,6m (CN 137,7m²). - Sổ hồng sẵn công chứng ngay. - Có 6 phòng cho thuê thu nhập ổn định. - Đường quy hoạch 20m, xây dựng được 7 tầng. Giá: 13,5 tỷ. Liên hệ Cường: 0908 740 *** .</t>
  </si>
  <si>
    <t>https://batdongsan.com.vn/ban-nha-mat-pho-duong-thanh-my-loi-phuong-thanh-my-loi-54/ban-c4-tien-chi-98tr-m2-5-x-27-6-pr45968492</t>
  </si>
  <si>
    <t>Đường Nguyễn Kiệm, Phường 4, Quận Phú Nhuận, Hồ Chí Minh</t>
  </si>
  <si>
    <t>113,8 m²</t>
  </si>
  <si>
    <t>Pháp lý: Có sổ.</t>
  </si>
  <si>
    <t>Siêu phẩm 2 mặt tiền Nguyễn Kiệm hiếm có 4.46x24m giá tốt chỉ 166tr/m2</t>
  </si>
  <si>
    <t>Siêu phẩm 2 mặt tiền liền Nguyễn Kiệm 4.46x24m, giá tốt chỉ 166tr/m². 2 mặt tiền trước sau, trệt + lầu (CTXD hầm 7 lầu). Tiện ích gần: Công viên Gia Định. Hồ Văn Huê, Đào Duy Anh. Bệnh viện Ung Bướu TP. HCM, Bệnh viện Đa Khoa Hoàn Mỹ Sài Gòn, WinMart +, Bách Hóa Xanh. DT: 4.46 x 24m, nở hậu nhẹ. DTXD: 113.8m² (không quy hoạch). Sổ hồng riêng, sang tên nhanh. Vị trí: Ngay trục Phổ Quang khu sân bay, kinh doanh tốt. Phù hợp mở văn phòng, cho thuê, giữ tài sản. Giá bán: 22 tỷ còn 19 tỷ (~166tr/m²).</t>
  </si>
  <si>
    <t>https://batdongsan.com.vn/ban-nha-mat-pho-duong-nguyen-kiem-phuong-4-19-68/sieu-pham-2-tien-hiem-co-4-46x24-gia-soc-chi-166tr-m-pr45382981</t>
  </si>
  <si>
    <t>Đường Số 1, Phường Bình Trị Đông B, Quận Bình Tân, Hồ Chí Minh</t>
  </si>
  <si>
    <t>126 m²</t>
  </si>
  <si>
    <t>Số phòng ngủ: 3 phòng | Số phòng tắm, vệ sinh: 4 phòng | Số tầng: 3 tầng | Mặt tiền: 6 m | Đường vào: 30 m | Pháp lý: Sổ đỏ/ Sổ hồng | Nội thất: Đầy đủ</t>
  </si>
  <si>
    <t>Định cư bán nhanh giá tốt nhà MT kinh doanh đường Số 1, khu Tên Lửa, 6 x 21m, 2.5 tấm, 23.5 tỷ (TL)</t>
  </si>
  <si>
    <t>Định cư nước ngoài cần bán nhanh nhà MT kinh doanh đường Số 1 - con đường nhộn nhịp, đông đúc kinh doanh sầm uất ngày đêm bậc nhất khu Tên Lửa. - Diện tích: 6 x 21m. - Kết cấu: 2.5 tấm. * Bán nhanh giá: 23,5 tỷ thương lượng mạnh cho khách thiện chí giao dịch nhanh. LH xem: 0934 081 *** - Khải Hoàn.</t>
  </si>
  <si>
    <t>https://batdongsan.com.vn/ban-nha-mat-pho-duong-so-1-phuong-binh-tri-dong-b-65/inh-cu-ban-nhanh-gia-tot-mt-kinh-doanh-uong-1-khu-ten-lua-6-x-21-2-5-tam-23-5-ty-tl-pr45790549</t>
  </si>
  <si>
    <t>Đường Bùi Viện, Phường Phạm Ngũ Lão, Quận 1, Hồ Chí Minh</t>
  </si>
  <si>
    <t>153,3 m²</t>
  </si>
  <si>
    <t>110 tỷ</t>
  </si>
  <si>
    <t>Số tầng: 9 tầng | Mặt tiền: 8 m | Đường vào: 20 m | Pháp lý: Sổ đỏ/ Sổ hồng | Nội thất: Đầy đủ</t>
  </si>
  <si>
    <t>Khách sạn mặt tiền Phố Tây Bùi Viện - Cách Chợ Bến Thành 300m - 8x20 - Hầm 9 tầng - 110 Tỷ</t>
  </si>
  <si>
    <t>9 tầng</t>
  </si>
  <si>
    <t>Khách sạn mặt tiền phố Tây Bùi Viện hầm 9 tầng HĐ thuê 300tr/tháng. Diện tích: 8 x 20m. Công nhận: 153.3m². DT sử dụng: Khoảng 1.100m². Kết cấu: Hầm + 9 tầng. PCCC: Đầy đủ tiêu chuẩn. HĐ thuê khoán: 300 triệu/tháng. Vị trí: * Mặt tiền Bùi Viện. * Đoạn đẹp nhất khu vực. * Cách chợ Bến Thành khoảng 300m. * Trung tâm du lịch, lưu trú sầm uất bậc nhất Quận 1. Giá bán: 110 Tỷ. ZALO: 0937 699 *** . - Em Việt Tiến Bất Động Sản cam kết đăng nhà thật, thông tin thật, giá thật, sống thật, đã đăng được là</t>
  </si>
  <si>
    <t>https://batdongsan.com.vn/ban-nha-mat-pho-duong-bui-vien-phuong-pham-ngu-lao-1-53/khach-san-tien-tay-cach-cho-ben-thanh-300m-8x20-ham-9-tang-110-ty-pr45904325</t>
  </si>
  <si>
    <t>Đường Hồ Hảo Hớn, Phường Cô Giang, Quận 1, Hồ Chí Minh</t>
  </si>
  <si>
    <t>198,6 m²</t>
  </si>
  <si>
    <t>89 tỷ</t>
  </si>
  <si>
    <t>Số tầng: 7 tầng | Mặt tiền: 8 m | Đường vào: 20 m | Pháp lý: Sổ đỏ/ Sổ hồng</t>
  </si>
  <si>
    <t>Hạ 21 tỷ II bán gấp building 2MT Hồ Hảo Hớn Q1 II hầm 7 tầng spa thuê 250 triệu/tháng II chỉ 89 tỷ</t>
  </si>
  <si>
    <t>Building mặt tiền Hồ Hảo Hớn hơn 1.000m sàn HĐ thuê 250tr/tháng. Diện tích: 8 x 24.86m. Công nhận: 198.6m². Kết cấu: Hầm + 6 tầng + tum thang. DT sàn: 1.007,48m². DT sử dụng thực tế: Trên 1.300m². HĐ thuê: 250 triệu/tháng. Vị trí: * Mặt tiền Hồ Hảo Hớn. * Trung tâm Quận 1. * Khu Cô Giang sầm uất. * Thuận tiện khai thác văn phòng, thương mại. Giá bán: 89 Tỷ. ZALO: 0937 699 *** . - Em Việt Tiến Bất Động Sản cam kết đăng nhà thật, thông tin thật, giá thật, sống thật, đã đăng được là làm việc được,</t>
  </si>
  <si>
    <t>https://batdongsan.com.vn/ban-nha-mat-pho-duong-ho-hao-hon-phuong-co-giang-53/ha-21-ty-ii-ban-gap-building-2mt-q1-ii-ham-7-tang-spa-thue-250-trieu-thang-ii-chi-89-ty-pr45863345</t>
  </si>
  <si>
    <t>Đường Cô Giang, Phường Cầu Ông Lãnh, Quận 1, Hồ Chí Minh</t>
  </si>
  <si>
    <t>76,4 m²</t>
  </si>
  <si>
    <t>38 tỷ</t>
  </si>
  <si>
    <t>Số tầng: 8 tầng | Mặt tiền: 4 m | Đường vào: 20 m | Pháp lý: Sổ đỏ/ Sổ hồng</t>
  </si>
  <si>
    <t>Đối diện dự án Nova Land bán tòa khách sạn MT Cô Giang II 8 tầng II HĐ thuê 160 triệu/tháng II 38T</t>
  </si>
  <si>
    <t>Khách sạn lõi trung tâm Chợ Bến Thành 18 phòng HĐ thuê 160tr/tháng. Diện tích: 4 x 20m. Công nhận: 76,4m². Kết cấu: 8 tầng. Quy mô: 18 phòng. Trang bị: PCCC, thang thoát hiểm, GPKD. HĐ thuê: 160 triệu/tháng, mới ký 6 năm, 2 năm tăng 10%. Vị trí: * Sát dự án Manhattan Novaland. * Gần phố Tây Bùi Viện. * Lõi trung tâm Chợ Bến Thành. Giá bán: 38 Tỷ. ZALO: 0937 699 *** . - Em Việt Tiến Bất Động Sản cam kết đăng nhà thật, thông tin thật, giá thật, sống thật, đã đăng được là làm việc được, tránh mất t</t>
  </si>
  <si>
    <t>https://batdongsan.com.vn/ban-nha-mat-pho-duong-co-giang-phuong-cau-ong-lanh-53/oi-dien-du-an-nova-land-ban-toa-khach-san-mt-ii-8-tang-ii-hd-thue-160-trieu-thang-ii-38t-pr45863324</t>
  </si>
  <si>
    <t>Đường Lý Thái Tổ, Phường 9, Quận 10, Hồ Chí Minh</t>
  </si>
  <si>
    <t>47 tỷ</t>
  </si>
  <si>
    <t>Số tầng: 7 tầng | Hướng nhà: Tây - Bắc | Hướng ban công: Tây - Bắc | Mặt tiền: 5,65 m | Đường vào: 20 m | Pháp lý: Sổ đỏ/ Sổ hồng | Nội thất: Cơ bản</t>
  </si>
  <si>
    <t>(Hot) Building hầm 7 tầng mặt tiền Lý Thái Tổ Quận 10 cũ. DT (5.65x20m) nở hậu 6.2m. Giảm còn 47 tỷ</t>
  </si>
  <si>
    <t>5,65 m</t>
  </si>
  <si>
    <t>Bán tòa nhà hầm 7 tầng - mặt tiền Lý Thái Tổ Quận 10. - Diện tích: 5,65m x 20m, nở hậu 6.2m 120m² CN 98.6m². - Kết cấu: Hầm + 6 tầng + sân thượng. - Công năng: Phù hợp làm văn phòng công ty, trường học, spa, thẩm mỹ, trung tâm đào tạo. - Hiện trạng: Đang hoàn thiện, dễ setup theo nhu cầu. - Giá bán: 50 tỷ thương lượng giảm còn 47 tỷ TL. LH: 0914 196 *** Minh Đức để xem nhà và làm việc chính chủ. Cảm ơn quý khách đã quan tâm. Nhà thật, hình thật giá thật.</t>
  </si>
  <si>
    <t>https://batdongsan.com.vn/ban-nha-mat-pho-duong-ly-thai-to-phuong-9-9-62/hot-building-ham-7-tang-tien-quan-10-cu-dt-5-65x20m-no-hau-6-2m-gia-chi-50-ty-pr45712820</t>
  </si>
  <si>
    <t>Đường 3/2, Phường 14, Quận 10, Hồ Chí Minh</t>
  </si>
  <si>
    <t>102,5 m²</t>
  </si>
  <si>
    <t>33,5 tỷ</t>
  </si>
  <si>
    <t>Số tầng: 3 tầng | Hướng nhà: Đông - Nam | Mặt tiền: 4,1 m | Đường vào: 30 m | Pháp lý: Sổ đỏ/ Sổ hồng | Nội thất: Cơ bản</t>
  </si>
  <si>
    <t>Hot bán MT 3 Tháng 2 Quận 10. DT 4.1x25m, CTXD 7 tầng, 60tr/th, giá chỉ 33.5 tỷ. Vị trí cực đẹp</t>
  </si>
  <si>
    <t>Siêu phẩm mặt tiền 3 Tháng 2 P.14 Quận 10. DT: 4.1 x 25m 102.5m² CN 94.6m², 2 lầu, thuê 60 triệu/tháng, gần hết HĐT lấy nhà trống. Giá chỉ 33.5 tỷ TL, hẻm hậu 6m, vỉa hè 8m, vị trí đỉnh cao bậc nhất cung đường. Căn góc 3 mặt tiền cực thoáng, không lộ giới, chỉ tiêu xây 7 tầng. Giá trị khai thác đa ngành: Showroom, thẩm mỹ, văn phòng, nhà hàng tài sản nắm giữ 10 năm không có căn so sánh! Liên hệ: 0914 196 *** Minh Đức để xem nhà và làm việc chính chủ.</t>
  </si>
  <si>
    <t>https://batdongsan.com.vn/ban-nha-mat-pho-duong-3-2-2-phuong-14-5-62/hot-ban-mt-3-thang-2-p14-quan-10-dt-4-1x25m-ctxd-7-tang-60tr-th-gia-chi-35-ty-vi-tri-cuc-dep-pr44164951</t>
  </si>
  <si>
    <t>Đường 3/2, Phường 11, Quận 10, Hồ Chí Minh</t>
  </si>
  <si>
    <t>504 m²</t>
  </si>
  <si>
    <t>290 tỷ</t>
  </si>
  <si>
    <t>Số tầng: 3 tầng | Mặt tiền: 20 m | Đường vào: 20 m | Pháp lý: Sổ đỏ/ Sổ hồng | Nội thất: Cơ bản</t>
  </si>
  <si>
    <t>(Hot) 20x25m mặt tiền đường 3 Tháng 2 Quận 10. Vị trí siêu Vip đối diện Hà Đô. Giá chỉ 290 tỷ</t>
  </si>
  <si>
    <t>Bán tòa nhà mặt tiền đẳng cấp 3 Tháng 2, Quận 10. Diện tích hiếm có: 20 x 25m 504m² đất vàng giữa trung tâm Sài Gòn. Kết cấu: 3 tầng bề thế, thiết kế hiện đại, mặt tiền khổ lớn, thu hút mọi ánh nhìn. Hợp đồng thuê dài hạn: Gym thương hiệu lớn, doanh thu ổn định 350 triệu/tháng. Vị trí chiến lược: Mặt tiền đại lộ 3 Tháng 2 trục thương mại sầm uất bậc nhất, kết nối nhanh Q1 Q3 Q5 Tân Bình. Giá trị đầu tư: Dòng tiền khai thác cực mạnh + tiềm năng tăng giá bền vững theo từng năm. Sản phẩm siêu hiếm</t>
  </si>
  <si>
    <t>https://batdongsan.com.vn/ban-nha-mat-pho-duong-3-2-2-phuong-11-5-62/hot-20x25m-tien-3-thang-2-quan-10-vi-tri-sieu-vip-doi-dien-ha-do-gia-chi-300-ty-pr43741869</t>
  </si>
  <si>
    <t>Đường Phạm Ngũ Lão, Phường Phạm Ngũ Lão, Quận 1, Hồ Chí Minh</t>
  </si>
  <si>
    <t>88 tỷ</t>
  </si>
  <si>
    <t>Số tầng: 11 tầng | Đường vào: 20 m | Pháp lý: Sổ đỏ/ Sổ hồng | Nội thất: Đầy đủ</t>
  </si>
  <si>
    <t>Siêu vị trí - khách sạn hầm 11 tầng mặt tiền Phạm Ngũ Lão - view trực diện CV 23/9 - 88 tỷ</t>
  </si>
  <si>
    <t>11 tầng</t>
  </si>
  <si>
    <t>Khách sạn mặt tiền Phạm Ngũ Lão hầm 11 tầng view công viên 23/9. Diện tích: 4.6 x 23m. Công nhận: 95m². DT sàn: 875m². Kết cấu: Hầm + 11 tầng. HĐ thuê: 280 triệu/tháng. Vị trí: * Mặt tiền Phạm Ngũ Lão. * View trực diện Công viên 23/9. * Cách chợ Bến Thành khoảng 200m. * Trung tâm du lịch, lưu trú và thương mại sôi động bậc nhất Quận 1. Giá bán: 88 Tỷ. ZALO: 0937 699 *** . - Em Việt Tiến Bất Động Sản cam kết đăng nhà thật, thông tin thật, giá thật, sống thật, đã đăng được là làm việc được, tránh</t>
  </si>
  <si>
    <t>https://batdongsan.com.vn/ban-nha-mat-pho-duong-pham-ngu-lao-phuong-pham-ngu-lao-1-53/sieu-vi-tri-khach-san-ham-11-tang-tien-view-truc-dien-cv-23-9-88-ty-pr45904371</t>
  </si>
  <si>
    <t>57,3 m²</t>
  </si>
  <si>
    <t>27 tỷ</t>
  </si>
  <si>
    <t>Đường vào: 20 m | Pháp lý: Có sổ</t>
  </si>
  <si>
    <t>Siêu phẩm MT Trần Đình Xu Q1 - đoạn đẹp nhất - CTXD mới hầm 7 tầng - HD 55 triệu - 27 tỷ</t>
  </si>
  <si>
    <t>Mặt tiền Trần Đình Xu đoạn đẹp nhất quận 1 CTXD hầm 7 tầng. Diện tích: 4.1 x 17m. Công nhận: 57.3m². Diện tích sử dụng thực tế: 70m². DT sàn: 125.5m². CTXD: Hầm + 7 tầng. HĐ thuê: 55 triệu/tháng. Vị trí: * Mặt tiền Trần Đình Xu. * Đoạn đẹp nhất tuyến đường. * Khu kinh doanh sầm uất trung tâm Quận 1. * Kết nối nhanh chợ Bến Thành, Bùi Viện và Nguyễn Trãi. Giá bán: 27 Tỷ. ZALO: 0937 699 *** . - Em Việt Tiến Bất Động Sản cam kết đăng nhà thật, thông tin thật, giá thật, sống thật, đã đăng được là là</t>
  </si>
  <si>
    <t>https://batdongsan.com.vn/ban-nha-mat-pho-duong-tran-dinh-xu-phuong-nguyen-cu-trinh-53/sieu-pham-mt-inh-q1-oan-ep-nhat-ctxd-moi-ham-7-tang-hd-55-trieu-27-ty-pr45894664</t>
  </si>
  <si>
    <t>Đường Bùi Thị Xuân, Phường Bến Thành, Quận 1, Hồ Chí Minh</t>
  </si>
  <si>
    <t>91,85 m²</t>
  </si>
  <si>
    <t>80 tỷ</t>
  </si>
  <si>
    <t>Số tầng: 9 tầng | Đường vào: 20 m | Pháp lý: Sổ đỏ/ Sổ hồng</t>
  </si>
  <si>
    <t>Giảm 15 tỷ - Bán khách sạn hầm 9 tầng mặt tiền Bùi Thị Xuân - HĐ thuê 280 triệu/tháng - 80 tỷ</t>
  </si>
  <si>
    <t>Khách sạn mặt tiền Bùi Thị Xuân hầm 9 tầng giảm 15 tỷ. Diện tích: 4.5 x 23m. Công nhận: 91.85m². DT sàn: 700m². Kết cấu: Hầm + 9 tầng. HĐ thuê: 280 triệu/tháng. Điều khoản tăng giá: 2 năm tăng 10%. Vị trí: * Mặt tiền Bùi Thị Xuân. * Đoạn đẹp nhất tuyến đường. * Khu vực kinh doanh, lưu trú và thương mại sầm uất trung tâm Quận 1. * Nhận diện thương hiệu cực cao. Giá bán: 80 tỷ. Zalo: 0937 699 *** . - Em Việt Tiến Bất Động Sản cam kết đăng nhà thật, thông tin thật, giá thật, sống thật, đã đăng được</t>
  </si>
  <si>
    <t>https://batdongsan.com.vn/ban-nha-mat-pho-duong-bui-thi-xuan-phuong-ben-thanh-53/giam-15-ty-ban-khach-san-ham-9-tang-tien-hd-thue-280-trieu-thang-80-ty-pr45904410</t>
  </si>
  <si>
    <t>83 m²</t>
  </si>
  <si>
    <t>73 tỷ</t>
  </si>
  <si>
    <t>Số tầng: 8 tầng | Đường vào: 20 m | Pháp lý: Sổ đỏ/ Sổ hồng</t>
  </si>
  <si>
    <t>Khách sạn Chợ Bến Thành - MT Sương Nguyệt Ánh - Hầm 8 tầng - HĐ thuê 240 triệu - 73 tỷ</t>
  </si>
  <si>
    <t>Khách sạn Chợ Bến Thành mặt tiền Sương Nguyệt Ánh hầm 8 tầng. Diện tích: 4.5 x 19m. Nở hậu: 5m. Công nhận: 83m². Kết cấu: Hầm + 8 tầng. HĐ thuê: 240 triệu/tháng. Vị trí: * Mặt tiền Sương Nguyệt Ánh. * Ngay chợ Bến Thành. * Gần ga Metro Bến Thành. * Khu vực du lịch, thương mại và lưu trú sầm uất bậc nhất trung tâm TP. HCM. Giá bán: 73 tỷ. ZALO: 0937 699 *** . - Em Việt Tiến Bất Động Sản cam kết đăng nhà thật, thông tin thật, giá thật, sống thật, đã đăng được là làm việc được, tránh mất thời gian</t>
  </si>
  <si>
    <t>https://batdongsan.com.vn/ban-nha-mat-pho-duong-suong-nguyet-anh-phuong-ben-thanh-53/khach-san-cho-mt-ham-8-tang-hd-thue-240-trieu-73-ty-pr45904475</t>
  </si>
  <si>
    <t>Số phòng ngủ: 5 phòng | Số phòng tắm, vệ sinh: 4 phòng | Số tầng: 5 tầng | Mặt tiền: 3,4 m | Đường vào: 12 m | Pháp lý: Sổ đỏ/ Sổ hồng</t>
  </si>
  <si>
    <t>Nhà 5 tầng, mặt tiền Mai Thị Lựu, DT 59.3m2, giá tốt</t>
  </si>
  <si>
    <t>3,4 m</t>
  </si>
  <si>
    <t>- Vị trí: Mai Thị Lựu, P. Tân Định, Sài Gòn. - Diện tích: 59.3 m² (ngang 3.4 m, dài 19 m), vuông vức, công nhận đủ. - Kết cấu: 5 tầng (3 lầu + lửng + sân thượng), 5 PN, 4 WC. Tổng DT sàn 227 m², hoàn công đủ. - Nhà xây kiên cố, vị trí mặt tiền trung tâm P. Tân Định, Q. 1. Diện tích gần 60 m² rất phổ biến cho nhà khu vực trung tâm, dễ cải tạo và thiết kế nội thất. - Gần Chùa Ngọc Hoàng, nơi thu hút du khách trong và ngoài nước thường xuyên kéo đến tham quan, năng lượng cao. Kết nối giao thông thu</t>
  </si>
  <si>
    <t>https://batdongsan.com.vn/ban-nha-mat-pho-duong-mai-thi-luu-phuong-da-kao-53/5-tang-tien-dt-60-m2-gia-tot-pr45897065</t>
  </si>
  <si>
    <t>125 m²</t>
  </si>
  <si>
    <t>Số phòng ngủ: 10 phòng | Số phòng tắm, vệ sinh: 7 phòng | Số tầng: 7 tầng | Mặt tiền: 5,2 m | Đường vào: 40 m | Pháp lý: Sổ đỏ/ Sổ hồng | Nội thất: Đầy đủ</t>
  </si>
  <si>
    <t>Toà nhà giảm giá 50,9tỷ giảm về 47tỷ, ngay BV Nhi Đồng 1, NH(6x20m) hầm trệt 5 lầu ST, vỉa hè 10m</t>
  </si>
  <si>
    <t>Nhanh tay sở hữu căn nhà mặt phố tọa lạc tại Đường Lý Thái Tổ, Phường Vườn Lài, Hồ Chí Minh (địa chỉ cũ: Quận 10, Hồ Chí Minh). Căn nhà có thiết kế 10PN + 7WC, với diện tích 125m² CN 99m², mặt tiền rộng 5,2m nở hậu 6m, phù hợp cho kinh doanh hoặc cho thuê. Giá chỉ 47 tỷ VND, pháp lý đầy đủ. Điểm đặc biệt của căn nhà này không chỉ nằm ở kết cấu vững chắc mà còn ở việc trang bị nội thất đầy đủ như điều hòa, tủ lạnh, giường... Đường vào rộng 40m, thuận tiện cho các phương tiện di chuyển. Mặt tiền r</t>
  </si>
  <si>
    <t>https://batdongsan.com.vn/ban-nha-mat-pho-duong-ly-thai-to-phuong-9-9-62/toa-tai-gia-50-9-ty-vnd-ngay-bv-nhi-ong-1-ham-tret-5-lau-st-via-he-10m-pr45726486</t>
  </si>
  <si>
    <t>Đường Đội Cung, Phường 11, Quận 11, Hồ Chí Minh</t>
  </si>
  <si>
    <t>39 m²</t>
  </si>
  <si>
    <t>5,35 tỷ</t>
  </si>
  <si>
    <t>Số tầng: 3 tầng | Mức giá điện: Thỏa thuận | Pháp lý: SHR</t>
  </si>
  <si>
    <t>Mặt tiền kinh doanh - Q11 - Gần 3 Tháng 2 - 3 tầng - 5,35 tỷ</t>
  </si>
  <si>
    <t>SHR</t>
  </si>
  <si>
    <t>* Nhà 1 trệt 2 lầu BTCT chắc chắn. * Ngay mặt tiền đường - tiện ở hoặc kinh doanh buôn bán. * Sát bên công viên Đầm Sen, Bình Thới, Lãnh Binh Thăng, vòng xoay Ông Ích Khiêm - Hòa Bình. * Tiện di chuyển sang Q10, Q6, Tân Phú, Tân Bình, Bình Tân,.. * Pháp lý: Sổ hồng riêng, hoàn công đầy đủ, công chứng sang tên ngay. * Liên hệ ngay để xem nhà và làm việc chính chủ (Nga Nhà và Đất - 0902 724 *** ).</t>
  </si>
  <si>
    <t>https://batdongsan.com.vn/ban-nha-mat-pho-duong-doi-cung-phuong-11-6-63/tien-kinh-doanh-q11-gan-3-thang-2-3-tang-60m2-nhinh-5-x-ty-pr45902849</t>
  </si>
  <si>
    <t>45, Đường Nguyễn Sơn, Phường Phú Thạnh, Quận Tân Phú, Hồ Chí Minh</t>
  </si>
  <si>
    <t>172 m²</t>
  </si>
  <si>
    <t>52,8 tỷ</t>
  </si>
  <si>
    <t>Số phòng ngủ: 6 phòng | Số phòng tắm, vệ sinh: 8 phòng | Số tầng: 6 tầng | Hướng nhà: Đông - Bắc | Hướng ban công: Tây - Nam | Mặt tiền: 10 m | Đường vào: 20 m | Pháp lý: Sổ đỏ/ Sổ hồng</t>
  </si>
  <si>
    <t>Toà nhà góc 2 mặt tiền Nguyễn Sơn, Q. Tân Phú, 10x28, hầm 6 tầng, HĐT 238 triệu/ chỉ 52.8 tỷ</t>
  </si>
  <si>
    <t>Toà nhà góc 2 mặt tiền Nguyễn Sơn, Q. Tân Phú, 10x28, hầm 6 tầng, HĐT 238 triệu/ chỉ 52,8 tỷ. - Diện tích: 10x 28m CN 172m². - Công nhận đủ. - Kết cấu: 6 tầng. - Vị trí: Đoạn đẹp nhất trục Nguyễn Sơn. - Hợp đồng thuê: 238tr. - Liên hệ: Em Thảo xem nhà.</t>
  </si>
  <si>
    <t>https://batdongsan.com.vn/ban-nha-mat-pho-duong-nguyen-son-phuong-phu-thanh-70/toa-goc-2-tien-q-tan-10x28-ham-6-tang-h-t-238-trieu-chi-52-8-ty-pr45972174</t>
  </si>
  <si>
    <t>Đường Huỳnh Tấn Phát, Thị trấn Nhà Bè, Huyện Nhà Bè, Hồ Chí Minh</t>
  </si>
  <si>
    <t>12,5 tỷ</t>
  </si>
  <si>
    <t>Số phòng ngủ: 2 phòng | Số phòng tắm, vệ sinh: 2 phòng | Số tầng: 2 tầng | Mặt tiền: 4,2 m | Đường vào: 30 m | Pháp lý: Sổ đỏ/ Sổ hồng | Nội thất: Cơ bản</t>
  </si>
  <si>
    <t>Mặt tiền thị trấn Nhà Bè - Đường Huỳnh Tấn Phát - Kinh doanh mua bán sầm uất - 4,2x20m Giá 12,5 tỷ</t>
  </si>
  <si>
    <t>Nhà mặt tiền đường Huỳnh Tấn Phát Thị trấn Nhà Bè, cách cầu Phú Xuân Quận 7 khoảng 1km, cách Phà Bình Khánh Cần Giờ 4km. - Diện tích: 4,2m x 20m sổ hồng 80m². - Nhà vuông vức, nền cao, không phạm phong thủy. - Nhà 1 trệt 1 lửng suốt, mặt bằng lí tưởng đang có thu nhập cho thuê 20 triệu/tháng. - Khu vực kinh doanh mua bán sầm uất, trục đường Huỳnh Tấn Phát, giao thông thuận tiện. - Tiềm năng phát triển, ở, kinh doanh, mở văn phòng cho thuê dài hạn. - Pháp lý: Sổ hồng riêng, sang tên ngay. - Giá:</t>
  </si>
  <si>
    <t>https://batdongsan.com.vn/ban-nha-mat-pho-duong-huynh-tan-phat-thi-tran-nha-be-76/tien-kinh-doanh-mua-ban-sam-uat-4-2m-x-20m-gia-12-5-ty-pr44001072</t>
  </si>
  <si>
    <t>182,9 m²</t>
  </si>
  <si>
    <t>19,8 tỷ</t>
  </si>
  <si>
    <t>Số phòng ngủ: 3 phòng | Số phòng tắm, vệ sinh: 2 phòng | Số tầng: 2 tầng | Hướng nhà: Tây - Nam | Hướng ban công: Tây - Nam | Mặt tiền: 6 m | Đường vào: 15 m | Pháp lý: Sổ hồng riêng | Nội thất: Cơ bản</t>
  </si>
  <si>
    <t>Nhà mặt tiền kinh doanh Huỳnh Tấn Phát TT Nhà Bè - 6x30m - xây khách sạn - CHDV - giá 19,8 tỷ</t>
  </si>
  <si>
    <t>Nhà mặt tiền đường Huỳnh Tấn Phát Thị trấn Nhà Bè, cách cầu Phú Xuân Quận 7 khoảng 1km, cách Phà Bình Khánh Cần Giờ 4km, đối diện khu dân cư Phú Xuân. - Diện tích: 6m x 30m CN 182.9m². - Nhà vuông vức, nền cao, không phạm phong thủy. - Nhà 1 lửng suốt, mặt bằng lí tưởng. - Khu vực kinh doanh mua bán sầm uất, trục đường Huỳnh Tấn Phát, giao thông thuận tiện. - Tiềm năng phát triển, ở, kinh doanh, mở văn phòng cho thuê dài hạn. - Pháp lý: Sổ hồng riêng, sang tên ngay. - Giá: 19 tỷ 800 triệu còn th</t>
  </si>
  <si>
    <t>https://batdongsan.com.vn/ban-nha-mat-pho-duong-huynh-tan-phat-thi-tran-nha-be-76/tien-kinh-doanh-tt-6-5m-x-35m-xay-khach-san-chdv-gia-19-8-ty-pr43254818</t>
  </si>
  <si>
    <t>Đường 3/2, Phường 10, Quận 10, Hồ Chí Minh</t>
  </si>
  <si>
    <t>92,7 m²</t>
  </si>
  <si>
    <t>33 tỷ</t>
  </si>
  <si>
    <t>Số tầng: 5 tầng | Mặt tiền: 5,5 m | Pháp lý: Có sổ.</t>
  </si>
  <si>
    <t>Bán nhà mặt tiền DT 5.5x17m đường 3 Tháng 2 Quận 10, 1 trệt, 4 lầu, giá bán 33 tỷ</t>
  </si>
  <si>
    <t>5,5 m</t>
  </si>
  <si>
    <t>Bán nhà mặt tiền đường 3 Tháng 2, Phường 10, Quận 10 gần Vạn Hạnh Mall. Diện tích: 5.5 x 17m, CN 92.7m². Kết cấu: 1 trệt, 4 lầu nhà kiên cố, thiết kế hiện đại. Hiện trạng: Nhà đang cho thuê thu nhập ổn định. Vị trí đắc địa: Mặt tiền đường lớn 3 Tháng 2 tuyến đường kinh doanh sầm uất. Gần trung tâm thương mại Vạn Hạnh Mall, bệnh viện, trường học, siêu thị, ngân hàng. Khu vực dân cư đông đúc, tiện mở văn phòng, spa, showroom, hoặc đầu tư cho thuê dài hạn. Giá bán: 33 tỷ (thương lượng chính chủ). Q</t>
  </si>
  <si>
    <t>https://batdongsan.com.vn/ban-nha-mat-pho-duong-3-2-2-phuong-10-6-62/ban-tien-dt-5-5-x17m-3-thang-2-quan-10-1-tret-4-lau-gia-ban-33-ty-pr43531387</t>
  </si>
  <si>
    <t>Đường Sư Vạn Hạnh, Phường 10, Quận 10, Hồ Chí Minh</t>
  </si>
  <si>
    <t>48,2 m²</t>
  </si>
  <si>
    <t>Số phòng ngủ: 6 phòng | Số phòng tắm, vệ sinh: 6 phòng | Số tầng: 7 tầng | Mặt tiền: 3,8 m | Pháp lý: Sổ đỏ/ Sổ hồng</t>
  </si>
  <si>
    <t>Bán MT Sư Vạn Hạnh kết cấu hầm + 6 lầu Quận 10, giá 23 tỷ thương lượng</t>
  </si>
  <si>
    <t>3,8 m</t>
  </si>
  <si>
    <t>Một căn duy nhất mặt tiền đường Sư Vạn Hạnh, phường Vườn Lài, Quận 10. DT 3.8x15m CN 48.2m² sử dụng 300m². Kết cấu hầm 6 lầu. Lắp thang máy. Giá bán 23 tỷ thương lượng. Lh sdt 0911 395 *** Hân Phạm.</t>
  </si>
  <si>
    <t>https://batdongsan.com.vn/ban-nha-mat-pho-duong-su-van-hanh-phuong-10-6-62/ban-mt-ket-cau-ham-6-lau-quan-10-gia-23-ty-thuong-luong-pr45725847</t>
  </si>
  <si>
    <t>Đường Số 28, Phường Bình Trưng Đông, Quận 2, Hồ Chí Minh</t>
  </si>
  <si>
    <t>89,4 m²</t>
  </si>
  <si>
    <t>Số phòng ngủ: 5 phòng | Số phòng tắm, vệ sinh: 5 phòng | Số tầng: 4 tầng | Mặt tiền: 4 m | Đường vào: 12 m | Pháp lý: Sổ đỏ/ Sổ hồng | Nội thất: Đầy đủ</t>
  </si>
  <si>
    <t>Nhà mặt tiền đẹp 4 tầng, 89m², mở công ty - spa cực đẹp, giá 8.9 tỷ</t>
  </si>
  <si>
    <t>Mặt tiền kinh doanh 89m² - 4 tầng - 5 phòng ngủ - full nội thất Châu Âu - chỉ 8.9 tỷ. Địa chỉ: Đường Số 28, Bình Trưng, TP HCM. Giá bán: 8.9 tỷ. Nếu anh chị đã xem nhiều căn trong tầm giá 9 - 10 tỷ, chắc sẽ nhận ra một thực tế: Nhà đẹp thì giá cao. Nhà giá tốt thì phải sửa. Nhà vừa đẹp, vừa mặt tiền, vừa khai thác được thì gần như không còn nhiều. Đây là một trong số ít căn hội tụ đầy đủ những yếu tố mà người mua kỹ tính luôn ưu tiên. Thông tin căn nhà: * Diện tích: 89.4m². * Kích thước: Ngang 4</t>
  </si>
  <si>
    <t>https://batdongsan.com.vn/ban-nha-mat-pho-duong-so-28-phuong-binh-trung-dong-54/tien-ep-4-tang-89m-mo-cong-ty-spa-cuc-ep-gia-8-9-ty-pr45973652</t>
  </si>
  <si>
    <t>88,3 m²</t>
  </si>
  <si>
    <t>Số tầng: 8 tầng | Mặt tiền: 4,27 m | Đường vào: 20 m | Pháp lý: Sổ đỏ/ Sổ hồng</t>
  </si>
  <si>
    <t>Mặt tiền 3/2. DT: 4,27x23m CN 88,3m2. Hầm + 8 tầng thang máy, giá 35 tỷ. HĐT: 128 triệu/tháng</t>
  </si>
  <si>
    <t>4,27 m</t>
  </si>
  <si>
    <t>Nhà mặt tiền Đường 3/2, Phường 10, Quận 10. Với diện tích 88,3m² và giá bán 35 tỷ, đang cho thuê 128 triệu/tháng. Đây là cơ hội tuyệt vời để sở hữu một tài sản đắc địa trong khu vực sầm uất và dòng tiền cho thuê cao. - Diện tích 88,3m² với thiết kế hiện đại, phù hợp cho nhiều mục đích sử dụng. - Nhà có hầm + 8 tầng, thang máy, không gian rộng rãi, thoáng đãng. - Có vỉa hè 6m cực kì rộng rãi. - Pháp lý đầy đủ. Điểm nổi bật của bất động sản này là: - Khu vực sầm uất, thích hợp cho kinh doanh và bu</t>
  </si>
  <si>
    <t>https://batdongsan.com.vn/ban-nha-mat-pho-duong-3-2-2-phuong-10-6-62/tien-3-2-dt-4-27x23-cn-88-3m-ham-8-tang-thang-may-gia-35-ty-hdt-128-trieu-thang-pr43716412</t>
  </si>
  <si>
    <t>Đường Hoa Lan, Phường 2, Quận Phú Nhuận, Hồ Chí Minh</t>
  </si>
  <si>
    <t>50 m²</t>
  </si>
  <si>
    <t>15,7 tỷ</t>
  </si>
  <si>
    <t>Số tầng: 4 tầng | Mặt tiền: 4,5 m | Pháp lý: Sổ đỏ/ Sổ hồng | Nội thất: Đầy đủ</t>
  </si>
  <si>
    <t>Bán nhà mới đẹp. Hầm + 4 tầng. Bề ngang 4,5m rộng rãi. Mặt tiền đường Hoa Lan sát Phan Xích Long</t>
  </si>
  <si>
    <t>- Chính chủ gửi thiện chí gửi bán nhà mặt tiền Hoa Lan, Phú Nhuận. - Diện tích: 4,5x11m. Sổ vuông A4, công nhận đủ 50m². - Kết cấu: Hầm + 4 tầng có sân thượng. Thiết kế chỉn chu, đủ công năng (không phải nhà lệch tầng). - Vị trí: Trung tâm quận Phú Nhuận, cách phố ẩm thực Phan Xích Long đúng 60m. Dân trí cao, tiện ích đầy đủ. Thuận tiện sinh sống kết hợp làm văn phòng, kinh doanh spa, shop,... - Giá bán: 15,7 tỷ còn thương lượng. - Liên hệ: 0901 338 *** - Thanh Tiến.</t>
  </si>
  <si>
    <t>https://batdongsan.com.vn/ban-nha-mat-pho-duong-hoa-lan-phuong-2-21-68/ban-moi-ep-ham-4-tang-be-ngang-4-5m-rong-rai-tien-uong-sat-phan-xich-long-pr45898691</t>
  </si>
  <si>
    <t>Đường Ba Vì, Phường 4, Quận Tân Bình, Hồ Chí Minh</t>
  </si>
  <si>
    <t>78 m²</t>
  </si>
  <si>
    <t>20,5 tỷ</t>
  </si>
  <si>
    <t>Số tầng: 5 tầng | Pháp lý: Sổ đỏ/ Sổ hồng | Nội thất: Đầy đủ</t>
  </si>
  <si>
    <t>Bán tòa nhà hầm + 5 tầng thang máy (5,5x16m) mặt tiền ngay Thăng Long - Cộng Hòa. Cách sân bay 500m</t>
  </si>
  <si>
    <t>- Vị trí: Mặt tiền đường ngay Thăng Long - Cộng Hòa. Cách Vincom Cộng Hòa 400m, cách sân bay 500m. Giao thông cực kỳ thuận tiện. - Tiềm năng: Khu vực chuyên tòa nhà văn phòng, căn hộ dịch vụ cao cấp, biệt thự, villa. Thích hợp để ở và làm văn phòng, căn hộ. - Diện tích: 5,5x16m. Sổ vuông A4. Công nhận đủ 78m². - Kết cấu: Hầm + trệt + lửng + 4 lầu sân thượng. Hoàn công đầy đủ. Có sẵn ô lắp thang máy. - Pháp lý: Sổ hồng 1 chủ chưa qua mua bán. Công chứng trong ngày. - Giá bán: 20.5 tỷ còn thương l</t>
  </si>
  <si>
    <t>https://batdongsan.com.vn/ban-nha-mat-pho-duong-ba-vi-phuong-4-20-69/ban-toa-ham-5-tang-thang-may-5-5x16m-tien-ngay-thang-long-cong-hoa-cach-san-bay-500m-pr45774833</t>
  </si>
  <si>
    <t>Đường Số 6E, Phường Bình Trị Đông B, Quận Bình Tân, Hồ Chí Minh</t>
  </si>
  <si>
    <t>8,4 tỷ</t>
  </si>
  <si>
    <t>Số tầng: 2 tầng | Mức giá điện: Thỏa thuận | Pháp lý: Sổ hồng</t>
  </si>
  <si>
    <t>Vị trí kinh doanh - mặt tiền đường Số 6E Tên Lửa - sát chợ chỉ 20m - 8,4 tỷ</t>
  </si>
  <si>
    <t>https://batdongsan.com.vn/ban-nha-mat-pho-duong-so-6e-phuong-binh-tri-dong-b-65/vi-kinh-doanh-tien-uong-ten-lua-sat-cho-chi-20m-8-4-ty-pr45945171</t>
  </si>
  <si>
    <t>Đường Huỳnh Tấn Phát, Xã Phú Xuân, Huyện Nhà Bè, Hồ Chí Minh</t>
  </si>
  <si>
    <t>45,4 m²</t>
  </si>
  <si>
    <t>5,9 tỷ</t>
  </si>
  <si>
    <t>Số phòng ngủ: 2 phòng | Số phòng tắm, vệ sinh: 2 phòng | Số tầng: 1 tầng | Mặt tiền: 3,5 m | Đường vào: 15 m | Pháp lý: Sổ đỏ/ Sổ hồng | Nội thất: Cơ bản</t>
  </si>
  <si>
    <t>Nhà mặt tiền hiện đang có thu nhập 30 triệu tháng - Huỳnh Tấn Phát Nhà Bè - 3,5m x 15m giá 5,9 tỷ</t>
  </si>
  <si>
    <t>3,5 m</t>
  </si>
  <si>
    <t>Nhà mặt tiền hiện đang cho thuê thu nhập 30 triệu/tháng đường Huỳnh Tấn Phát Phú Xuân Nhà Bè, cách cầu Phú Xuân Quận 7 khoảng 2km, cách Phà Bình Khánh Cần Giờ 3km, gần khu đô thị Phú Mỹ Hưng 2 Amelie. - Diện tích: 3,5m x 15m CN 45.4m². - Nhà vuông vức, nền cao, không phạm phong thủy. - GPXD: 1 trệt lửng 4 lầu sân thượng. - Khu vực kinh doanh mua bán sầm uất, trục đường Huỳnh Tấn Phát, giao thông thuận tiện. - Tiềm năng phát triển, phù hợp xây ở, kinh doanh, mở văn phòng. - Pháp lý: Sổ hồng riêng</t>
  </si>
  <si>
    <t>https://batdongsan.com.vn/ban-nha-mat-pho-duong-huynh-tan-phat-xa-phu-xuan-76/tien-hien-dang-co-thu-nhap-30-trieu-thang-be-3-5m-x-15m-gia-6-3-ty-pr42647679</t>
  </si>
  <si>
    <t>Đường Số 5, Phường Bình Trị Đông B, Quận Bình Tân, Hồ Chí Minh</t>
  </si>
  <si>
    <t>12,6 tỷ</t>
  </si>
  <si>
    <t>Số phòng ngủ: 5 phòng | Số phòng tắm, vệ sinh: 4 phòng | Số tầng: 4 tầng | Hướng nhà: Nam | Hướng ban công: Nam | Mặt tiền: 4 m | Mức giá điện: Thỏa thuận | Pháp lý: Sổ đỏ/ Sổ hồng</t>
  </si>
  <si>
    <t>Bán nhà đường Số 5 khu Tên Lửa quận Bình Tân, vị trí đẹp, 4x20m, 3 tầng, 12.6 tỷ</t>
  </si>
  <si>
    <t>Cần bán gấp căn nhà mặt tiền đường Số 5, Bình Trị Đông B, khu Tên Lửa, Bình Trị Đông B, Bình Tân. Nằm sát trục đường Tên Lửa. Vị trí cực đẹp. Không vướng cống - cột. Diện tích 4x20m, 3.5 tấm. Giá 12,6 tỷ TL. Liên hệ: 0971 766 *** Lợi.</t>
  </si>
  <si>
    <t>https://batdongsan.com.vn/ban-nha-mat-pho-duong-so-5-phuong-binh-tri-dong-b-65/ban-5-khu-ten-lua-quan-tan-vi-cuc-dep-4x20m-3-5-tam-12-6-ty-pr44812725</t>
  </si>
  <si>
    <t>Đường Trần Thị Cờ, Phường Thới An, Quận 12, Hồ Chí Minh</t>
  </si>
  <si>
    <t>117 m²</t>
  </si>
  <si>
    <t>Số phòng ngủ: 4 phòng | Số phòng tắm, vệ sinh: 5 phòng | Số tầng: 4 tầng | Hướng nhà: Đông | Đường vào: 20 m | Mức giá điện: Thỏa thuận | Pháp lý: Sổ đỏ/ Sổ hồng | Nội thất: Đầy đủ</t>
  </si>
  <si>
    <t>Nhà phố 4 tầng 5m x 26m. Mặt tiền đường Trần Thị Cờ. Ngay gần chợ Ngã tư Thới An 16</t>
  </si>
  <si>
    <t>Hạ giá từ 13,5 tỷ xuống 12.5 tỷ. Nhà phố mặt tiền đường Trần Thị Cờ, Phường Thới An, Q12. Đoạn ngay chợ. Vị trí kinh doanh sầm uất. Diện tích đẹp: 5m x 26m. CN 117m². DTSD 324m². Thiết kế: 1 trệt 3 lầu. Gồm sân xe hơi. Mặt bằng kinh doanh. Có 4PN, 5WC. 1 phòng thờ. 02 sân thượng trước sau. Mặt tiền đường nhựa 20m thông có vỉa hè. Vị trí đẹp, mặt tiền gần chợ tiện kinh doanh buôn bán đa ngành. Nằm ngay Bia Tiger - Metro giáp ranh Gò Vấp. Nhà mới sạch sẽ khách vào ở ngay. Sổ hồng riêng, đã hoàn cô</t>
  </si>
  <si>
    <t>https://batdongsan.com.vn/ban-nha-mat-pho-duong-tran-thi-co-1-phuong-thoi-an-1-64/3-tang-5m-x-27m-tien-ngay-gan-cho-nga-tu-16-pr44520750</t>
  </si>
  <si>
    <t>Đường Hiệp Thành 5, Phường Hiệp Thành, Quận 12, Hồ Chí Minh</t>
  </si>
  <si>
    <t>200 m²</t>
  </si>
  <si>
    <t>11,5 tỷ</t>
  </si>
  <si>
    <t>Số phòng ngủ: 3 phòng | Mặt tiền: 8 m | Đường vào: 10 m | Mức giá điện: Thỏa thuận | Pháp lý: Sổ đỏ/ Sổ hồng</t>
  </si>
  <si>
    <t>Nhà SHR 8m x 25m, 200m2 mặt tiền đường Hiệp Thành 5. Đoạn sầm uất</t>
  </si>
  <si>
    <t>Hạ ngay 1 tỷ từ 12,5 tỷ xuống 11,5 tỷ. Nhà mặt tiền đường Hiệp Thành 5, P. Hiệp Thành, Q12. - DT: 8m x 25m = 200m², CN thổ cư 191m². - Hiện trạng có căn cấp 4. - MT nhựa 10m thông thoáng. Khu sầm uất KD. Gần Chợ Hiệp Thành. Khu công nghiệp... - Pháp lý: Sổ hồng riêng. - Giá hạ bán: 11,5 tỷ bao rẻ. Liên hệ: (Miễn tiếp đăng tin - QC). BĐS Nhà Phố Quận 12. Chuyên ký gửi BĐS Chính chủ. Tìm nhà đất cho khách theo yêu cầu. Giá Cả chính chủ, Hình ảnh thật 100%. Hỗ trợ thủ tục ngân hàng 70% giá trị. Uy</t>
  </si>
  <si>
    <t>https://batdongsan.com.vn/ban-nha-mat-pho-duong-hiep-thanh-5-phuong-hiep-thanh-3-64/shr-8m-x-25m-200m2-tien-uong-05-oan-sam-uat-pr45376487</t>
  </si>
  <si>
    <t>Đường Tôn Thất Thuyết, Phường 15, Quận 4, Hồ Chí Minh</t>
  </si>
  <si>
    <t>60 m²</t>
  </si>
  <si>
    <t>13 tỷ</t>
  </si>
  <si>
    <t>Số phòng ngủ: 5 phòng | Số phòng tắm, vệ sinh: 6 phòng | Số tầng: 4 tầng | Mặt tiền: 3,2 m | Mức giá điện: Thỏa thuận | Pháp lý: Sổ đỏ/ Sổ hồng</t>
  </si>
  <si>
    <t>13 tỷ - Nhà mặt tiền 10m Tôn Thất Thuyết, quận 4 - Ở ngay khỏi sửa - Nhà hiếm có</t>
  </si>
  <si>
    <t>3,2 m</t>
  </si>
  <si>
    <t>Nếu anh/chị đang tìm nhà rộng, nhiều phòng ngủ để ở gia đình hoặc kết hợp làm văn phòng nhỏ, căn này khá phù hợp để tham khảo. - Diện tích: 3,2 x 20m. 60m² CN 48m². - Kết cấu: 4 tầng, gồm 5PN 6WC. - Mặt tiền lớn Tôn Thất Thuyết. - Vị trí: Tôn Thất Thuyết, phường Xóm Chiếu, di chuyển Quận 1 khoảng 5 phút. - Điểm đáng cân nhắc: Nhà diện tích sử dụng lớn. - Điểm cần biết trước: Mặt tiền 10m, ô tô qua lại trước nhà. - Phù hợp với ai: Gia đình đông người hoặc cho thuê phòng. Nhận định cá nhân: Với tầ</t>
  </si>
  <si>
    <t>https://batdongsan.com.vn/ban-nha-mat-pho-duong-ton-that-thuyet-phuong-15-56/9ty-tien-10m-quan-4-o-ngay-khoi-sua-hiem-co-pr45934817</t>
  </si>
  <si>
    <t>410, Đường An Dương Vương, Phường 10, Quận 6, Hồ Chí Minh</t>
  </si>
  <si>
    <t>127 m²</t>
  </si>
  <si>
    <t>17,8 tỷ</t>
  </si>
  <si>
    <t>Số phòng ngủ: 2 phòng | Số phòng tắm, vệ sinh: 3 phòng | Số tầng: 1 tầng | Mặt tiền: 3,8 m | Đường vào: 20 m | Pháp lý: Sổ đỏ/ Sổ hồng | Nội thất: Đầy đủ</t>
  </si>
  <si>
    <t>139tr/m2 - mặt tiền An Dương Vương, P10, Q6 - 127m², hoa hồng 3%, thương lượng</t>
  </si>
  <si>
    <t>139tr/m² - mặt tiền 410 An Dương Vương P10, Q6 - 127m², hoa hồng 3%. Mặt tiền 410 An Dương Vương P10, Q6 - 127m², dòng tiền. 16tr/tháng - Hoa hồng 3%. Mặt tiền 20m xe cộ đông đúc vì là đường chính nối thông 3 quận Bình Tân, Quận 6, Quận 8. Diện tích: 3.8m x 33m vuông vức (Công nhận đủ 120.3m² + 7 m sau nhà có đóng thuế đất). Đang cho thuê 16tr /tháng hợp đồng 3 năm. Pháp lý: Sổ hồng tại nhà công chứng trong ngày. Giá bán nhanh: Chỉ 17.8 tỷ (HH 3% cho ae môi giới chạy giới thiệu) thương lượng nhẹ</t>
  </si>
  <si>
    <t>https://batdongsan.com.vn/ban-nha-mat-pho-duong-an-duong-vuong-phuong-10-4-58/139tr-tren-m2-tien-p10-q6-127m-hoa-hong-3-thuong-luong-pr45973220</t>
  </si>
  <si>
    <t>Đường Đặng Thùy Trâm, Phường 13, Quận Bình Thạnh, Hồ Chí Minh</t>
  </si>
  <si>
    <t>316,8 m²</t>
  </si>
  <si>
    <t>Số tầng: 7 tầng | Pháp lý: Sổ hồng</t>
  </si>
  <si>
    <t>Bán tòa nhà MT Đặng Thùy Trâm, P13, Bình Thạnh DT: 13.2 x 24m, hầm 6 tầng có hợp đồng thuê 235tr/th</t>
  </si>
  <si>
    <t>Chính chủ gửi bán tòa nhà mặt tiền Đặng Thùy Trâm, P13, Bình Thạnh. Diện tích: 13.2 x 24m, vuông vức. Công nhận: 316.8m². Kết cấu: Hầm 6 tầng sân thượng. - Tầng trệt đang cho thuê siêu thị tiện lợi GS25 80tr/th. - 5 tầng phía trên đang cho một đơn vị thuê khoán 155tr/th, gồm 36 căn hộ dịch vụ cao cấp. Tổng thu nhập khoán của toà nhà 235tr/th. Hợp đồng còn 4 năm. Gía bán 110 tỷ (có thương lượng). Liên hệ 0903 939 *** Thắng (gặp chính chủ tl).</t>
  </si>
  <si>
    <t>https://batdongsan.com.vn/ban-nha-mat-pho-duong-dang-thuy-tram-phuong-13-7-66/ban-toa-mt-p13-binh-thanh-dt-13-2-x-24m-ham-6-tang-co-hop-dong-thue-220tr-th-pr44217546</t>
  </si>
  <si>
    <t>Đường Nguyễn Quý Anh, Phường Tân Sơn Nhì, Quận Tân Phú, Hồ Chí Minh</t>
  </si>
  <si>
    <t>53,1 m²</t>
  </si>
  <si>
    <t>7,9 tỷ</t>
  </si>
  <si>
    <t>Bán nhà mặt tiền Nguyễn Quý Anh, Tân Phú 4x14m, 1 lầu, giá 7.9 tỷ</t>
  </si>
  <si>
    <t>Mặt tiền kinh doanh sầm uất 7 Nguyễn Quý Anh, Tân Phú. Vị trí đẹp, tuyến đường kinh doanh nhộn nhịp, phù hợp mở shop, văn phòng, showroom hoặc khai thác cho thuê. Diện tích: 4 x 14m (56m² cn 53.1m²). Kết cấu: 1 lầu kiên cố. 2 phòng ngủ. 2 WC. Mặt tiền đường đông đúc, thuận tiện kinh doanh nhiều ngành nghề. Khu dân cư hiện hữu, an ninh, đầy đủ tiện ích xung quanh. Thích hợp vừa ở vừa kinh doanh hoặc đầu tư giữ tài sản. Giá bán: 7.9 tỷ (thương lượng chính chủ). Liên hệ: 0777 999 *** Minh Hoàng.</t>
  </si>
  <si>
    <t>https://batdongsan.com.vn/ban-nha-mat-pho-duong-nguyen-quy-anh-phuong-tan-son-nhi-70/ban-tien-phu-4x14m-1-lau-gia-7-9-ty-pr45900058</t>
  </si>
  <si>
    <t>số 114, Đường Hoàng Hoa Thám, Phường 12, Quận Tân Bình, Hồ Chí Minh</t>
  </si>
  <si>
    <t>188 m²</t>
  </si>
  <si>
    <t>44,8 tỷ</t>
  </si>
  <si>
    <t>Số tầng: 3 tầng | Mặt tiền: 6,5 m | Mức giá điện: Thỏa thuận | Pháp lý: Sổ đỏ/sổ hồng</t>
  </si>
  <si>
    <t>188m2 MT Hoàng Hoa Thám - Đơn giá: 240tr/m2, quỹ đất lớn và hiếm khu T3</t>
  </si>
  <si>
    <t>6,5 m</t>
  </si>
  <si>
    <t>Trên trục Hoàng Hoa Thám hiện tại, có nhiều tài sản đang được chào ở mức 40 - 50 tỷ. Nhưng nếu nhìn kỹ, không phải tất cả đều có cùng quỹ đất, bề ngang và khả năng khai thác. Câu hỏi không phải là có căn rẻ hơn không. Mà là rẻ hơn ở điểm nào và đánh đổi điều gì. Thông tin. - Mặt tiền số 114 Hoàng Hoa Thám, P. 12, Tân Bình. - Diện tích 6.5 x 29m công nhận 188m². - Kết cấu trệt, 2 lầu, sân thượng. - Hiện trạng đang có dòng tiền: 80 triệu/tháng. Giá: 44.8 tỷ. Giá trị. Quỹ đất 188m² là điểm khác biệ</t>
  </si>
  <si>
    <t>https://batdongsan.com.vn/ban-nha-mat-pho-duong-hoang-hoa-tham-phuong-12-10-69/mt-188m2-khong-phai-can-4243-ty-ma-la-tai-san-khac-biet-pr45443473</t>
  </si>
  <si>
    <t>76D , Đường Võ Thị Sáu, Phường Tân Định, Quận 1, Hồ Chí Minh</t>
  </si>
  <si>
    <t>104,5 m²</t>
  </si>
  <si>
    <t>Số phòng ngủ: 3 phòng | Số phòng tắm, vệ sinh: 3 phòng | Số tầng: 3 tầng | Mặt tiền: 6 m | Đường vào: 30 m | Pháp lý: Sổ đỏ/ Sổ hồng | Nội thất: Cơ bản</t>
  </si>
  <si>
    <t>Mặt tiền thụt Võ Thị Sáu Q1. 7,2 x 14,5m CN: 104,5m2, giá đầu tư chỉ 23 tỷ. 220tr/m2</t>
  </si>
  <si>
    <t>Địa chỉ: 76D Võ Thị Sáu, Phường Tân Định, Quận 1. Thông số vàng: 7,2m x 14,5m công nhận đủ: 104,5 m² đất thổ cư. Kết cấu: 3 tầng nhà cũ thuận tiện xây mới theo ý thích. Vị thế: Đối diện công viên Lê Văn Tám, gần nút giao Hai Bà Trưng, khu vực tập trung nhiều văn phòng công ty và thương hiệu lớn. Có hẻm thông ra đường Đinh Công Tráng. Giá: 27 tỷ giảm về còn 23 tỷ. Đơn giá chỉ 220tr/m². Gọi ngay em Long 0901 353 *** (viber/zalo 24/7) tận tâm, tận tình, trách nhiệm, vui vẻ phục vụ anh chị hiểu rõ v</t>
  </si>
  <si>
    <t>https://batdongsan.com.vn/ban-nha-mat-pho-duong-vo-thi-sau-phuong-tan-dinh-2-53/tien-thut-q1-7-2-x-14-5m-cn-104-5m2-gia-au-tu-chi-23-ty-220tr-m2-pr45831182</t>
  </si>
  <si>
    <t>Đường 49, Phường Bình Trưng Đông, Quận 2, Hồ Chí Minh</t>
  </si>
  <si>
    <t>100 m²</t>
  </si>
  <si>
    <t>18,5 tỷ</t>
  </si>
  <si>
    <t>Số phòng ngủ: 4 phòng | Số phòng tắm, vệ sinh: 5 phòng | Số tầng: 3 tầng | Hướng nhà: Đông | Mặt tiền: 5 m | Đường vào: 20 m | Mức giá điện: Thỏa thuận | Pháp lý: Sổ đỏ/ Sổ hồng | Nội thất: Cơ bản</t>
  </si>
  <si>
    <t>Chính chủ gửi bán nhanh căn nhà 3 lầu MT đường 49 phường Bình Trưng Đông Q2 cũ. TP HCM</t>
  </si>
  <si>
    <t>Chính chủ gửi bán nhanh căn nhà đẹp DT 100m² 5mx20m. 1 trệt 3 lầu 4 p. Ngủ. MT đường 49 khu dự án Mười Mẫu phường Bình Trưng Đông Q2 Cũ TP HCM. Giá bán nhanh 18,5 tỷ. TL. Ace có nhu cầu mua nhà sử dụng LH Khoa xem nhà. 0932 062 *** / Zalo 0918 439 *** .</t>
  </si>
  <si>
    <t>https://batdongsan.com.vn/ban-nha-mat-pho-duong-49-2-phuong-binh-trung-dong-54/chinh-chu-gui-ban-nhanh-can-3-lau-mt-uong-49-ong-q2-cu-tp-hcm-pr45791612</t>
  </si>
  <si>
    <t>Đường Thới An 18, Phường Thới An, Quận 12, Hồ Chí Minh</t>
  </si>
  <si>
    <t>87 m²</t>
  </si>
  <si>
    <t>Số phòng ngủ: 3 phòng | Số phòng tắm, vệ sinh: 3 phòng | Số tầng: 3 tầng | Mặt tiền: 4 m | Đường vào: 8 m | Mức giá điện: Thỏa thuận | Pháp lý: Sổ đỏ/ Sổ hồng | Nội thất: Đầy đủ</t>
  </si>
  <si>
    <t>Siêu phẩm 4m x 23m, 3 tầng (có PN dưới) full nội thất mặt tiền đường Thới An 18</t>
  </si>
  <si>
    <t>Siêu phẩm mặt tiền đường có PN dưới. Full nội thất xịn. - Giá cũ 8,8 tỷ. - Giá hạ bán: 8,45 tỷ TL. - Mặt tiền đường Thới An 18, P. Thới An, Q12. - Diện tích: 4m x 23m. CN 87m². - Thiết kế: 1 trệt 2 lầu. - Công năng: Gara xe hơi 6m. 02 phòng khách. 3PN (Có 1PN dưới trệt) 3WC. 1 phòng thờ. 02 sân thượng rộng rãi. Có sân sau thoáng. - Nhà xây mới bàn giao full nội thất hàng xịn nhé. - Nhà có KS thiết kế đầy đủ bản vẽ 3D. Điện nước. - Mặt tiền đường nhựa 8m thông thoáng. Khu nhà lầu sầm uất. Tiện là</t>
  </si>
  <si>
    <t>https://batdongsan.com.vn/ban-nha-mat-pho-duong-thoi-an-18-phuong-thoi-an-1-64/sieu-pham-4m-x-23m-3-tang-co-pn-duoi-full-noi-that-tien-18-pr44982935</t>
  </si>
  <si>
    <t>Đường Kha Vạn Cân, Phường Hiệp Bình Chánh, Thành phố Thủ Đức, Hồ Chí Minh</t>
  </si>
  <si>
    <t>80,3 m²</t>
  </si>
  <si>
    <t>15,9 tỷ</t>
  </si>
  <si>
    <t>Mặt tiền: 6 m | Đường vào: 30 m | Pháp lý: Sổ đỏ/ Sổ hồng.</t>
  </si>
  <si>
    <t>Bán gấp nhà mặt tiền Kha Vạn Cân đối diện TTTM Gigamall PVĐ 80,3m2, giá chỉ 15,9 tỷ TL</t>
  </si>
  <si>
    <t>Vị trí vàng ngay ngã tư Phạm Văn Đồng Kha Vạn Cân, trung tâm Hiệp Bình Chánh, TP. Thủ Đức. Diện tích: 80,3m² (6m x 17m) full thổ cư. Nhà cấp 4, sổ hồng riêng, một đời chủ. Mặt tiền kinh doanh sầm uất, lưu lượng xe đông đúc. Thích hợp xây mới văn phòng công ty, toà nhà công ty, showroom, cửa hàng hoặc căn hộ dịch vụ cho thuê. Đối diện Gigamall khu vực phát triển mạnh, giá trị gia tăng bền vững. Giá bán chỉ: 15,9 tỷ (thương lượng trực tiếp chính chủ). Liên hệ Thảo để xem nhà, xem sổ và làm việc ch</t>
  </si>
  <si>
    <t>https://batdongsan.com.vn/ban-nha-mat-pho-duong-kha-van-can-phuong-hiep-binh-chanh-71/ban-dat-tien-va-pham-dong-doi-dien-tttm-gigamaill-chanh-pr44349039</t>
  </si>
  <si>
    <t>Đường Hồ Đắc Di, Phường Tây Thạnh, Quận Tân Phú, Hồ Chí Minh</t>
  </si>
  <si>
    <t>87,18 m²</t>
  </si>
  <si>
    <t>15,95 tỷ</t>
  </si>
  <si>
    <t>Số phòng ngủ: 4 phòng | Số phòng tắm, vệ sinh: 4 phòng | Số tầng: 4 tầng | Đường vào: 12 m | Pháp lý: Sổ đỏ/ Sổ hồng</t>
  </si>
  <si>
    <t>Mặt tiền kinh doanh - nhà 4 tầng - 87.18m² (5.3m x 16.5m) - 4PN - Full nội thất</t>
  </si>
  <si>
    <t>Mặt tiền - Hồ Đắc Di - Tây Thạnh - Tân Phú. + Diện tích: 5.3m x 16.5m 87.18m². + Kết cấu: 4 tầng sân thượng, 3 phòng ngủ, 4 toilet, khách, bếp, thờ. Đầy đủ công năng. + Vị trí: Mặc dù địa chỉ 1 sẹc nhưng thực tế là mặt tiền nối liền Hồ Đắc Di, thông các trục đường chính, Lê Trọng Tấn, Trường Chinh, Nguyễn Hữu Dật, Chế Lan Viên, Tân Kỳ Tân Quý, nằm sau siêu thị GO Trường Chinh. + Đường rộng 12m, lề 3m, sạch đẹp, thuận tiện kinh doanh hoặc mở văn phòng cty. + SHR Hoàn công đủ. ------ * Liên hệ: 09</t>
  </si>
  <si>
    <t>https://batdongsan.com.vn/ban-nha-mat-pho-duong-ho-dac-di-phuong-tay-thanh-70/tien-kinh-doanh-4-tang-89m2-5-3m-x-16-5m-4pn-full-noi-that-pr45897150</t>
  </si>
  <si>
    <t>Đường Số 6, Phường An Lạc A, Quận Bình Tân, Hồ Chí Minh</t>
  </si>
  <si>
    <t>Số phòng ngủ: 5 phòng | Số phòng tắm, vệ sinh: 6 phòng | Số tầng: 3 tầng | Đường vào: 12 m | Pháp lý: Sổ đỏ/ Sổ hồng | Nội thất: Đầy đủ</t>
  </si>
  <si>
    <t>Siêu phẩm nhà mới MT sát ngay chợ cây Da Sà khu vip tên lửa - 5x18m - 4 tầng - khu an ninh yên tĩnh</t>
  </si>
  <si>
    <t>- Vị trí: MTKD ngay Đường Số 6, chợ Cây Da Sà ra Tỉnh Lộ 10, KD đa ngành - Diện tích: 5x18m, khu phân lô đường 12m lề 5m - Kết cấu: 1 trệt 2 lầu sân thượng, 5PN 6WC khép kín - Pháp lý chuẩn, công chứng ngay</t>
  </si>
  <si>
    <t>https://batdongsan.com.vn/ban-nha-mat-pho-duong-so-6-phuong-an-lac-a-65/sieu-pham-moi-mt-sat-ngay-cho-cay-da-sa-khu-vip-ten-lua-5x18m-4-tang-khu-ninh-yen-tinh-pr45905911</t>
  </si>
  <si>
    <t>Đường Phạm Văn Hai, Phường 3, Quận Tân Bình, Hồ Chí Minh</t>
  </si>
  <si>
    <t>Số phòng ngủ: 10 phòng | Số phòng tắm, vệ sinh: 10 phòng | Số tầng: 5 tầng | Mặt tiền: 4,5 m | Đường vào: 20 m | Pháp lý: Sổ đỏ/ Sổ hồng | Nội thất: Đầy đủ</t>
  </si>
  <si>
    <t>Siêu phẩm! Góc 2 mặt tiền đường Phạm Văn Hai - gần chợ, 4,5mx18m, 5 tầng, HĐT 45tr, chỉ 23 tỷ</t>
  </si>
  <si>
    <t>Nhà mặt phố tại đường Phạm Văn Hai, Phường Tân Sơn Hòa, Hồ Chí Minh (địa chỉ cũ: Quận Tân Bình, Hồ Chí Minh) là một cơ hội đầu tư tuyệt vời với các đặc điểm nổi bật sau: + Diện tích 85m² (4.5mx18m) sổ đẹp, nở hậu tài lộc. + Kết cấu 5 tầng hoàn công đầy đủ, diện tích sử dụng: 320m², có thang máy. + Nội thất đầy đủ, 10 phòng ngủ, 10 phòng tắm, tiện nghi cho việc sử dụng. + Đường trước nhà 20m, hẻm hông 5m, đậu đổ xe vi vu ngày đêm,... + Tuyến đường huyết mạch, kế bên hàng quán kinh doanh kín, luôn</t>
  </si>
  <si>
    <t>https://batdongsan.com.vn/ban-nha-mat-pho-duong-pham-van-hai-phuong-3-22-69/sieu-goc-2-tien-uong-gan-cho-4-5mx18m-5-tang-hdt-45tr-chi-22-ty-pr45367185</t>
  </si>
  <si>
    <t>Đường Đinh Tiên Hoàng, Phường Tân Định, Quận 1, Hồ Chí Minh</t>
  </si>
  <si>
    <t>Số phòng ngủ: 9 phòng | Số tầng: 4 tầng | Pháp lý: Sổ đỏ/ Sổ hồng | Nội thất: Đầy đủ</t>
  </si>
  <si>
    <t>Mặt tiền Đinh Tiên Hoàng, khu Tân Định Quận 1 - 2 mặt tiền, thang máy, HĐ thuê 81tr/tháng, 18,9tỷ</t>
  </si>
  <si>
    <t>* Vị trí "kim cương". Nhà 2 mặt tiền trước sau cực hiếm: Mặt trước: Mặt tiền Đinh Tiên Hoàng tuyến đường sầm uất bậc nhất Quận 1. Mặt sau: Hẻm Nguyễn Văn Giai thông thoáng, dễ khai thác. Xung quanh toàn "máy in tiền". Gần Saigon Marina Tower, chợ Đa Kao, chuỗi café: Phúc Long Coffee &amp; Tea, Highlands Coffee, Katinat Coffee &amp; Tea House, khu vực tập trung văn phòng, khách nước ngoài, nhu cầu thuê cao. * Thông tin nhà. Diện tích: ~ 40m², 3m x 13,6m. DT sàn 98,4m², DT xây dựng 25,4m². Kết cấu hiện tr</t>
  </si>
  <si>
    <t>https://batdongsan.com.vn/ban-nha-mat-pho-duong-dinh-tien-hoang-phuong-tan-dinh-2-53/inh-khu-inh-quan-1-2-thang-may-h-thue-81tr-thang-18-5-ty-pr45749291</t>
  </si>
  <si>
    <t>Khu dân cư Nam Long, Phường Phước Long B, Quận 9, Hồ Chí Minh</t>
  </si>
  <si>
    <t>Số phòng ngủ: 4 phòng | Số phòng tắm, vệ sinh: 5 phòng | Số tầng: 4 tầng | Mặt tiền: 4,5 m | Đường vào: 16 m | Pháp lý: Sổ đỏ/ Sổ hồng.</t>
  </si>
  <si>
    <t>Hàng ngon KDC Nam Long. 1 Căn nhà phố 4 tầng, sổ hồng riêng giá rẻ. Vị trí đẹp giá chỉ 11,9 tỷ TL</t>
  </si>
  <si>
    <t>Thiện chí bán! Căn nhà mặt tiền đường tại KDC Nam Long, Phước Long B, Q9. - Diện tích: 4,5m x 20m = 90m². - Sổ hồng riêng cá nhân. - Giá bán: 11,9 tỷ còn thương lượng. - Xây dựng 1 trệt 2 lầu + sân thượng. - Hiện trạng đang có hợp đồng thuê. - Vị trí gần Liên Phường, Đỗ Xuân Hợp, kết nối ra The Global City chỉ 500m. * Anh Chị khách hàng quan tâm các loại diện các tích ngang 5m - 7m - 10m - 12m KDC Nam Long liên hệ em ngay nhận thông tin chi tiết, xem nhà, xem sổ trực tiếp. - Hỗ trợ tư vấn thông</t>
  </si>
  <si>
    <t>https://batdongsan.com.vn/ban-nha-mat-pho-phuong-phuoc-long-b-khu-dan-cu-nam-long/hang-ngon-kdc-1-can-4-tang-so-hong-rieng-gia-re-vi-tri-ep-gia-chi-11-9-ty-tl-pr45917989</t>
  </si>
  <si>
    <t>Đường Tỉnh Lộ 10, Phường Tân Tạo, Quận Bình Tân, Hồ Chí Minh</t>
  </si>
  <si>
    <t>67,7 m²</t>
  </si>
  <si>
    <t>Số phòng ngủ: 2 phòng | Số phòng tắm, vệ sinh: 1 phòng | Số tầng: 1 tầng | Mặt tiền: 4,5 m | Đường vào: 16 m | Pháp lý: Sổ đỏ/ Sổ hồng | Nội thất: Cơ bản</t>
  </si>
  <si>
    <t>Nhà MTKD Tỉnh Lộ 10, Bình Tân, 4 x 27(NH 4.4m), nhà cấp 4 mới, giá tốt chỉ: 11.5 tỷ. LH:0934 081 ***</t>
  </si>
  <si>
    <t>Mặt tiền Tỉnh Lộ 10 giá tốt hiếm có. Cần bán nhà mặt tiền đường Tỉnh Lộ 10 - Bình Tân (chưa qua Quốc Lộ), vị trí kinh doanh mua bán sầm uất, lưu lượng xe đông, thích hợp mở cửa hàng, văn phòng hoặc đầu tư giữ tài sản. * Diện tích: 4 x 27m nở hậu 4.4m (thực tế mặt tiền tới 4.5m rộng rãi). 120m² sổ CN 67.7m². * Nhà cấp 4 mới sơn sửa sạch đẹp. * Vào sử dụng, kinh doanh ngay. * Khu vực dân cư đông đúc, tiện ích đầy đủ. Giá chỉ: 11.5 tỷ (bớt lộc). Mức giá tốt, mềm hơn nhiều sản phẩm cùng khu vực. LH:</t>
  </si>
  <si>
    <t>https://batdongsan.com.vn/ban-nha-mat-pho-duong-tinh-lo-10-phuong-tan-tao-65/mtkd-10-binh-4-5-x-27-cap-4-ban-nhanh-gia-tot-chi-11-5-ty-lh-pr45809026</t>
  </si>
  <si>
    <t>Số phòng ngủ: 1 phòng | Số tầng: 2 tầng | Mặt tiền: 4 m | Pháp lý: Sổ đỏ chung</t>
  </si>
  <si>
    <t>Bán nhà MT Cư Xá Phú Lâm B, 4 x 19m, 1 lầu, giá 8 tỷ. Gần khu phố ẩm thực</t>
  </si>
  <si>
    <t>Sổ đỏ chung</t>
  </si>
  <si>
    <t>https://batdongsan.com.vn/ban-nha-mat-pho-duong-cu-xa-phu-lam-b-phuong-13-3-58/ban-mt-4-x-18m-1-lau-8-ty-ngay-khu-am-thuc-tin-hung-pr44864872</t>
  </si>
  <si>
    <t>Đường Số 7, Phường Bình Trị Đông B, Quận Bình Tân, Hồ Chí Minh</t>
  </si>
  <si>
    <t>Số phòng ngủ: 2 phòng | Mặt tiền: 6 m | Pháp lý: Sổ đỏ/ Sổ hồng</t>
  </si>
  <si>
    <t>Bán nhà kinh doanh khu Tên Lửa, MT đường Số 7, DT 6 x 21m, cấp 4, giá 27.5 tỷ</t>
  </si>
  <si>
    <t>https://batdongsan.com.vn/ban-nha-mat-pho-duong-so-7-phuong-binh-tri-dong-b-65/ban-khu-ten-lua-mt-uong-7-dt-6-x-21m-cap-4-gia-27-5-ty-co-3-can-pr45520899</t>
  </si>
  <si>
    <t>Đường Số 5, Phường Bình Thuận, Quận 7, Hồ Chí Minh</t>
  </si>
  <si>
    <t>47,12 m²</t>
  </si>
  <si>
    <t>Số phòng ngủ: 4 phòng | Số phòng tắm, vệ sinh: 5 phòng | Số tầng: 4 tầng | Mặt tiền: 4 m | Đường vào: 15 m | Pháp lý: Sổ đỏ/ Sổ hồng | Nội thất: Đầy đủ</t>
  </si>
  <si>
    <t>Nhà 4 tầng, MT đường số, Lý Phục Man. 47,12m², 4 phòng, full nội thất. Giá 11 tỷ</t>
  </si>
  <si>
    <t>Bán nhà 4 tầng, mặt tiền đường số - Lý Phục Man. - Diện tích vuông vức: 4x12. - Kết cấu: 1 trệt, 2 lầu, sân thượng. - Thiết kế: Lệch tầng thông thoáng, công năng 4 phòng ngủ rộng. - Vị trí mặt tiền đường số, khu phân lô bàn cờ, thông tứ tung. - Vừa ở vừa kinh doanh đa ngành nghề. Pháp lý chuẩn - An tâm giao dịch. Lh: 0856 769 *** (Nguyên Hồ Land). Uy tín - tận tâm - giá trị thật. - Nằm ngay tuyến đường Lý Phục Man kết nối 2 đầu tuyến đường huyết mạch Huỳnh Tấn Phát và Nguyễn Văn Linh. Cạnh Trần</t>
  </si>
  <si>
    <t>https://batdongsan.com.vn/ban-nha-mat-pho-duong-so-5-phuong-binh-thuan-3-59/4-tang-mt-uong-ly-phuc-man-50m2-4-phong-full-noi-that-gia-11-ty-pr45708099</t>
  </si>
  <si>
    <t>Đường Liên Phường, Phường Phước Long B, Quận 9, Hồ Chí Minh</t>
  </si>
  <si>
    <t>24 tỷ</t>
  </si>
  <si>
    <t>Số phòng ngủ: 4 phòng | Số phòng tắm, vệ sinh: 4 phòng | Số tầng: 3 tầng | Đường vào: 30 m | Pháp lý: Sổ đỏ/ Sổ hồng | Nội thất: Cơ bản</t>
  </si>
  <si>
    <t>Mặt tiền Liên Phường nhà 3 tầng 100m2 cách Global City 400m, 24 tỷ thương lượng</t>
  </si>
  <si>
    <t>MT kinh doanh đường Liên Phường, Q9 cũ sát Global city. - DT: 5m x 20m = 100m² có vỉa hè rộng rãi. - Kết cấu: 3 tầng / mái cầu thang. - Sổ hồng riêng hoàn công đầy đủ, công chứng trong ngày. - Sẵn hợp đồng thuê 26 triệu / tháng (5 năm, 2 năm tăng 10%). - Giá bán: 24 tỷ thương lượng chính chủ. Vị trí: Ngay mặt tiền Liên Phường, thuận tiện vừa ở vừa kinh doanh. Cách Global City chỉ 500m, liền kề cao tốc &amp; trung tâm TP. Thủ Đức. Tiềm năng tăng trưởng mạnh nhờ hạ tầng &amp; đại đô thị Global City,. Đặc</t>
  </si>
  <si>
    <t>https://batdongsan.com.vn/ban-nha-mat-pho-duong-lien-phuong-phuong-phuoc-long-b-61/gap-ban-3-tang-100m2-tien-cach-global-city-400m-23-3-ty-thuong-luong-pr44935974</t>
  </si>
  <si>
    <t>Phố Bà Huyện Thanh Quan, Phường 9, Quận 3, Hồ Chí Minh</t>
  </si>
  <si>
    <t>37,7 m²</t>
  </si>
  <si>
    <t>Số tầng: 5 tầng | Pháp lý: Sổ hồng</t>
  </si>
  <si>
    <t>Chính chủ bán nhà MT Bà Huyện Thanh Quan Quận 3, KC: 5 tầng, 143m2 ngay ngã tư tiện kinh doanh 24tỷ</t>
  </si>
  <si>
    <t>Chính chủ bán nhà MT Bà Huyện Thanh Quan Quận 3, Kc: 5 tầng, 143m² ngay ngã tư tiện kinh doanh 24tỷ. --- Bán nhà MT Bà Huyện Thanh Quan Phường 9 Quận 3. Khu hiếm nhà bán cả con đường chỉ 2 nhà bán. --- Vị trí: Ngay ngã tư Lý Chính Thắng giao với Bà Huyện Thanh Quan. Kinh doanh mua bán sầm uất, nơi tụ hội của nhiều thương hiệu nổi tiếng lâu đời. Thuận tiện đi lại quận 1, 10.. Diện tích: 3,3x12m công nhận: 37,7m². DTXD: 143m² KC: 5 tầng. Mỗi tầng 1 phòng 1wc sàn suốt tiện kinh doanh hoặc làm trụ s</t>
  </si>
  <si>
    <t>https://batdongsan.com.vn/ban-nha-mat-pho-pho-ba-huyen-thanh-quan-phuong-9-5-55/chinh-chu-ban-mt-quan-3-kc-5-tang-143m2-ngay-nga-tu-tien-kinh-doanh-24ty-pr44483590</t>
  </si>
  <si>
    <t>Đường Trương Định, Phường Võ Thị Sáu, Quận 3, Hồ Chí Minh</t>
  </si>
  <si>
    <t>64,8 m²</t>
  </si>
  <si>
    <t>28,6 tỷ</t>
  </si>
  <si>
    <t>Số phòng ngủ: 8 phòng | Số phòng tắm, vệ sinh: 10 phòng | Số tầng: 6 tầng | Mặt tiền: 4 m | Đường vào: 16 m | Pháp lý: Sổ đỏ/ Sổ hồng</t>
  </si>
  <si>
    <t>Bán nhà mặt tiền Trương Định, Quận 3 vị trí đẹp, nhà 6 lầu hiện đại, giá 28.6 tỷ TL</t>
  </si>
  <si>
    <t>Chủ cần bán gấp nhà mặt tiền đường Trương Định, Quận 3. Nhà mặt tiền vị trí tốt ngay tòa chung cư thương mại Lesman, gần công viên Tao Đàn, đường trước nhà có vỉa hè rộng 6m thuận tiện sử dụng khai thác kinh doanh nhiều loại hình dịch vụ, cho thuê thu nhập cao. Diện tích: 4 x 18m, CN 64.8m² nhà 6 tầng hiện đại. Sổ hồng chính chủ thuận tiện giao dịch sang tên. Giá bán: 28.6 tỷ thương lượng. Vui lòng liên hệ: 0937 865 *** Thanh Tùng để hỗ trợ xem nhà, thương lượng giá tốt. Nhận hỗ trợ ký gửi mua b</t>
  </si>
  <si>
    <t>https://batdongsan.com.vn/ban-nha-mat-pho-duong-truong-dinh-phuong-vo-thi-sau-55/ban-tien-quan-3-vi-tri-dep-6-lau-hien-dai-gia-28-6-ty-tl-pr43614145</t>
  </si>
  <si>
    <t>Đường Lê Văn Sỹ, Phường 14, Quận 3, Hồ Chí Minh</t>
  </si>
  <si>
    <t>98,2 m²</t>
  </si>
  <si>
    <t>Số phòng ngủ: 5 phòng | Số phòng tắm, vệ sinh: 6 phòng | Số tầng: 5 tầng | Mặt tiền: 5,4 m | Đường vào: 20 m | Pháp lý: Sổ đỏ/ Sổ hồng.</t>
  </si>
  <si>
    <t>Góc 2 mặt tiền đường Lê Văn Sỹ 5.4x18m, 5 tầng HĐT 100tr/th chủ thiện chí bán gấp 38 tỷ TL</t>
  </si>
  <si>
    <t>5,4 m</t>
  </si>
  <si>
    <t>Bán nhà góc 2 mặt tiền đường Lê Văn Sỹ, Quận 3. Nhà vị trí đẹp, vỉa hè lớn khu vực kinh doanh thời trang sầm uất... Thuận tiện mua sử dụng làm shop, showroom, văn phòng,.... Cho thuê thu nhập 100tr/th. Diện tích: 5.4 x 18m nhà nở hậu rất đẹp. Hiện trạng: Nhà 5 tầng mới hiện đại. Sổ hồng pháp lý chính chủ thuận tiện giao dịch. Giá bán: 38 tỷ thương lượng. Vui lòng liên hệ: 0937 865 *** Thanh Tùng để hỗ trợ xem nhà. Nhận hỗ trợ ký gởi mua bán nhà phố quận trung tâm, tư vấn thủ tục pháp lý khi sang</t>
  </si>
  <si>
    <t>https://batdongsan.com.vn/ban-nha-mat-pho-duong-le-van-sy-phuong-14-1-55/goc-2-tien-5-4x18m-5-tang-hdt-100tr-th-chu-thien-chi-ban-gap-38-ty-tl-pr43683976</t>
  </si>
  <si>
    <t>123,7 m²</t>
  </si>
  <si>
    <t>Số phòng ngủ: 7 phòng | Số phòng tắm, vệ sinh: 5 phòng | Số tầng: 4 tầng | Pháp lý: Có sổ.</t>
  </si>
  <si>
    <t>Bán nhà Nguyễn Ảnh Thủ 123.7m² - 4 tầng - 18 tỷ - mặt tiền Quận 12</t>
  </si>
  <si>
    <t>- Diện tích: 123.7 m² (5.5m x 22.5m). - Kết cấu: 4 tầng (7 phòng ngủ, 5 WC). - Địa chỉ: Mặt tiền Nguyễn Ảnh Thủ, phường Trung Mỹ Tây, Quận 12. - Giá bán: 18 tỷ. - Ưu điểm: Mặt tiền đường, khu vực đang phát triển, phù hợp kinh doanh hoặc ở, tiện ích xung quanh đầy đủ.</t>
  </si>
  <si>
    <t>https://batdongsan.com.vn/ban-nha-mat-pho-duong-nguyen-anh-thu-phuong-trung-my-tay-64/ban-123-7m-4-tang-18-ty-tien-quan-12-pr45950928</t>
  </si>
  <si>
    <t>Đường Nam Kỳ Khởi Nghĩa, Phường Võ Thị Sáu, Quận 3, Hồ Chí Minh</t>
  </si>
  <si>
    <t>17,2 m²</t>
  </si>
  <si>
    <t>Pháp lý: Sổ hồng</t>
  </si>
  <si>
    <t>Bán nhà Nam Kỳ Khởi Nghĩa 17.2m² - 10.9 tỷ - mặt tiền Quận 3</t>
  </si>
  <si>
    <t>- Diện tích: 17.2 m² (2.7m x 8m). - Địa chỉ: Mặt tiền Nam Kỳ Khởi Nghĩa, Phường Võ Thị Sáu, Quận 3. - Giá bán: 10.9 tỷ. - Ưu điểm: Vị trí trung tâm Quận 3, mặt tiền đường lớn, phù hợp kinh doanh hoặc cho thuê, tiềm năng tăng giá cao.</t>
  </si>
  <si>
    <t>https://batdongsan.com.vn/ban-nha-mat-pho-duong-nam-ky-khoi-nghia-phuong-vo-thi-sau-55/ban-21-6m-10-9-ty-tien-quan-3-pr45950430</t>
  </si>
  <si>
    <t>Đường Lũy Bán Bích, Phường Hòa Thạnh, Quận Tân Phú, Hồ Chí Minh</t>
  </si>
  <si>
    <t>338,5 m²</t>
  </si>
  <si>
    <t>36 tỷ</t>
  </si>
  <si>
    <t>Số phòng ngủ: 2 phòng | Số phòng tắm, vệ sinh: 2 phòng | Số tầng: 1 tầng | Hướng nhà: Tây - Nam | Hướng ban công: Tây - Nam | Mặt tiền: 25 m | Đường vào: 10 m | Pháp lý: Sổ đỏ/ Sổ hồng | Nội thất: Cơ bản</t>
  </si>
  <si>
    <t>Nhà mặt tiền ngang 25m hiếm có 338,5m2 full thổ cư gần Lũy Bán Bích, kinh doanh đỉnh, giá tốt</t>
  </si>
  <si>
    <t>Chính chủ gửi - không tiếp trung gian - Ae thông cảm ạ. Siêu phẩm quỹ đất mặt tiền ngang 25m - hàng hiếm giữa trung tâm Tân Phú. Cơ hội sở hữu quỹ đất đẹp sẵn nhà với diện tích 338,5m² full thổ cư, nổi bật với mặt tiền rộng gần 25m - lợi thế cực hiếm tại khu vực trung tâm. Đường nhựa rộng, xe tải tránh nhau, khu dân cư hiện hữu, phù hợp vừa khai thác kinh doanh vừa đầu tư tăng giá lâu dài. Thông tin bất động sản: * Diện tích: 338,5m². * Pháp lý: Full thổ cư, sổ hồng riêng. * Mặt tiền: Ngang gần</t>
  </si>
  <si>
    <t>https://batdongsan.com.vn/ban-nha-mat-pho-duong-luy-ban-bich-phuong-hoa-thanh-70/tien-ngang-25m-hiem-co-338-5m-full-tho-cu-gan-kinh-doanh-inh-gia-tot-pr45971744</t>
  </si>
  <si>
    <t>Đường Nguyễn Thị Quá , Xã Phước Thạnh, Huyện Củ Chi, Hồ Chí Minh</t>
  </si>
  <si>
    <t>169 m²</t>
  </si>
  <si>
    <t>1,85 tỷ</t>
  </si>
  <si>
    <t>Số phòng ngủ: 2 phòng | Số phòng tắm, vệ sinh: 1 phòng | Hướng nhà: Tây | Hướng ban công: Tây | Mặt tiền: 5,83 m | Đường vào: 6 m | Pháp lý: Sổ đỏ/ Sổ hồng | Nội thất: Không nội thất</t>
  </si>
  <si>
    <t>Kẹt tiền nên bán nhà thô hoàn thiện 85% (5.83x29) ONT. Giá 1.85 tỷ có thương lượng</t>
  </si>
  <si>
    <t>Tây</t>
  </si>
  <si>
    <t>5,83 m</t>
  </si>
  <si>
    <t>Chủ kẹt tiền nên cần bán nhanh căn nhà thô hoàn thiện 85%. Hiện trạng nhà có giấy phép xây dựng đầy đủ hoàn công ngay. Đã xây được 85% căn nhà vì 1 số lý do nên anh chủ chưa hoàn thiện đầy đủ. Nhà có diện tích 5.83x29 có 158m² thổ cư kiên cố, cấu trúc cứng cáp. Vị trí nằm trên mặt tiền đường nhựa Nguyễn Thị Quá cách Quốc lộ 22 chỉ 150, thông nhiều hướng không hẻm cụt mồ mả. Nay anh chủ cần tiền nên bán nhanh với giá 1.85 tỷ còn thương lượng nhẹ cho anh chị. Ngân hàng hỗ trợ 70% giá trị tài sản.</t>
  </si>
  <si>
    <t>https://batdongsan.com.vn/ban-nha-mat-pho-xa-phuoc-thanh/ket-tien-nen-ban-tho-hoan-thien-85-5-83x29-ont-gia-2-ty-co-thuong-luong-pr45790059</t>
  </si>
  <si>
    <t>34,3 m²</t>
  </si>
  <si>
    <t>Số phòng ngủ: 2 phòng | Số phòng tắm, vệ sinh: 2 phòng | Số tầng: 3 tầng | Mặt tiền: 3,9 m | Pháp lý: Sổ đỏ/ Sổ hồng | Nội thất: Đầy đủ</t>
  </si>
  <si>
    <t>Báu vật nhà mặt tiền trung tâm Quận 1, sát Trần Hưng Đạo, dòng tiền 439tr/năm, giá hiếm ~539tr/m2</t>
  </si>
  <si>
    <t>3,9 m</t>
  </si>
  <si>
    <t>Mỏi mắt tìm đâu ra mặt tiền Quận 1 dưới 20 tỷ có sẵn hợp đồng thuê? Đây chính là "viên kim cương" hiếm hoi còn sót lại! * Vị trí kiêu hãnh: Mặt tiền Hồ Hảo Hớn, Quận 1, sát Trần Hưng Đaọ, bước chân là chạm Bùi Viện, chợ Bến Thành tọa độ du lịch luôn "khát" mặt bằng kinh doanh. Tài sản bền vững: 34.3m² (ngang hiếm 3.9m x 9m), kết cấu BTCT 1 trệt 2 lầu kiên cố, trao tay là khai thác ngay. "Ngỗng đẻ trứng vàng": Đang cho thuê Spa thu về đều đặn 439 triệu/năm. Không đau đầu tìm khách, dòng tiền tự đ</t>
  </si>
  <si>
    <t>https://batdongsan.com.vn/ban-nha-mat-pho-duong-ho-hao-hon-phuong-co-giang-53/ban-tien-quan-1-noi-tran-hung-ao-3-tang-btct-dong-tien-439tr-nam-gia-hiem-539tr-m-pr45660151</t>
  </si>
  <si>
    <t>Đường Lê Văn Sỹ, Phường 12, Quận 3, Hồ Chí Minh</t>
  </si>
  <si>
    <t>71,3 m²</t>
  </si>
  <si>
    <t>Số tầng: 2 tầng | Pháp lý: Sổ hồng</t>
  </si>
  <si>
    <t>Độc quyền chủ giao bán: Vị trí đắc địa khan hiếm-Căn góc 2 MT Lê Văn Sỹ Q.3, KFC thuê 95tr, 36,5 tỷ</t>
  </si>
  <si>
    <t>Vị trí đắc địa khan hiếm - căn góc 2 mặt tiền Lê Văn Sỹ, Quận 3. Thông tin chi tiết: Diện tích: 4.5m x 17m. CN 71,3m². Kết cấu: Trệt, lầu - Mặt bằng thoáng, nhận diện thương hiệu cực tốt. Đang cho KFC thuê: 95 triệu/tháng (Hợp đồng dài hạn, thu nhập thụ động ngay khi công chứng). Vị trí: Ngay cung đường thương hiệu, vỉa hè rộng, kinh doanh đa ngành nghề. Giá bán: 36,5 tỷ (Thương lượng chính chủ).</t>
  </si>
  <si>
    <t>https://batdongsan.com.vn/ban-nha-mat-pho-duong-le-van-sy-phuong-12-1-55/vi-tri-ac-ia-khan-hiem-can-goc-2-tien-quan-3-kfc-thue-95-trieu-thang-36-5-ty-tl-pr45679151</t>
  </si>
  <si>
    <t>Đường Mễ Cốc, Phường 15, Quận 8, Hồ Chí Minh</t>
  </si>
  <si>
    <t>Số phòng ngủ: 6 phòng | Số phòng tắm, vệ sinh: 5 phòng | Số tầng: 5 tầng | Mặt tiền: 3,2 m | Đường vào: 8 m | Pháp lý: Sổ đỏ/ Sổ hồng. | Nội thất: Đầy đủ</t>
  </si>
  <si>
    <t>Siêu phẩm 5 tầng MTKD Mễ Cốc - ngay cầu kênh ngang số 2 - 6PN - 8,4 tỷ</t>
  </si>
  <si>
    <t>Siêu phẩm 5 tầng MTKD Mễ Cốc - ngay cầu kênh ngang số 2 - 6PN - 8,4 tỷ. Diện tích: 3,2x13m công nhận đủ 36m². Kết cấu 1 trệt 4 lầu sân thượng. Gồm 6PN, 5WC, có sân để xe. Vị trí: MTKD Mễ Cốc, cặp trường Nguyễn Nhược Thị, khu đông đúc, buôn bán sầm uất. Nằm ngay bờ kè Bình Đông cực kì thoáng mát. - Nhà phù hợp làm CHDV nhỏ hoặc gia đình đông thành viên. - Sổ hồng riêng, hoàn công đủ. - Liên hệ trực tiếp Em Nhi Nhà Xinh 0782 220 *** để thương lượng chính chủ.</t>
  </si>
  <si>
    <t>https://batdongsan.com.vn/ban-nha-mat-pho-duong-me-coc-phuong-15-2-60/sieu-pham-5-tang-mtkd-ngay-cau-kenh-ngang-so-2-6pn-nhinh-8-ty-pr45889877</t>
  </si>
  <si>
    <t>Đường Hoàng Diệu 2, Phường Linh Trung, Thành phố Thủ Đức, Hồ Chí Minh</t>
  </si>
  <si>
    <t>25 tỷ</t>
  </si>
  <si>
    <t>Số phòng ngủ: 2 phòng | Số phòng tắm, vệ sinh: 1 phòng | Số tầng: 1 tầng | Mặt tiền: 5 m | Đường vào: 20 m | Pháp lý: Sổ đỏ/ Sổ hồng | Nội thất: Đầy đủ</t>
  </si>
  <si>
    <t>Duy nhất mặt tiền Hoàng Diệu 2 - 125m2 mặt tiền 5m bề thế, xây hầm + 7 tầng</t>
  </si>
  <si>
    <t>Duy nhất mặt tiền Hoàng Diệu 2 - 125m² mặt tiền 5m bề thế, xây hầm + 7 tầng. * Vị trí vip mặt tiền Hoàng Diệu 2 đoạn sung. * Nhà đang cho thuê 20tr/tháng. * GPXD hầm + 7 tầng. Thích hợp xây building, khách sạn, văn phòng công ty. * Diện tích công nhận: 125m² (5x26m). Giá: 25 tỷ còn thương lượng. Liên hệ: 0707 853 *** gặp em An để đặt lịch xem nhà và đàm phán chính chủ!</t>
  </si>
  <si>
    <t>https://batdongsan.com.vn/ban-nha-mat-pho-duong-hoang-dieu-2-phuong-linh-trung-71/duy-nhat-tien-2-130m2-tien-5m-be-the-xay-ham-7-tang-pr45518611</t>
  </si>
  <si>
    <t>Đường Bờ Bao, Xã Phong Phú, Huyện Bình Chánh, Hồ Chí Minh</t>
  </si>
  <si>
    <t>97 m²</t>
  </si>
  <si>
    <t>10,4 tỷ</t>
  </si>
  <si>
    <t>Số phòng ngủ: 4 phòng | Số phòng tắm, vệ sinh: 3 phòng | Số tầng: 4 tầng | Hướng nhà: Đông - Nam | Hướng ban công: Đông - Nam | Mặt tiền: 5 m | Đường vào: 8 m | Pháp lý: Sổ hồng đã hoàn công năm 2025 | Nội thất: Nội thất cao cấp và hệ sinh thái nhà thông minh AI.</t>
  </si>
  <si>
    <t>Chính chủ bán nhà siêu phẩm 4 tầng view sông hướng Đông Nam</t>
  </si>
  <si>
    <t>Sổ hồng đã hoàn công năm 2025</t>
  </si>
  <si>
    <t>Nội thất cao cấp và hệ sinh thái nhà thông minh AI.</t>
  </si>
  <si>
    <t>Nhà bán chính chủ, nhà 4 tầng chính chủ tự xây mới, nội thất cao cấp vip, đứng giám sát từ đầu đến khi hoàn thành căn nhà. Rất tâm huyết khi xây nhà để ở, giàn móng thiết kế gấp 3 lần kỹ sư cho phép vì nghĩ mình xây để ở mà. Vật tư xây như cát, đá, xi măng, bột trét, sơn, bê tông tươi, dây điện, ống máy lạnh, cửa nhôm xingfa toàn bộ làm hệ khung cửa đi, loại dày nhất mắc nhất, kính cường lực 2 tấm 5 li ép keo (khoảng 11li thành phẩm)... Đều chọn loại cao cấp nhất. - Nhà 97m² có 1P thờ, 1P Khách,</t>
  </si>
  <si>
    <t>https://batdongsan.com.vn/ban-nha-mat-pho-duong-bo-bao-xa-phong-phu-4-72/chinh-chu-ban-sieu-pham-view-song-huong-dong-nam-pr44004519</t>
  </si>
  <si>
    <t>11,8 tỷ</t>
  </si>
  <si>
    <t>Số phòng ngủ: 4 phòng | Số phòng tắm, vệ sinh: 5 phòng | Số tầng: 4 tầng | Hướng nhà: Bắc | Hướng ban công: Bắc | Mặt tiền: 5 m | Đường vào: 15 m | Pháp lý: Sổ đỏ/ Sổ hồng | Nội thất: Đầy đủ</t>
  </si>
  <si>
    <t>Nhà phố mặt tiền kinh doanh mua bán đường Huỳnh Tấn Phát Phú Xuân - 5m x 18,5m sổ hồng Giá 11,8 tỷ</t>
  </si>
  <si>
    <t>Nhà mặt tiền đường Huỳnh Tấn Phát Phú Xuân Nhà Bè, cách cầu Phú Xuân Quận 7 khoảng 3km, cách Phà Bình Khánh Cần Giờ 1km. - Diện tích: 5m x 18,5m 92m² CN 83m². - Nhà vuông vức, nền cao, không phạm phong thủy. - Nhà 1 trệt 1 lửng 2 lầu sân thượng đúc kiên cố chắc chắn, mặt bằng đẹp, lí tưởng, ở hay cho thuê kinh doanh đều được. - Khu vực kinh doanh mua bán sầm uất, trục đường Huỳnh Tấn Phát, giao thông thuận tiện. - Tiềm năng phát triển, ở, kinh doanh, mở văn phòng cho thuê dài hạn. - Pháp lý: Sổ</t>
  </si>
  <si>
    <t>https://batdongsan.com.vn/ban-nha-mat-pho-duong-huynh-tan-phat-xa-phu-xuan-76/tien-kinh-doanh-mua-ban-5m-x-18-5m-so-hong-gia-11-8-ty-pr44023375</t>
  </si>
  <si>
    <t>134 , Đường Số 44, Phường 10, Quận 6, Hồ Chí Minh</t>
  </si>
  <si>
    <t>Số phòng ngủ: 4 phòng | Số phòng tắm, vệ sinh: 5 phòng | Số tầng: 4 tầng | Hướng nhà: Đông - Nam | Hướng ban công: Đông - Nam | Mặt tiền: 4 m | Đường vào: 20 m | Pháp lý: Sổ đỏ/ Sổ hồng | Nội thất: Cơ bản</t>
  </si>
  <si>
    <t>Bán nhà CX Bình Phú 80m2 Trục đường lớn 20m view công viên. Hotline0908 137 ***chỉ 12 tỷ</t>
  </si>
  <si>
    <t>Bán nhà mặt tiền đường Số 44 - Bình Phú Quận 6 - ngay siêu thị Mega Market - khu phân lô đồng bộ vip toàn nhà cao tầng biệt thự - kinh doanh sầm uất. Chủ nhà đi nước ngoài cần bán gấp. Mô tả: + Diện tích: 80m² đất. Ngang chuẩn 4x20m. Khu phân lô đồng bộ, có lề đường 3m đậu xe thoải mái. Mặt tiền đường nhựa 20m kinh doanh sầm uất, gần công viên chỉ vài bước chân. + Kết cấu 4 tầng, gồm 1 trệt, 1 lửng + 2 lầu + sân thượng trước sau. Công năng gồm phòng khách, bếp, 4PN lớn + 5WC, ban công, sân thượn</t>
  </si>
  <si>
    <t>https://batdongsan.com.vn/ban-nha-mat-pho-duong-so-44-phuong-10-4-58/ban-cx-binh-phu-80m2-truc-uong-lon-20m-view-cong-vien-hotline-0908-13-7878-chi-12-ty-pr45963958</t>
  </si>
  <si>
    <t>Đường Thạnh Lộc 37, Phường Thạnh Lộc, Quận 12, Hồ Chí Minh</t>
  </si>
  <si>
    <t>64 m²</t>
  </si>
  <si>
    <t>7,5 tỷ</t>
  </si>
  <si>
    <t>Số phòng ngủ: 4 phòng | Số phòng tắm, vệ sinh: 5 phòng | Số tầng: 4 tầng | Mặt tiền: 4,3 m | Đường vào: 7 m | Pháp lý: Sổ đỏ/ Sổ hồng | Nội thất: Đầy đủ</t>
  </si>
  <si>
    <t>Nhà phố Luxury mặt tiền kênh Thạnh Lộc 37 An Phú Đông, 7,5 tỷ</t>
  </si>
  <si>
    <t>4,3 m</t>
  </si>
  <si>
    <t>Mặt tiền đường 7m, vỉa hè 2m vừa ở vừa kinh doanh cực đỉnh. Thiết kế hiện đại tinh gọn sang trọng, chuẩn gu nhà cao cấp. Nội thất đầu tư toàn hàng cao cấp, vào ở ngay. Diện tích: 4,3x16m. Kết cấu: 1 trệt 1 lửng 3 lầu. Giá bán: 7,5 tỷ căn không thang máy. Sổ hồng riêng hỗ trợ vay ngân hàng 70%. Liên hệ xem nhà: 0932 627 *** Khoa.</t>
  </si>
  <si>
    <t>https://batdongsan.com.vn/ban-nha-mat-pho-duong-thanh-loc-37-phuong-thanh-loc-3-64/luxury-tien-kenh-37-an-phu-ong-7-x-ty-pr45811231</t>
  </si>
  <si>
    <t>Đường Nguyễn Thị Thơi, Phường Hiệp Thành, Quận 12, Hồ Chí Minh</t>
  </si>
  <si>
    <t>6,69 tỷ</t>
  </si>
  <si>
    <t>Số phòng ngủ: 2 phòng | Số phòng tắm, vệ sinh: 2 phòng | Hướng nhà: Tây - Bắc | Mặt tiền: 4 m | Đường vào: 12 m | Mức giá điện: Thỏa thuận | Pháp lý: Sổ đỏ/ Sổ hồng</t>
  </si>
  <si>
    <t>Nhà SHR 4m x 19m. Mặt tiền đường Nguyễn Thị Thơi (Hiệp Thành 18)</t>
  </si>
  <si>
    <t>Nhà SHR mặt tiền KD 4m x 19m. Giá chỉ: 6,69 tỷ. Mặt tiền đường Nguyễn Thị Thơi (Hiệp Thành 18) P. Hiệp Thành Q12. - Diện tích: 4m x 19m. CN 72m². - Nhà đúc 1 lửng mới. 2PN. - Mặt tiền đường nhựa 12m thông thoáng có vỉa hè. Nhà đẹp, thuận tiện kinh doanh buôn bán, mở cty, gần chợ Giãn dân, ngã ba Nguyễn Thị Kiểu. Metro... Gần trường học các cấp. Vị trí đẹp. - Sổ hồng riêng đã hoàn công. Nhà hướng Tây Bắc. - Giá bán: 6 tỷ 690 triệu bớt nhẹ. Liên hệ: (Miễn tiếp đăng tin - QC). BĐS Nhà Phố Quận 12.</t>
  </si>
  <si>
    <t>https://batdongsan.com.vn/ban-nha-mat-pho-duong-nguyen-thi-thoi-phuong-hiep-thanh-3-64/shr-4m-x-19m-tien-uong-18-pr45496644</t>
  </si>
  <si>
    <t>Đường Tân Thới Hiệp 9, Phường Tân Thới Hiệp, Quận 12, Hồ Chí Minh</t>
  </si>
  <si>
    <t>8,79 tỷ</t>
  </si>
  <si>
    <t>Số phòng ngủ: 6 phòng | Số phòng tắm, vệ sinh: 7 phòng | Số tầng: 4 tầng | Hướng nhà: Đông - Bắc | Mặt tiền: 4 m | Đường vào: 12 m | Mức giá điện: Thỏa thuận | Pháp lý: Sổ đỏ/ Sổ hồng | Nội thất: Đầy đủ</t>
  </si>
  <si>
    <t>Nhà phố 4m x 19m, 4 lầu 6PN, 7WC, mặt tiền đường Tân Thới Hiệp 9 (tòa án cũ)</t>
  </si>
  <si>
    <t>Hạ giá 300 triệu còn 8,79 tỷ bán nhanh. Nhà phố mặt tiền đường Tân Thới Hiệp 9, (đường Tòa Án Cũ), P. Tân Thới Hiệp, Quận 12. - Diện tích: 4m x 19m. Sàn: 212m². - Nhà 1 trệt 3 lầu đúc 4 tấm. Xây dựng kiên cố. - Tiện ích: Gần chợ, trường học, siêu thị, khu dân cư an ninh, yên tĩnh. - Gồm sân xe, 6PN, 7WC, sân thượng. Mặt tiền nhựa 12m thông thoáng. - Vị trí trung tâm Q12. Bán kính 500m Là UBND Phường. Công an Q12. Về Gò vấp 2 Phút. - Thích hợp mua ở vừa làm văn phòng công ty. Kinh doanh online...</t>
  </si>
  <si>
    <t>https://batdongsan.com.vn/ban-nha-mat-pho-duong-tan-thoi-hiep-9-phuong-tan-thoi-hiep-64/4m-x-19m-4-lau-6pn-7wc-tien-09-toa-an-cu-pr44686224</t>
  </si>
  <si>
    <t>Số phòng ngủ: 6 phòng | Số tầng: 4 tầng | Mặt tiền: 4 m | Pháp lý: Sổ đỏ/ Sổ hồng</t>
  </si>
  <si>
    <t>Bán nhà mặt tiền Hoa Lan 72m2 (đoạn đẹp) - 4 tầng lõi Phan Xích Long - Tài sản giữ giá trị dài hạn</t>
  </si>
  <si>
    <t>* Vị trí mặt tiền đường thương hiệu Hoa Lan, kinh doanh bậc nhất khu phố thương mại Phan Xích Long - Phú Nhuận. * Khu vực sang trọng, đông khách, cực kỳ phù hợp mở văn phòng, showroom, spa, studio, CHDV hoặc kinh doanh cao cấp. * Không lo mất giá và dễ bán lại. Cách Quận 1 chỉ 5p, giao thương thuận lợi Phan Đình Phùng dễ di chuyển Quận 1,3, Tân Bình, Bình Thạnh. + Đường rộng gần 10m - độ nhận diện thương hiệu cao. + Diện tích: 4m x 18,5m công nhận 72m². + Kết cấu: 4 tầng &amp; sân thượng. + Pháp lý</t>
  </si>
  <si>
    <t>https://batdongsan.com.vn/ban-nha-mat-pho-duong-hoa-lan-phuong-2-21-68/phu-nhuan-full-5-tang-van-phong-spa-van-phong-eu-ep-soc-chi-24-9-ty-pr45698164</t>
  </si>
  <si>
    <t>128,3 m²</t>
  </si>
  <si>
    <t>Đường vào: 13 m | Pháp lý: Sổ đỏ chính chủ.</t>
  </si>
  <si>
    <t>Bán nhà MT Lê Quốc Trinh - P. Phú Thọ Hòa - DT: 7x18m - cấp 4 - giá: 16,5 tỷ TL</t>
  </si>
  <si>
    <t>Bán nhà MT đường Lê Quốc Trinh, Phường Phú Thọ Hòa, Tân Phú. - Diện tích: 7x18m nở hậu nhẹ 128,3m². - Hiện trạng: Nhà cấp 4. - Vị trí đẹp, gần Phạm Vấn, kế Nguyễn Sơn - Phú Thọ Hòa - Lê Thúc Hoạch, khu nội bộ đường 13m, nhà cao tầng, an ninh dân trí. - Giá: 16,5 tỷ thương lượng. Liên hệ: 0934 352 *** Thành Mỹ.</t>
  </si>
  <si>
    <t>https://batdongsan.com.vn/ban-nha-mat-pho-duong-le-quoc-trinh-phuong-phu-tho-hoa-70/ban-mt-p-dt-7x18m-cap-4-gia-16-5-ty-tl-pr45878484</t>
  </si>
  <si>
    <t>Đường Lê Thị Riêng, Phường Thới An, Quận 12, Hồ Chí Minh</t>
  </si>
  <si>
    <t>70,6 m²</t>
  </si>
  <si>
    <t>10,3 tỷ</t>
  </si>
  <si>
    <t>Số phòng ngủ: 3 phòng | Số phòng tắm, vệ sinh: 4 phòng | Số tầng: 3 tầng | Hướng nhà: Đông | Hướng ban công: Đông | Mặt tiền: 5 m | Đường vào: 12 m | Pháp lý: Sổ đỏ/ Sổ hồng | Nội thất: Cơ bản</t>
  </si>
  <si>
    <t>Hàng hiếm mặt tiền Lê Thị Riêng Q12 ngang 5m chuẩn đẹp, không lộ giới, nhà 4 tầng, chỉ 10.3 tỷ</t>
  </si>
  <si>
    <t>Hàng hiếm mặt tiền Lê Thị Riêng Q12 ngang 5m chuẩn đẹp, không lộ giới, nhà 4 tầng hoàn công, vừa ở vừa kinh doanh, chỉ 10.3 tỷ. Vị trí đẹp ngay góc Lê Thị Riêng Thới An 16 TX25, khu vực đông dân cư, kinh doanh sầm uất. DT: 5m x 14m công nhận đủ 70.6m², full thổ cư, không lộ giới. Kết cấu: Trệt + Lửng + 2 Lầu + Sân thượng trước sau. 3PN 4WC, công năng đầy đủ cho gia đình đông người. Nhà kiên cố, còn mới đẹp, dọn vào ở ngay. Đang kinh doanh hiệu thuốc, lượng khách ổn định. Tiềm năng cho thuê 10 -</t>
  </si>
  <si>
    <t>https://batdongsan.com.vn/ban-nha-mat-pho-duong-le-thi-rieng-phuong-thoi-an-1-64/hang-hiem-tien-q12-ngang-5m-chuan-ep-khong-lo-gioi-4-tang-chi-10-3-ty-pr45957656</t>
  </si>
  <si>
    <t>Số phòng ngủ: 4 phòng | Số phòng tắm, vệ sinh: 4 phòng | Số tầng: 4 tầng | Mặt tiền: 8,6 m | Đường vào: 23 m | Pháp lý: Sổ đỏ/ Sổ hồng | Nội thất: Không nội thất</t>
  </si>
  <si>
    <t>Mặt tiền Lũy Bán Bích 8.6x25m đúc 3.5 tấm (35 tỷ). Vị trí đắc địa, sầm uất, sẵn HĐ thuê 80 tr/th</t>
  </si>
  <si>
    <t>8,6 m</t>
  </si>
  <si>
    <t>23 m</t>
  </si>
  <si>
    <t>Mặt tiền Lũy Bán Bích, P. Hòa Thạnh, Q. Tân Phú. - DT: 8.6x25m 127m², đúc 3.5 tấm sẵn HĐ thuê 80 triệu/tháng. - Vị trí đắc địa, kinh doanh sầm uất, khúc đẹp nhất trên con đường điểm của Quận Tân Phú. - Đường 23m, lề rộng. Tiện mọi ngành nghề với nhiều ngân hàng và thương hiệu lớn. - Sổ hồng riêng, chính chủ bán. - Giá: 35 tỷ TL. LH: 0938 161 *** - Khương Tân (zalo 24/7). - Thông tin và hình ảnh chính xác. - Tư vấn pháp lý, ngân hàng, dẫn khách xem nhà miễn phí.</t>
  </si>
  <si>
    <t>https://batdongsan.com.vn/ban-nha-mat-pho-duong-luy-ban-bich-phuong-hoa-thanh-70/tien-10x20m-cap-4-tien-xay-moi-vi-tri-dac-dia-sam-uat-le-rong-pr39321530</t>
  </si>
  <si>
    <t>Đường Âu Cơ, Phường 14, Quận Tân Bình, Hồ Chí Minh</t>
  </si>
  <si>
    <t>238 m²</t>
  </si>
  <si>
    <t>Số tầng: 10 tầng | Mặt tiền: 9,3 m | Đường vào: 30 m | Pháp lý: Sổ đỏ/ Sổ hồng</t>
  </si>
  <si>
    <t>Building 10 tầng mặt tiền Âu Cơ, Q. Tân Bình - có sẵn HĐT 300 triệu/tháng. Giá 100 tỷ về bán 85 tỷ</t>
  </si>
  <si>
    <t>10 tầng</t>
  </si>
  <si>
    <t>9,3 m</t>
  </si>
  <si>
    <t>Building 10 tầng Âu Cơ, Quận Tân Bình - có sẵn HĐT 300 triệu/tháng. Giá 100 tỷ về bán 85 tỷ. Vị trí gần Trường Chinh, nhà ga T3 Sân Bay Tân Sơn Nhất, khu cao ốc văn phòng, khách sạn và thương mại sầm uất. Diện tích: 9.3m x 32m công nhận 238m². Kết cấu: 1 hầm + 9 tầng tổng sàn~1.800m². Hợp đồng thuê: 300 triệu/tháng. Pháp lý: Sổ hồng chính chủ, sang tên ngay. LH: 0938 161 *** - Khương Tân. - Thông tin và hình ảnh chính xác. - Tư vấn pháp lý, ngân hàng, dẫn khách xem nhà miễn phí.</t>
  </si>
  <si>
    <t>https://batdongsan.com.vn/ban-nha-mat-pho-duong-au-co-phuong-14-10-69/building-10-tang-tien-q-tan-binh-san-hdt-300-trieu-thang-gia-100-ty-ve-ban-85-ty-pr44647668</t>
  </si>
  <si>
    <t>Đường Lê Trọng Tấn, Phường Sơn Kỳ, Quận Tân Phú, Hồ Chí Minh</t>
  </si>
  <si>
    <t>1.464,6 m²</t>
  </si>
  <si>
    <t>125 tỷ</t>
  </si>
  <si>
    <t>Số phòng ngủ: 1 phòng | Số phòng tắm, vệ sinh: 1 phòng | Số tầng: 1 tầng | Đường vào: 30 m | Pháp lý: Sổ đỏ/ Sổ hồng.</t>
  </si>
  <si>
    <t>Hàng lớn sót lại: 2 mặt tiền Lê Trọng Tấn 30x50m, vuông đẹp, công nhận gần 1500m2 đất thổ cư 100%</t>
  </si>
  <si>
    <t>Chính chủ gửi bán nhà 2 mặt tiền trước sau đường Lê Trọng Tấn, Phường Sơn Kỳ, Tân Phú. - DT: 30x50m, công nhận gần 1500m² đất thổ cư 100%. - Hiện trạng: Cấp 4 nát tiện xây dựng mới, CTXD: Hầm 10 tầng. - Đường lớn 30m có lề rộng, mặt sau đường 12m. - Trục chính liên quận, phù hợp xây toà Building. - Sổ hồng riêng, pháp lí rõ ràng. - Giá: 125 tỷ TL trực tiếp. LH: 0938 161 *** - Khương Tân. - Thông tin và hình ảnh chính xác. - Tư vấn pháp lý, ngân hàng, dẫn khách xem nhà miễn phí.</t>
  </si>
  <si>
    <t>https://batdongsan.com.vn/ban-nha-mat-pho-duong-le-trong-tan-phuong-son-ky-70/hang-lon-sot-lai-2-tien-30x50m-vuong-dep-cong-nhan-gan-1500m2-dat-tho-cu-100-pr44764531</t>
  </si>
  <si>
    <t>Đường Cửu Long, Phường 2, Quận Tân Bình, Hồ Chí Minh</t>
  </si>
  <si>
    <t>293 m²</t>
  </si>
  <si>
    <t>145 tỷ</t>
  </si>
  <si>
    <t>Số tầng: 9 tầng</t>
  </si>
  <si>
    <t>Vị trí siêu đẹp - Toà nhà MT Cửu Long, Tân Bình - 9.5x30m - Hầm 9 tầng - HĐT 350 triệu - giá 145 tỷ</t>
  </si>
  <si>
    <t>Vị trí siêu đẹp - Toà nhà MT Cửu Long, Tân Bình. - Diện tích: 9.5x30m. - Kết cấu: Hầm 9 tầng. - HĐ thuê 350 triệu/tháng. - Vị trí siêu đẹp khu sân bay Tân Sơn Nhất - tập trung nhiều Toà nhà Văn Phòng - Khách Sạn - Căn Hộ - Showroom cao cấp. - Giá bán: 145 tỷ. - Liên hệ: 0938 134 *** - Thanh Tùng (24/7).</t>
  </si>
  <si>
    <t>https://batdongsan.com.vn/ban-nha-mat-pho-duong-cuu-long-phuong-2-22-69/vi-tri-sieu-dep-toa-mt-tan-binh-10x30m-ham-9-tang-hdt-350-trieu-gia-145-ty-pr44881868</t>
  </si>
  <si>
    <t>246,6 m²</t>
  </si>
  <si>
    <t>168 tỷ</t>
  </si>
  <si>
    <t>Số tầng: 4 tầng | Pháp lý: Sổ hồng</t>
  </si>
  <si>
    <t>Góc 2MT Lê Văn Sỹ, Quận 3 - 15x22m - 4 Tầng thang máy - HĐT 380 triệu/tháng - giá 168 tỷ</t>
  </si>
  <si>
    <t>Tòa nhà MT Lê Văn Sỹ, P14, Quận 3. - DT: 15x22m. - Kết cấu: 4 tầng thang máy. - Hợp đồng thuê 380 triệu/tháng. - Vị trí rất đẹp - xung quanh nhiều ngân hàng lớn, tòa nhà văn phòng, chuỗi thương hiệu thời trang, thẩm mỹ viện, nha khoa, showroom,... - Giá bán: 168 tỷ. - Liên hệ: 0938 134 *** - Thanh Tùng (24/7).</t>
  </si>
  <si>
    <t>https://batdongsan.com.vn/ban-nha-mat-pho-duong-le-van-sy-phuong-14-1-55/goc-2mt-quan-3-15x22m-4-tang-thang-may-h-t-380-trieu-thang-gia-168-ty-pr45865131</t>
  </si>
  <si>
    <t>Đường Nguyễn Ảnh Thủ, Phường Hiệp Thành, Quận 12, Hồ Chí Minh</t>
  </si>
  <si>
    <t>15,2 tỷ</t>
  </si>
  <si>
    <t>Số phòng ngủ: 4 phòng | Số phòng tắm, vệ sinh: 3 phòng | Số tầng: 3 tầng | Mặt tiền: 4,9 m | Mức giá điện: Thỏa thuận | Pháp lý: Sổ đỏ/ Sổ hồng</t>
  </si>
  <si>
    <t>Nhà phố 4,9m x 25m. 92m2. Đúc 2 lầu mặt tiền đường Nguyễn Ảnh Thủ</t>
  </si>
  <si>
    <t>4,9 m</t>
  </si>
  <si>
    <t>Nhà phố mặt tiền Nguyễn Ảnh Thủ P. Hiệp Thành. Q12. Diện tích: 4,9m x 25m. 92m². Nhà 1 trệt 2 lầu. Vị trí sầm uất, sát 4 ngân hàng lớn, gần UBND và chợ Hiệp Thành. KD buôn bán sầm uất... Nhà hiện đang cho thuê ổn định. Pháp lý: Sổ hồng đã hoàn công bao sang tên. Hỗ trợ vay ngân hàng. Giá bán: 15.2 tỷ còn thương lượng. Liên hệ: (Miễn tiếp đăng tin - QC). BĐS Hoàng Phong Land. Chuyên ký gửi BĐS Chính chủ. Tìm nhà đất cho khách theo yêu cầu. Giá cả chính chủ, hình ảnh thật 100%. Hỗ trợ thủ tục ngân</t>
  </si>
  <si>
    <t>https://batdongsan.com.vn/ban-nha-mat-pho-duong-nguyen-anh-thu-phuong-hiep-thanh-3-64/4-9m-x-25m-92m2-duc-2-lau-tien-thu-pr44150873</t>
  </si>
  <si>
    <t>503,9 m²</t>
  </si>
  <si>
    <t>285 tỷ</t>
  </si>
  <si>
    <t>Số tầng: 4 tầng | Mặt tiền: 20 m | Pháp lý: Sổ đỏ/ Sổ hồng</t>
  </si>
  <si>
    <t>Vị trí siêu đẹp - MT 3 Tháng 2 (ngay Hà Đô) Quận 10 - 20x25m - 4 tầng - HĐT 350 triệu - giá 285 tỷ</t>
  </si>
  <si>
    <t>Siêu phẩm mặt tiền lớn đường 3 Tháng 2, Quận 10. - Diện tích: 20x25m CN 503.9m², 4 tầng. - HĐ thuê 350 triệu/tháng. - Vị trí đẹp khu kinh doanh văn phòng - thời trang - áo cưới - nha khoa - thẩm mỹ viện - showroom,... - Giá bán: 285 tỷ. Liên hệ: 0938 134 *** - Thanh Tùng (24/7). Hỗ trợ tư vấn sản phẩm phù hợp với nhu cầu khách hàng Bảo đảm khách hàng hài lòng.</t>
  </si>
  <si>
    <t>https://batdongsan.com.vn/ban-nha-mat-pho-duong-3-2-2-phuong-11-5-62/vi-tri-sieu-dep-mt-3-thang-2-ngay-ha-do-quan-10-20x25-4-tang-hdt-350-trieu-gia-300-ty-pr43472417</t>
  </si>
  <si>
    <t>Đường Trần Quốc Thảo, Phường Võ Thị Sáu, Quận 3, Hồ Chí Minh</t>
  </si>
  <si>
    <t>412,09 m²</t>
  </si>
  <si>
    <t>300 tỷ</t>
  </si>
  <si>
    <t>Góc 2 MT Trần Quốc Thảo và Lý Chính Thắng, Quận 3 - 15x30m - hầm 3 tầng - HĐT 450 triệu - 300 tỷ</t>
  </si>
  <si>
    <t>Siêu phẩm góc 2 mặt tiền Trần Quốc Thảo và Lý Chính Thắng, Phường 7, Quận 3. - Diện tích: 15m x 30m. - Công nhận: 412.09m². - Kết cấu: Hầm - 3 tầng MCT. - Đang cho ngân hàng thuê: 450 triệu/tháng. - Giá bán: 300 tỷ. - Liên hệ: 0938 134 *** - Thanh Tùng (24/7).</t>
  </si>
  <si>
    <t>https://batdongsan.com.vn/ban-nha-mat-pho-duong-tran-quoc-thao-phuong-vo-thi-sau-55/goc-2mt-va-ly-chinh-thang-quan-3-15x30m-ham-4-tang-hdt-450-trieu-300-ty-pr42519855</t>
  </si>
  <si>
    <t>Đường Đặng Văn Ngữ, Phường 14, Quận Phú Nhuận, Hồ Chí Minh</t>
  </si>
  <si>
    <t>47 m²</t>
  </si>
  <si>
    <t>Số phòng ngủ: 4 phòng | Số phòng tắm, vệ sinh: 5 phòng | Số tầng: 4 tầng | Pháp lý: Sổ hồng riêng.</t>
  </si>
  <si>
    <t>Phú Nhuận - MT Đặng Văn Ngữ - 47m² - 12,3 tỷ - 4 tầng - dòng tiền 30tr/tháng</t>
  </si>
  <si>
    <t>Sổ hồng riêng.</t>
  </si>
  <si>
    <t>Phú Nhuận - MT Đặng Văn Ngữ - 47m² - 12,3 tỷ - 4 tầng - dòng tiền 30tr/tháng. Vị trí: Mặt tiền đường Đặng Văn Ngữ, Phường 14, Phú Nhuận. Gần Lê Văn Sỹ, Huỳnh Văn Bánh, khu kinh doanh sầm uất. Diện tích: Diện tích công nhận 47m², đất vuông vức, dễ khai thác. Kết cấu: Nhà xây dựng bê tông cốt thép 4 tầng (trệt, 3 lầu, sân thượng), gồm 4 phòng ngủ, 5WC. Khai thác: Đang cho thuê khoảng 30 triệu/tháng. Phù hợp vừa ở vừa kinh doanh hoặc giữ tài sản. Pháp lý: Sổ hồng riêng, pháp lý chuẩn. Liên hệ: 0901</t>
  </si>
  <si>
    <t>https://batdongsan.com.vn/ban-nha-mat-pho-duong-dang-van-ngu-phuong-14-9-68/phu-nhuan-tien-14-4-tang-cho-thue-30tr-thang-47m2-12-8-ty-pr44907857</t>
  </si>
  <si>
    <t>Đường Trần Quang Khải, Phường Tân Định, Quận 1, Hồ Chí Minh</t>
  </si>
  <si>
    <t>23,2 m²</t>
  </si>
  <si>
    <t>10 tỷ</t>
  </si>
  <si>
    <t>Quận 1 - MT Trần Quang Khải - 23,2m² - 10 tỷ - lô góc 4 tầng - dòng tiền 25tr/tháng</t>
  </si>
  <si>
    <t>Quận 1 - MT Trần Quang Khải - 23,2m² - 10 tỷ - lô góc 4 tầng - dòng tiền 25tr/tháng. Vị trí: Mặt tiền đường Trần Quang Khải, Quận 1. Khu vực trung tâm gần chợ Tân Định, chợ Đa Kao, giao thông thuận tiện, kinh doanh sầm uất, đầy đủ tiện ích. Diện tích: 23,2M². Lô góc thoáng sáng, tăng khả năng nhận diện thương hiệu. Kết cấu: Nhà xây dựng kiên cố 4 tầng. Lợi thế lô góc giúp tối ưu công năng sử dụng và khai thác kinh doanh. Khai thác: Đang cho thuê với dòng tiền khoảng 25 triệu/tháng. Phù hợp tiếp</t>
  </si>
  <si>
    <t>https://batdongsan.com.vn/ban-nha-mat-pho-duong-tran-quang-khai-phuong-tan-dinh-2-53/quan-1-mt-10-ty-4-tang-lo-goc-ang-cho-thue-kinh-doanh-inh-pr45605430</t>
  </si>
  <si>
    <t>Đường Đào Duy Từ, Phường 5, Quận 10, Hồ Chí Minh</t>
  </si>
  <si>
    <t>54,2 m²</t>
  </si>
  <si>
    <t>22 tỷ</t>
  </si>
  <si>
    <t>Số phòng ngủ: 8 phòng | Số phòng tắm, vệ sinh: 9 phòng | Số tầng: 5 tầng | Mặt tiền: 4,1 m | Đường vào: 16 m | Pháp lý: Sổ đỏ/ Sổ hồng</t>
  </si>
  <si>
    <t>Mặt tiền đường Đào Duy Từ ngay Đại học Kinh tế nhà 5 tầng mới đẹp giá 22 tỷ TL</t>
  </si>
  <si>
    <t>Bán nhà mặt tiền đường Đào Duy Từ góc gần Nguyễn Tri Phương - Đại học Kinh tế HCM. Nhà vị trí đẹp, khu vực kinh doanh sầm uất thuận tiện sử dụng khai thác kinh doanh nhiều loại hình dịch vụ. Diện tích: 4.1 x 15m CN 54.2m², nhà trệt 3 lầu sân thượng. Sổ hồng chính chủ, pháp lý sạch thuận tiện mua bán sang tên. Giá bán: 22 tỷ thương lượng. Vui lòng liên hệ: 0937 865 *** Thanh Tùng để xem nhà.</t>
  </si>
  <si>
    <t>https://batdongsan.com.vn/ban-nha-mat-pho-duong-dao-duy-tu-phuong-5-12-62/tien-uong-ao-ngay-ai-hoc-kinh-te-5-tang-moi-ep-gia-23-ty-tl-pr45566768</t>
  </si>
  <si>
    <t>Đường Hùng Vương, Phường 9, Quận 5, Hồ Chí Minh</t>
  </si>
  <si>
    <t>Số phòng ngủ: 5 phòng | Số phòng tắm, vệ sinh: 6 phòng | Số tầng: 5 tầng | Mặt tiền: 4,5 m | Đường vào: 20 m | Pháp lý: Sổ đỏ/ Sổ hồng.</t>
  </si>
  <si>
    <t>Mặt tiền Hùng Vương 4.5x16m, nhà 5 tầng vỉa hè rộng 8m gần An Đông Plaza, vị trí đẹp giá 22 tỷ TL</t>
  </si>
  <si>
    <t>Bán nhà mặt tiền đường Hùng Vương, Quận 5. Nhà vị trí đẹp gần An Đông Plaza, kết nối Sư Vạn Hạnh - Nguyễn Chí Thanh khu vực kinh doanh sung túc, đường trước nhà có vỉa hè rộng 8m thuận tiện sử dụng khai thác kinh doanh nhiều loại hình dịch vụ. Diện tích: 4.5 x 16m, nhà 5 tầng vị trí đẹp. Sổ hồng chính chủ thuận tiện mua bán sang tên. Giá bán: 22 tỷ thương lượng. Vui lòng liên hệ: 0937 865 *** Thanh Tùng để hỗ trợ xem nhà, thương lượng giá tốt. Cám ơn quý khách đã quan tâm, nhận hỗ trợ ký gởi mua</t>
  </si>
  <si>
    <t>https://batdongsan.com.vn/ban-nha-mat-pho-duong-hung-vuong-2-phuong-9-6-57/tien-4-5x16m-5-tang-via-he-rong-8m-gan-an-dong-plaza-vi-tri-dep-gia-22-ty-tl-pr43639251</t>
  </si>
  <si>
    <t>Đường Nguyễn Tri Phương, Phường 4, Quận 10, Hồ Chí Minh</t>
  </si>
  <si>
    <t>63,3 m²</t>
  </si>
  <si>
    <t>Số phòng ngủ: 6 phòng | Số phòng tắm, vệ sinh: 7 phòng | Số tầng: 5 tầng | Mặt tiền: 4,3 m | Pháp lý: Sổ đỏ/ Sổ hồng</t>
  </si>
  <si>
    <t>Mặt tiền đường Nguyễn Tri Phương 4.3x16m, nhà 4 lầu vị trí đẹp ngay đại học Kinh Tế, giá 24.8 tỷ TL</t>
  </si>
  <si>
    <t>Bán nhà mặt tiền đường Nguyễn Tri Phương, Quận 10. Nhà vị trí đẹp khu phố sầm uất bậc nhất Quận 10, ngay đại học Kinh Tế, khu vực nhiều tòa nhà văn phòng, cưa hàng lớn,... Vỉa hè trước nhà rộng 6m thuận tiện sử dụng khai thác kinh doanh nhiều loại hình dịch vụ. Diện tích: 4.3 x 16m, 63.3m² nhà 4 lầu sân thượng. Sổ hồng chính chủ thuận tiện giao dịch sang tên. Giá bán: 24.8 tỷ thương lượng. Vui lòng liên hệ: 0937 865 *** Thanh Tùng để hỗ trợ xem nhà, thương lượng giá tốt.</t>
  </si>
  <si>
    <t>https://batdongsan.com.vn/ban-nha-mat-pho-duong-nguyen-tri-phuong-1-phuong-4-16-62/tien-4-3x16m-4-lau-vi-dep-ngay-dai-hoc-kinh-te-gia-24-8-ty-tl-pr44307759</t>
  </si>
  <si>
    <t>Phố Nguyễn Xí, Phường 13, Quận Bình Thạnh, Hồ Chí Minh</t>
  </si>
  <si>
    <t>52,2 m²</t>
  </si>
  <si>
    <t>Số phòng ngủ: 12 phòng | Số phòng tắm, vệ sinh: 12 phòng | Số tầng: 7 tầng | Mặt tiền: 4,2 m | Đường vào: 15 m | Mức giá điện: Thỏa thuận | Pháp lý: Sổ đỏ/ Sổ hồng</t>
  </si>
  <si>
    <t>Ngộp bank! Mặt tiền Nguyễn Xí DT: 4.2x12m KC 1 hầm 6 lầu giá 13.5tỷ, HDT: 65 tr/th, gần DH Văn Lang</t>
  </si>
  <si>
    <t>Ngộp Bank! Bán Gấp Nhà Mặt Tiền Khu Bình Thạnh. Vị trí đẹp, cách Trường Đại học Văn Lang chỉ 500m, khu vực đông sinh viên và dân cư sầm uất. Diện tích: 4.2m x 12m 52.2m². Kết cấu: 1 hầm + 6 lầu kiên cố. Giá bán: 13.5 tỷ (thương lượng). Hợp đồng thuê: 65 triệu/tháng, dòng tiền ổn định. Thích hợp giữ tài sản, khai thác cho thuê hoặc kinh doanh đa ngành nghề. Khu vực có nhu cầu thuê cao, tiềm năng tăng giá tốt. Gọi ngay: 0776 608 *** Dũng nhà đất.</t>
  </si>
  <si>
    <t>https://batdongsan.com.vn/ban-nha-mat-pho-pho-nguyen-xi-phuong-13-7-66/ngop-bank-gap-tien-dt-4-2x12-kc-1-ham-6-lau-gia-13-5-hdt-65-tr-thang-cach-dh-van-lang-500m-pr45901708</t>
  </si>
  <si>
    <t>70,9 m²</t>
  </si>
  <si>
    <t>31 tỷ</t>
  </si>
  <si>
    <t>Số phòng ngủ: 4 phòng | Số phòng tắm, vệ sinh: 4 phòng | Số tầng: 4 tầng | Mặt tiền: 4,8 m | Đường vào: 20 m | Mức giá điện: Thỏa thuận | Pháp lý: Sổ đỏ/ Sổ hồng</t>
  </si>
  <si>
    <t>Giảm 5 tỷ bán gấp nhà 4 tầng ngay Trần Quang Khải chỉ 31 tỷ còn thương lượng</t>
  </si>
  <si>
    <t>4,8 m</t>
  </si>
  <si>
    <t>Nhà 4 tầng 2 mặt tiền kinh doanh Trần Nhật Duật cách Trần Quang Khải 30 mét vị trí đắc địa của phườn Tân Định Quận 1. Đầy đủ tiện ích xung quanh thuận tiện di chuyển các quận xung quanh. Diện tích: 4,8m x 15,5m. Công nhận: 70,9m² đơn giá chỉ 437 triệu/m² cho sản phẩm 4 tầng 2 mặt tiền quận 1 là khá hiếm. Kết cấu: Trệt + 2 lầu + sân thượng. Giá bán: 36 tỷ giảm về 31 tỷ vẫn còn thương lượng khách thiện chí mua thanh toán tiền mặt nhanh. Đăng thông tin thật, nhà thật. Đăng tin được làm việc được kh</t>
  </si>
  <si>
    <t>https://batdongsan.com.vn/ban-nha-mat-pho-duong-tran-nhat-duat-phuong-tan-dinh-2-53/giam-5-ty-ban-gap-4-tang-ngay-quang-khai-chi-31-ty-con-thuong-luong-pr45934708</t>
  </si>
  <si>
    <t>Đường Lê Văn Sỹ, Phường 10, Quận Phú Nhuận, Hồ Chí Minh</t>
  </si>
  <si>
    <t>97,1 m²</t>
  </si>
  <si>
    <t>28,8 tỷ</t>
  </si>
  <si>
    <t>Số phòng ngủ: 4 phòng | Số phòng tắm, vệ sinh: 3 phòng | Số tầng: 4 tầng | Mặt tiền: 4,01 m | Pháp lý: Sổ đỏ/ Sổ hồng | Nội thất: Cơ bản</t>
  </si>
  <si>
    <t>Mặt tiền Lê Văn Sỹ (30m) - nhà 4 tầng BTCT - sổ 97,1m² (4,01 x 22,21). Chỉ 28,8 tỷ</t>
  </si>
  <si>
    <t>4,01 m</t>
  </si>
  <si>
    <t>Bán nhà mặt tiền đường Lê Văn Sỹ (30m), P.10, Quận Phú Nhuận (P. Phú Nhuận mới). Có vỉa hè. Vị trí trung tâm, con đường thời trang. Diện tích sổ: 97,1m² (4,01 x 22,21). Đất dân cư hiện hữu. Có mặt hông và mặt sau thoáng. Nhà 4 tầng BTCT gồm: 1 trệt, 2 lầu, sân thượng. Có chỗ lắp thang máy. Hoàn công đủ. Cho thuê 60 triệu/tháng. Giá: 28,8 tỷ. Sổ hồng đầy đủ. (Miễn trung gian).</t>
  </si>
  <si>
    <t>https://batdongsan.com.vn/ban-nha-mat-pho-duong-le-van-sy-phuong-10-9-68/tien-30m-4-tang-btct-so-97-1m-4-01-x-22-21-chi-28-8-ty-pr45901486</t>
  </si>
  <si>
    <t>Đường 14, Phường An Khánh, Thành phố Thủ Đức, Hồ Chí Minh</t>
  </si>
  <si>
    <t>Số phòng ngủ: 3 phòng | Số phòng tắm, vệ sinh: 3 phòng | Số tầng: 1 tầng | Hướng nhà: Đông - Nam | Hướng ban công: Đông - Bắc | Mặt tiền: 6 m | Đường vào: 8 m | Pháp lý: Sổ đỏ/ Sổ hồng</t>
  </si>
  <si>
    <t>Bán đất tặng nhà c4 góc 2MT đường Số 14 An Khánh Q2 87m2 cách Trần Não 2 phút</t>
  </si>
  <si>
    <t>Chính chủ cần bán gấp: Siêu vị trí góc 2 mặt tiền đường Số 14, P. An Khánh (Quận 2 cũ), TP. Thủ Đức. Cơ hội hiếm có để sở hữu nhà góc 2 mặt tiền cực đẹp, tọa lạc tại khu dân cư sang trọng, đồng bộ ngay trục đường thương mại Trần Não. Vị trí lý tưởng để ở, làm văn phòng công ty hoặc xây building căn hộ dịch vụ cao cấp. Vị trí vàng - kết nối đỉnh cao: Địa chỉ: Góc 2MT đường Số 14, phường An Khánh mới, Quận 2 (Khu Trần Não). Hạ tầng: Đường trước nhà và bên hông đều rộng 8m, trải nhựa thông thoáng.</t>
  </si>
  <si>
    <t>https://batdongsan.com.vn/ban-nha-mat-pho-duong-14-1-phuong-an-khanh-2-71/ban-at-tang-c4-goc-2mt-uong-so-14-q2-87m-cach-tran-nao-2-phut-pr45944516</t>
  </si>
  <si>
    <t>Phố Nguyễn Thiện Thuật, Phường 3, Quận 3, Hồ Chí Minh</t>
  </si>
  <si>
    <t>93 m²</t>
  </si>
  <si>
    <t>Số phòng ngủ: 6 phòng | Số phòng tắm, vệ sinh: 4 phòng | Số tầng: 4 tầng | Mặt tiền: 4 m | Đường vào: 22 m | Pháp lý: Sổ đỏ/ Sổ hồng | Nội thất: Cơ bản</t>
  </si>
  <si>
    <t>Ngộp bank bán gấp MT Nguyễn Thiện Thuật Q3-giảm sốc 8 tỷ-93m2-4 tầng chỉ còn 33 tỷ-LH0789 162 ***</t>
  </si>
  <si>
    <t>- Giảm sâu kịch sàn cần bán gấp mặt tiền Nguyễn Thiện Thuật. - Vị trí: Mặt tiền Nguyễn Thiện Thuật, khu Bàn Cờ trung tâm Quận 3, kinh doanh sầm uất ngày đêm. Khu vực hiếm nhà bán giá trị tăng trưởng cực mạnh. - Diện tích: 4 x 23m. Công nhận: 93m². - Kết cấu: 4 Lầu khai thác đa công năng, phù hợp ở + kinh doanh + cho thuê. - Giá sốc chưa từng có: Giá cũ: 39 Tỷ. Giảm mạnh còn: 33 tỷ TL. - Cơ hội vàng cho nhà đầu tư săn tài sản trung tâm giá tốt. Dòng tiền ổn định giữ tiền an toàn tăng giá dài hạn.</t>
  </si>
  <si>
    <t>https://batdongsan.com.vn/ban-nha-mat-pho-pho-nguyen-thien-thuat-phuong-3-13-55/ngop-bank-ban-gap-mt-q3-giam-soc-8-ty-93m2-4-tang-chi-con-31-ty-lh-pr45508866</t>
  </si>
  <si>
    <t>Đường Tân Quý, Phường Tân Quý, Quận Tân Phú, Hồ Chí Minh</t>
  </si>
  <si>
    <t>Số phòng ngủ: 1 phòng | Số phòng tắm, vệ sinh: 1 phòng | Số tầng: 1 tầng | Mặt tiền: 4 m | Đường vào: 20 m | Pháp lý: Sổ đỏ/ Sổ hồng</t>
  </si>
  <si>
    <t>Giá tốt: Mặt tiền kinh doanh đường Tân Quý ngay ngã 4 Gò Dầu, gần Aeon Mall. DT: 4x18m, cấp 4 vuông</t>
  </si>
  <si>
    <t>Mặt tiền Tân Quý gần Aeon Mall Tân Phú giá tốt cho vị trí kinh doanh. - DT: 4x18m, cn 58.6m², nhà cấp 4 sẵn HĐ thuê. - Vị trí ngay khu Aeon Mall Tân Phú, lưu lượng xe qua lại đông, kinh doanh buôn bán sầm uất. - Thuận tiện khai thác showroom, văn phòng, cửa hàng hoặc xây mới theo nhu cầu. - Kết nối nhanh Tân Kỳ Tân Quý, Gò Dầu và chợ Tân Hương. - Pháp lý rõ ràng, phù hợp vừa khai thác kinh doanh vừa giữ tài sản lâu dài. - Giá bán: 11 tỷ TL. Liên hệ: 0938 161 *** Khương Tân. Thông tin &amp; hình ảnh</t>
  </si>
  <si>
    <t>https://batdongsan.com.vn/ban-nha-mat-pho-duong-tan-quy-phuong-tan-quy-2-70/gia-tot-tien-kinh-doanh-uong-ngay-nga-4-go-dau-gan-aeon-mall-dt-4x18m-cap-4-vuong-pr45844430</t>
  </si>
  <si>
    <t>Đường Tân Kỳ Tân Quý, Phường Tân Quý, Quận Tân Phú, Hồ Chí Minh</t>
  </si>
  <si>
    <t>115 m²</t>
  </si>
  <si>
    <t>Số phòng ngủ: 6 phòng | Số phòng tắm, vệ sinh: 7 phòng | Số tầng: 5 tầng | Mặt tiền: 6 m | Đường vào: 30 m | Pháp lý: Sổ đỏ/ Sổ hồng. | Nội thất: Cơ bản</t>
  </si>
  <si>
    <t>MTKD Tân Kỳ Tân Quý - đoạn đẹp gần Aeon Mall - 6x22m - đúc 4.5 tấm - giá tốt 18.5 tỷ thương lượng</t>
  </si>
  <si>
    <t>Bán nhà MTKD đường Tân Kỳ Tân Quý - P. Tân Quý - Q. Tân Phú. - Diện tích: 6m x 22m, CN: 115m² đất ở. - Hiện trạng: Nhà đúc kiên cố 1 trệt + 3 lầu có sân thượng thoáng mát. Đang cho chuỗi thương hiệu TocoToco thuê ổn định. - Vị trí đẹp: Ngay trước dự án căn hộ An Gia Garden, đoạn đẹp cách Aeon Mall Tân Phú 500m, trục chính kết nối tuyến đường liên quận đang có kế hoạch đền bù giải phóng mặt bằng đường 30m. - Pháp lý: Sổ hồng hoàn công đầy đủ. - Giá bán: 18.5 tỷ (TL). LH: 0938 161 *** - Khương Tân</t>
  </si>
  <si>
    <t>https://batdongsan.com.vn/ban-nha-mat-pho-duong-tan-ky-tan-quy-phuong-tan-quy-2-70/mtkd-doan-dep-gan-aeon-mall-6x18m-duc-4-5-tam-gia-tot-18-ty-con-thuong-luong-pr40573355</t>
  </si>
  <si>
    <t>Đường 3/2, Phường 12, Quận 10, Hồ Chí Minh</t>
  </si>
  <si>
    <t>71,2 m²</t>
  </si>
  <si>
    <t>Số phòng ngủ: 4 phòng | Số phòng tắm, vệ sinh: 5 phòng | Số tầng: 4 tầng | Mặt tiền: 4 m | Đường vào: 20 m | Pháp lý: Sổ đỏ/ Sổ hồng</t>
  </si>
  <si>
    <t>Mặt tiền đường 3/2 ngay Hà Đô Centrosa 4x18m, 2 lầu ST vị trí đắc địa Quận 10 giá 33 tỷ TL</t>
  </si>
  <si>
    <t>Bán nhà mặt tiền đường 3/2 Quận 10. Nhà ngay Hà Đô Centrosa khu vực phát triển thương mại sầm uất, vỉa hè trước nhà rộng 8m thuận tiện sử dụng khai thác kinh doanh nhiều loại hình dịch vụ. Diện tích: 4 x 18m 71.2m², nhà 2 lầu sân thượng. Sổ hồng chính chủ thuận tiện mua bán sang tên. Giá bán: 33 tỷ thương lượng rẻ nhất trong khu vực. Liên hệ: 0937 865 *** Thanh Tùng chuyên BĐS Quận 10.</t>
  </si>
  <si>
    <t>https://batdongsan.com.vn/ban-nha-mat-pho-duong-3-2-2-phuong-12-5-62/tien-3-2-ngay-ha-do-centrosa-4x18m-2-lau-st-vi-tri-dac-dia-quan-10-gia-33-ty-tl-pr43900905</t>
  </si>
  <si>
    <t>Đường Lê Hồng Phong, Phường 3, Quận 5, Hồ Chí Minh</t>
  </si>
  <si>
    <t>106,3 m²</t>
  </si>
  <si>
    <t>Số phòng ngủ: 6 phòng | Số phòng tắm, vệ sinh: 7 phòng | Số tầng: 5 tầng | Mặt tiền: 4,7 m | Đường vào: 24 m | Pháp lý: Sổ đỏ/ Sổ hồng.</t>
  </si>
  <si>
    <t>Mặt tiền đường Lê Hồng Phong 4.7x22m, 5 tầng gần Nguyễn Trãi - An Dương Vương giá 35 tỷ TL</t>
  </si>
  <si>
    <t>4,7 m</t>
  </si>
  <si>
    <t>24 m</t>
  </si>
  <si>
    <t>Bán nhà mặt tiền đường Lê Hồng Phong Quận 5. Nhà vị trí đẹp bậc nhất đường Lê Hồng Phong đoạn Nguyễn Trãi - An Dương Vương khu vực nhiều ngân hàng, showroom, cao ốc văn phòng,... Vỉa hè trước nhà rộng 8m thuận tiện khai thác kinh doanh đa ngành nghề. Tuyến đường thương hiệu thích hợp đầu tư trượt giá rất tốt. Diện tích: 4.7 x 22m = 106.3m², nhà 5 tầng hiện đại đang cho thuê 90 triệu/th. Giá bán: 35 tỷ thương lượng. Vui lòng liên hệ: 0937 865 *** Thanh Tùng để hỗ trợ xem nhà, làm việc chính chủ.</t>
  </si>
  <si>
    <t>https://batdongsan.com.vn/ban-nha-mat-pho-duong-le-hong-phong-phuong-3-14-57/tien-4-7x22m-5-tang-gan-nguyen-trai-an-vuong-gia-35-ty-tl-pr43637784</t>
  </si>
  <si>
    <t>Số phòng ngủ: 6 phòng | Số phòng tắm, vệ sinh: 8 phòng | Số tầng: 5 tầng | Mặt tiền: 4 m | Đường vào: 20 m | Pháp lý: Sổ hồng chính chủ.</t>
  </si>
  <si>
    <t>Mặt tiền Sư Vạn Hạnh 4x18m, 5 tầng HĐT 78tr/th ngay gần Vạn Hạnh Mall sầm uất giá 27.8 tỷ TL</t>
  </si>
  <si>
    <t>Sổ hồng chính chủ.</t>
  </si>
  <si>
    <t>Bán nhà mặt tiền đường Sư Vạn Hạnh Quận 10. Nhà vị trí đẹp khu vực kinh doanh thương mại sầm uất, đường trước nhà vỉa hè rộng thuận tiện sử dụng khai thác kinh doanh nhiều loại hình dịch vụ, cho thuê thu nhập cao. Diện tích: 4 x 18m CN 67.8m², nhà 5 tầng mới đẹp. Sổ hồng chính chủ thuận tiện mua bán sang tên. Giá bán: 27.8 tỷ thiện chí thương lượng. Vui lòng liên hệ: 0937 865 *** Thanh Tùng để hỗ trợ xem nhà, thương lượng giá tốt. Nhận hỗ trợ ký gửi mua bán nhà đất Quận trung tâm, tư vấn thủ tục</t>
  </si>
  <si>
    <t>https://batdongsan.com.vn/ban-nha-mat-pho-duong-su-van-hanh-phuong-12-5-62/tien-4x18m-5-tang-hdt-78tr-th-ngay-gan-mall-sam-uat-gia-27-8-ty-tl-pr42764854</t>
  </si>
  <si>
    <t>Đường Thới An 13, Phường Thới An, Quận 12, Hồ Chí Minh</t>
  </si>
  <si>
    <t>Số phòng ngủ: 4 phòng | Số phòng tắm, vệ sinh: 5 phòng | Số tầng: 4 tầng | Hướng nhà: Tây - Bắc | Hướng ban công: Tây - Bắc | Mặt tiền: 4 m | Đường vào: 10 m | Pháp lý: Sổ đỏ/ Sổ hồng | Nội thất: Cơ bản</t>
  </si>
  <si>
    <t>Mặt tiền TA13 Q12 4 tầng hoàn công, gara ô tô 10m, kinh doanh đỉnh, chỉ 9.4 tỷ</t>
  </si>
  <si>
    <t>Mặt tiền TA13 Q12 4 tầng hoàn công, gara ô tô 10m, kinh doanh đỉnh, chỉ 9.4 tỷ. Vị trí đẹp mặt tiền TA13, kết nối Gò Vấp chỉ 5 phút. DT: 4m x 25m. 96m² có 59m² thổ cư. Kết cấu: Trệt + 3 lầu + Sân thượng, hoàn công đầy đủ. 4PN + Phòng thờ + 5WC. Gara ô tô dài 10m cực hiếm. Sân thượng trước sau thoáng mát. Phù hợp ở, mở văn phòng, kinh doanh hoặc cho thuê. Sổ hồng riêng, pháp lý chuẩn. Hướng Tây Bắc. Giá chỉ 9.4 tỷ thương lượng. LH: 0983 461 *** Hoàng Ân.</t>
  </si>
  <si>
    <t>https://batdongsan.com.vn/ban-nha-mat-pho-duong-thoi-an-13-phuong-thoi-an-1-64/tien-ta13-q12-4-tang-hoan-cong-gara-o-to-10m-kinh-doanh-inh-chi-9-4-ty-pr45957612</t>
  </si>
  <si>
    <t>99,1 m²</t>
  </si>
  <si>
    <t>Số phòng ngủ: 5 phòng | Số phòng tắm, vệ sinh: 5 phòng | Số tầng: 1 tầng | Mặt tiền: 4 m | Đường vào: 8 m | Pháp lý: Sổ đỏ/ Sổ hồng | Nội thất: Cơ bản</t>
  </si>
  <si>
    <t>Chính chủ lâu đời gấp định cư - Bán nhà C4 (4m x 30m) - Mặt tiền Ngô Đức Kế, giá chỉ 139tr/m2</t>
  </si>
  <si>
    <t>Vị trí mặt tiền kinh doanh Ngô Đức Kế thông Phan Văn Trị - Bùi Đình Tuý. + Diện tích: 4m x 30m. 99.1m². + Hiện trạng: C4 có 5 phòng đang cho thuê 15tr/tháng. + Nhà cũ xác định bán đất. Phù hợp xây VP, CHDV, kinh doanh đa nghành nghề. + Mặt tiền đường 8m 2 xe tải né nhau thông tứ tung. + Chính chủ lâu đời, chưa qua đầu tư. "Nhận ký gửi và hỗ trợ định giá miễn phí nhà đất Sài Gòn". Ko tiếp môi giới.</t>
  </si>
  <si>
    <t>https://batdongsan.com.vn/ban-nha-mat-pho-duong-ngo-duc-ke-1-phuong-12-7-66/chinh-chu-lau-oi-gap-inh-cu-ban-c4-4m-x-30m-tien-uc-gia-hem-chi-139tr-m2-pr45835007</t>
  </si>
  <si>
    <t>Đường Cách Mạng Tháng Tám, Phường 13, Quận 10, Hồ Chí Minh</t>
  </si>
  <si>
    <t>89,7 m²</t>
  </si>
  <si>
    <t>Số tầng: 7 tầng | Mặt tiền: 8 m | Pháp lý: Sổ đỏ/ Sổ hồng</t>
  </si>
  <si>
    <t>Siêu phẩm căn góc 2MT - Cách Mạng Tháng 8, Quận 10 (8x12m, 7 tầng TM) HĐ thuê: 190 triệu/th - 42 tỷ</t>
  </si>
  <si>
    <t>Chủ nhà đi định cư nên hạ giá 10 tỷ bán gấp. Toà nhà góc 2 mặt tiền Cách Mạng Tháng 8, Quận 10. - Diện tích: 8 x 11m. Vuông vức. - Công nhận: 89,7m². - Kết cấu: 7 Tầng. - Đang có HĐ thuê: 190 triệu/tháng còn 2 năm. - Giá: 42 tỷ. Liên hệ xem nhà: 0969 659 *** Nhân.</t>
  </si>
  <si>
    <t>https://batdongsan.com.vn/ban-nha-mat-pho-duong-cach-mang-thang-tam-phuong-13-5-62/sieu-pham-can-goc-2mt-8-quan-10-8x12m-7-tang-tm-h-thue-190-trieu-th-42-ty-pr45873388</t>
  </si>
  <si>
    <t>76,3 m²</t>
  </si>
  <si>
    <t>Số tầng: 5 tầng | Mặt tiền: 7 m | Pháp lý: Sổ đỏ/ Sổ hồng</t>
  </si>
  <si>
    <t>Khan hiếm! Mặt tiền Trần Hưng Đạo, Quận 1 (4,56m x 20,65m, 5 tầng) HĐT: 120 triệu/tháng - giá 31 tỷ</t>
  </si>
  <si>
    <t>Thua lỗ chứng khoán chủ hạ giá 5 tỷ bán gấp nhà! Bán gấp Nhà mặt tiền Trần Hưng Đạo - Đề Thám, Quận 1. - Diện tích: 4,56m x 20,65m. Vuông vức không lộ giới. - Công nhận: 76,3 m². - Kết cấu: 5 Tầng. - Giấy phép xây dựng: Hầm 7 Tầng. - Đang cho thuê khoán: 120 triệu/tháng còn 2 năm HĐ. Giá bán: 31 tỷ. Liên hệ xem nhà: 0969 659 *** (Phúc Nhân).</t>
  </si>
  <si>
    <t>https://batdongsan.com.vn/ban-nha-mat-pho-duong-tran-hung-dao-phuong-cau-kho-53/khan-hiem-tien-ao-quan-1-4-56m-x-20-65m-5-tang-h-t-120-trieu-thang-gia-31-ty-pr45876660</t>
  </si>
  <si>
    <t>Đường Tỉnh Lộ 10, Phường Bình Trị Đông B, Quận Bình Tân, Hồ Chí Minh</t>
  </si>
  <si>
    <t>110 m²</t>
  </si>
  <si>
    <t>Số phòng ngủ: 2 phòng | Số phòng tắm, vệ sinh: 1 phòng | Pháp lý: Sổ hồng</t>
  </si>
  <si>
    <t>Bán nhà MT kinh doanh Tỉnh Lộ 10, DT 4 x 27.5m, cấp 4, giá 11.8 tỷ</t>
  </si>
  <si>
    <t>https://batdongsan.com.vn/ban-nha-mat-pho-duong-tinh-lo-10-phuong-binh-tri-dong-b-65/ban-mt-kinh-doanh-10-dt-4-x-27-5m-cap-4-gia-11-8-ty-pr45901815</t>
  </si>
  <si>
    <t>Đường Trịnh Lỗi, Phường Phú Thọ Hòa, Quận Tân Phú, Hồ Chí Minh</t>
  </si>
  <si>
    <t>Số phòng ngủ: 4 phòng | Số phòng tắm, vệ sinh: 4 phòng | Số tầng: 3 tầng | Mặt tiền: 4 m | Đường vào: 10 m | Pháp lý: Sổ đỏ/ Sổ hồng | Nội thất: Cơ bản</t>
  </si>
  <si>
    <t>Bán nhà mặt tiền đường nội bộ đường 10m khu Tân Hương - DT: 4x21m - đúc 3 tầng - giá tốt: 9,7 tỷ</t>
  </si>
  <si>
    <t>Bán nhà mặt tiền đường nội bộ rộng 10m khu Tân Hương, phường Phú Thọ Hoà, Quận Tân Phú, TPHCM. - Diện tích: 4x21m. - Kết cấu: 1 trệt, 2 lầu. Giá cũ 11 tỷ nay chủ kẹt tiền giảm mạnh còn 9,7 tỷ. Liên hệ: 0902 773 *** anh Thắng. Quý khách có nhu cầu. Xin liên hệ: 0902 773 *** anh Thắng, để được tư vấn và hỗ trợ. Xin cảm ơn quý khách đã đọc tin!</t>
  </si>
  <si>
    <t>https://batdongsan.com.vn/ban-nha-mat-pho-duong-trinh-loi-phuong-phu-tho-hoa-70/ban-tien-uong-noi-bo-uong-10m-khu-tan-huong-dt-4x21m-uc-3-tang-gia-tot-9-9-ty-pr45580321</t>
  </si>
  <si>
    <t>Đường Nguyễn Trường Tộ, Phường Tân Thành, Quận Tân Phú, Hồ Chí Minh</t>
  </si>
  <si>
    <t>Số phòng ngủ: 2 phòng | Số phòng tắm, vệ sinh: 2 phòng | Số tầng: 1 tầng | Mặt tiền: 4 m | Đường vào: 12 m | Pháp lý: Sổ đỏ/ Sổ hồng | Nội thất: Cơ bản</t>
  </si>
  <si>
    <t>Bán nhà mặt tiền đường Nguyễn Trường Tộ, P. Tân Thành - DT: 4x18m vuông vức - Giá tốt: 10,5 tỷ</t>
  </si>
  <si>
    <t>Bán nhà mặt tiền đường Nguyễn Trường Tộ, phường Tân Thành, Quận Tân Phú, TPHCM. - Diện tích: 4x18m vuông vức. - Hiện trạng nhà cấp 4 đang cho thuê. Giá bán: 10,5 tỷ. (Hiện tại là căn giá tham khảo tốt trong khu vực đường bàn cờ này). Liên hệ: 0902 773 *** anh Thắng. Quý khách có nhu cầu. Xin liên hệ: 0902 773 *** anh Thắng, để được tư vấn và hỗ trợ. Xin cảm ơn quý khách đã đọc tin!</t>
  </si>
  <si>
    <t>https://batdongsan.com.vn/ban-nha-mat-pho-duong-nguyen-truong-to-phuong-tan-thanh-70/ban-tien-uong-p-dt-4x18m-vuong-vuc-gia-tot-10-8-ty-pr45478483</t>
  </si>
  <si>
    <t>Khu đô thị Him Lam Kênh Tẻ, Đường Nguyễn Thị Thập, Phường Tân Hưng, Quận 7, Hồ Chí Minh</t>
  </si>
  <si>
    <t>Số tầng: 4 tầng | Mặt tiền: 5 m | Đường vào: 30 m | Pháp lý: Sổ đỏ/ Sổ hồng</t>
  </si>
  <si>
    <t>Siêu rẻ! Mặt tiền Nguyễn Thị Thập (Khu Him Lam) đoạn đẹp - 5x20m, hầm 4tầng, HĐT: 120 Tr/th - 35 tỷ</t>
  </si>
  <si>
    <t>Siêu rẻ mặt tiền Nguyễn Thị Thập, khu Him Lam. - Diện tích: 5 x 20m. Vuông vức. - Kết cấu: Hầm 4 tầng - MCT. - HĐ thuê: 120 triệu/tháng. - Giá bán: 35 tỷ. Liên hệ xem nhà: 0969 659 *** Phúc Nhân.</t>
  </si>
  <si>
    <t>https://batdongsan.com.vn/ban-nha-mat-pho-duong-nguyen-thi-thap-phuong-tan-hung-14-khu-do-thi-him-lam-kenh-te/sieu-re-tien-oan-ep-5x20m-ham-5-tang-h-t-120-tr-th-35-ty-pr45970126</t>
  </si>
  <si>
    <t>Khu đô thị Him Lam Kênh Tẻ, Đường D1, Phường Tân Hưng, Quận 7, Hồ Chí Minh</t>
  </si>
  <si>
    <t>170,1 m²</t>
  </si>
  <si>
    <t>Số tầng: 4 tầng | Mặt tiền: 9 m | Đường vào: 20 m | Pháp lý: Sổ đỏ/ Sổ hồng</t>
  </si>
  <si>
    <t>Căn góc 2MT Đường D1 (Hoàng Trọng Mậu) khu Him Lam - 9x20m, hầm 4 tầng, HĐT: 200 Triệu/th - 50 tỷ</t>
  </si>
  <si>
    <t>Siêu phẩm hàng hiếm duy nhất Quận 7. Toà nhà góc 2 mặt tiền - Hoàng Trọng Mậu (Khu Him Lam). - Diện tích: 9 x 20 m. - Kết cấu: Hầm 4 tầng + sân thượng. - Đang có HĐ thuê: 200 triệu/tháng. - Giá bán: 50 tỷ. Liên hệ xem nhà: 0969 659 *** Phúc Nhân.</t>
  </si>
  <si>
    <t>https://batdongsan.com.vn/ban-nha-mat-pho-duong-d1-phuong-tan-hung-14-khu-do-thi-him-lam-kenh-te/can-goc-2mt-uong-hoang-trong-mau-9x20m-ham-5-tang-h-t-200-trieu-th-50-ty-pr45970029</t>
  </si>
  <si>
    <t>Đường Võ Văn Tần, Phường 5, Quận 3, Hồ Chí Minh</t>
  </si>
  <si>
    <t>98,7 m²</t>
  </si>
  <si>
    <t>Số phòng ngủ: 5 phòng | Số phòng tắm, vệ sinh: 6 phòng | Số tầng: 3 tầng | Mặt tiền: 6,1 m | Pháp lý: Sổ đỏ.</t>
  </si>
  <si>
    <t>Mặt tiền Võ Văn Tần 6.1x16m, nhà 3 tầng giá 47 tỷ TL vị trí đẹp đường 2 chiều vỉa hè lớn</t>
  </si>
  <si>
    <t>6,1 m</t>
  </si>
  <si>
    <t>Bán nhà mặt tiền đường đường Võ Văn Tần, Quận 3. Nhà vị trí đẹp ngay Võ Văn Tần - Cao Thắng - Nguyễn Thị Minh Khai, đường 2 chiều vỉa hè lớn thuận tiện sử dụng khai thác kinh doanh nhiều loại hình dịch vụ. Diện tích: 6.1 x 16m, nhà 3 tầng. Sổ hồng chính chủ thuận tiện mua bán sang tên nhanh. Giá bán: 47 tỷ thương lượng. Liên hệ: 0937 865 *** Thanh Tùng để hỗ trợ xem nhà, thương lượng giá tốt. Nhận ký gửi mua bán nhà phố Quận trung tâm.</t>
  </si>
  <si>
    <t>https://batdongsan.com.vn/ban-nha-mat-pho-duong-vo-van-tan-phuong-5-8-55/tien-6-1x16m-3-tang-gia-47-ty-tl-vi-tri-dep-2-chieu-via-he-lon-pr44713426</t>
  </si>
  <si>
    <t>Đường Tô Hiến Thành, Phường 15, Quận 10, Hồ Chí Minh</t>
  </si>
  <si>
    <t>77,3 m²</t>
  </si>
  <si>
    <t>Số phòng ngủ: 8 phòng | Số phòng tắm, vệ sinh: 10 phòng | Số tầng: 6 tầng | Mặt tiền: 4 m | Đường vào: 8 m | Mức giá điện: Thỏa thuận | Pháp lý: Sổ đỏ/ Sổ hồng</t>
  </si>
  <si>
    <t>Mặt tiền Tô Hiến Thành cạnh Big C 4x20m, nhà 5 lầu ST vị trí đẹp KD sầm uất giá 27 tỷ TL</t>
  </si>
  <si>
    <t>Bán nhà mặt tiền đường Tô Hiến Thành, Quận 10. Nhà vị trí đắc địa gần Big C Tô Hiến Thành, vỉa hè trước nhà rộng 8m khu phố kinh doanh sầm uất ngày đêm thuận tiện sử dụng khai thác kinh doanh nhiều nghành nghề. Diện tích: 4 x 20m, CN 77.3m² nhà 5 lầu sân thượng vỉa hè trước nhà rộng. Sổ hồng chính chủ thuận tiện mua bán sang tên. Giá bán: 27 tỷ thương lượng chính chủ bán nhanh. Vui lòng liên hệ: 0937 865 *** Thanh Tùng để hỗ trợ xem nhà. Nhận tư vấn pháp lý nhà đất quận trung tâm.</t>
  </si>
  <si>
    <t>https://batdongsan.com.vn/ban-nha-mat-pho-duong-to-hien-thanh-phuong-15-3-62/tien-canh-big-c-4x20m-5-lau-st-vi-tri-dep-via-he-lon-gia-27-ty-tl-pr43377914</t>
  </si>
  <si>
    <t>Đường Bắc Hải, Phường 6, Quận Tân Bình, Hồ Chí Minh</t>
  </si>
  <si>
    <t>82,9 m²</t>
  </si>
  <si>
    <t>Số phòng ngủ: 10 phòng | Số phòng tắm, vệ sinh: 10 phòng | Số tầng: 5 tầng | Pháp lý: Sổ đỏ chính chủ.</t>
  </si>
  <si>
    <t>Tân Bình - MT Bắc Hải - 82.9m² - 16 tỷ - 5 tầng - 10PN - Dòng tiền 720tr/năm</t>
  </si>
  <si>
    <t>Tân Bình - MT Bắc Hải - 82.9m² - 16 tỷ - 5 tầng - 10PN - Dòng tiền 720tr/năm. Vị trí: Mặt tiền đường Bắc Hải, phường Bảy Hiền, Tân Bình. Khu vực giáp Quận 10, gần công viên Lê Thị Riêng và trục Cách Mạng Tháng 8. Tuyến đường kinh doanh sầm uất, lưu lượng qua lại cao, thuận tiện khai thác đa ngành nghề. Diện tích: 82.9m². Thông số đẹp, dễ khai thác và bố trí công năng. Kết cấu: Nhà xây dựng bê tông cốt thép kiên cố 5 tầng gồm trệt, 3 lầu và sân thượng. Công năng gồm 1 mặt bằng kinh doanh tầng trệ</t>
  </si>
  <si>
    <t>https://batdongsan.com.vn/ban-nha-mat-pho-duong-bac-hai-phuong-6-15-69/quan-10-mt-82-9m2-17-2-ty-5-tang-10pn-dong-tien-720tr-nam-kinh-doanh-inh-pr45585988</t>
  </si>
  <si>
    <t>Đường Nguyễn Văn Cừ, Phường Nguyễn Cư Trinh, Quận 1, Hồ Chí Minh</t>
  </si>
  <si>
    <t>108,7 m²</t>
  </si>
  <si>
    <t>Số phòng ngủ: 4 phòng | Số phòng tắm, vệ sinh: 3 phòng | Số tầng: 4 tầng | Mặt tiền: 5,2 m | Pháp lý: Sổ hồng</t>
  </si>
  <si>
    <t>Quận 1 - MT Nguyễn Văn Cừ - 108.7m2 - 42 tỷ - ngang 5.2m - 2 mặt thoáng - 4 tầng</t>
  </si>
  <si>
    <t>Quận 1 - MT Nguyễn Văn Cừ - 108.7m² - 42 tỷ - ngang 5.2m - 2 mặt thoáng - 4 tầng Vị trí: Đắc địa ngay mặt tiền đường Nguyễn Văn Cừ, Phường Nguyễn Cư Trinh, Quận 1. Khu vực trung tâm kinh doanh sầm uất, kết nối nhanh Bến Thành, Phố Tây và các tuyến thương mại lớn. Thuận tiện mở văn phòng, showroom, spa hoặc kinh doanh đa ngành nghề. Diện tích: Công nhận 108.7m² (ngang 5.2m nở nhẹ 5.3m x dài 22m). Khuôn đất lớn hiếm có ngay lõi Quận 1. Kết cấu: Nhà xây dựng kiên cố 4 tầng BTCT. Công năng gồm phòng</t>
  </si>
  <si>
    <t>https://batdongsan.com.vn/ban-nha-mat-pho-duong-nguyen-van-cu-1-phuong-nguyen-cu-trinh-53/quan-1-mt-108-7m2-42-ty-ngang-5-2m-2-thoang-4-tang-pr45736628</t>
  </si>
  <si>
    <t>Đường Trần Huy Liệu, Phường 15, Quận Phú Nhuận, Hồ Chí Minh</t>
  </si>
  <si>
    <t>54 m²</t>
  </si>
  <si>
    <t>Mặt tiền: 12,8 m | Pháp lý: Pháp lý: Sổ hồng riêng, pháp lý chuẩn.</t>
  </si>
  <si>
    <t>Phú Nhuận - MT Trần Huy Liệu - 54m2 - 10 tỷ - ngang 12.8m - lô góc - dòng tiền 20tr/tháng - KD đỉnh</t>
  </si>
  <si>
    <t>12,8 m</t>
  </si>
  <si>
    <t>Pháp lý: Sổ hồng riêng, pháp lý chuẩn.</t>
  </si>
  <si>
    <t>Phú Nhuận - MT Trần Huy Liệu - 54m² - 10 tỷ - ngang 12.8m - lô góc - dòng tiền 20tr/tháng - KD đỉnh. Vị trí: Mặt tiền Trần Huy Liệu, ngay nút giao Nguyễn Trọng Tuyển khu vực sầm uất bậc nhất Phú Nhuận. Vị trí đẹp, lưu lượng qua lại cao, tập trung nhiều thương hiệu, văn phòng và dân cư có mức chi tiêu tốt. Diện tích: Diện tích công nhận 54m². Lô góc 2 mặt tiền thoáng, ngang lớn khoảng 12.8m, lợi thế hiếm giúp tăng khả năng nhận diện và khai thác kinh doanh. Kết cấu: Nhà hiện trạng phù hợp khai th</t>
  </si>
  <si>
    <t>https://batdongsan.com.vn/ban-nha-mat-pho-duong-tran-huy-lieu-phuong-15-7-68/phu-nhuan-mt-54m2-ngang-12-8m-lo-goc-dong-tien-20tr-thang-kinh-doanh-inh-pr45591324</t>
  </si>
  <si>
    <t>Đường Nguyễn Phi Khanh, Phường Tân Định, Quận 1, Hồ Chí Minh</t>
  </si>
  <si>
    <t>22 m²</t>
  </si>
  <si>
    <t>Số phòng ngủ: 2 phòng | Số phòng tắm, vệ sinh: 3 phòng | Số tầng: 4 tầng | Mặt tiền: 5,5 m | Pháp lý: Sổ hồng riêng | Nội thất: Full</t>
  </si>
  <si>
    <t>Quận 1 - MT Nguyễn Phi Khanh - 22m2 - 10 tỷ - ngang 5.5m - lô góc - nhà mới - kinh doanh đỉnh</t>
  </si>
  <si>
    <t>Full</t>
  </si>
  <si>
    <t>Quận 1 - MT Nguyễn Phi Khanh - 22m² - 10 tỷ - ngang 5.5m - lô góc - nhà mới full nội thất - kinh doanh đỉnh. Vị trí: Siêu phẩm mặt tiền đường Nguyễn Phi Khanh, Phường Tân Định, Quận 1 ngay khu vực giao Đinh Tiên Hoàng sầm uất, lõi trung tâm hiếm nhà bán. Lợi thế lô góc thông thoáng, dễ nhận diện, phù hợp kinh doanh. Khu vực đông đúc dân cư, văn phòng và khách du lịch. Chỉ vài bước chân là đến chợ Tân Định, công viên Lê Văn Tám, kết nối nhanh sang Quận 3, Bình Thạnh. Diện tích: Diện tích công nhậ</t>
  </si>
  <si>
    <t>https://batdongsan.com.vn/ban-nha-mat-pho-duong-nguyen-phi-khanh-phuong-tan-dinh-2-53/quan-1-mt-22m2-10-ty-ngang-5-5m-lo-goc-moi-kinh-doanh-inh-pr45574681</t>
  </si>
  <si>
    <t>Đường Nguyễn Trung Nguyệt, Phường Bình Trưng Đông, Quận 2, Hồ Chí Minh</t>
  </si>
  <si>
    <t>8,35 tỷ</t>
  </si>
  <si>
    <t>Mặt tiền: 3,8 m | Pháp lý: Sổ hồng</t>
  </si>
  <si>
    <t>TP Thủ Đức - MT Nguyễn Trung Nguyệt - 70.9m² - 8.35 tỷ - Gần Quận 1, Bình Thạnh</t>
  </si>
  <si>
    <t>TP Thủ Đức - MT Nguyễn Trung Nguyệt - 70.9m² - 8.35 tỷ - Gần Quận 1, Bình Thạnh. Vị trí: Mặt tiền đường Nguyễn Trung Nguyệt, Phường Bình Trưng Đông, TP Thủ Đức. Khu vực cửa ngõ thuận tiện di chuyển nhanh sang Quận 1 và Bình Thạnh. Giao thông thông thoáng, hạ tầng hiện đại, dân cư hiện hữu đông đúc. Diện tích: 70.9m² (3.8m x 18m), nở hậu nhẹ 4m. DTSD thực tế khoảng 80m², thông số đẹp, dễ khai thác và bố trí công năng. Kết cấu: Hiện trạng nhà cấp 4 đang khai thác kinh doanh ổn định. Khai thác: Phù</t>
  </si>
  <si>
    <t>https://batdongsan.com.vn/ban-nha-mat-pho-duong-nguyen-trung-nguyet-phuong-binh-trung-dong-54/tp-thu-duc-tien-quan-2-cu-gan-q1-thanh-70-9m2-8-5-ty-pr44609512</t>
  </si>
  <si>
    <t>Đường Nguyễn Kiệm, Phường 9, Quận Phú Nhuận, Hồ Chí Minh</t>
  </si>
  <si>
    <t>99,6 m²</t>
  </si>
  <si>
    <t>Mặt tiền: 4,1 m | Pháp lý: Có sổ.</t>
  </si>
  <si>
    <t>Phú Nhuận - MT Nguyễn Kiệm - 99.6m² - 16,5 tỷ - Cấp 4 - 2 MT trước sau</t>
  </si>
  <si>
    <t>Phú Nhuận - MT Nguyễn Kiệm - 99.6m² - 16.5 tỷ - Cấp 4 - 2 MT trước sau. Vị trí: Mặt tiền đường Nguyễn Kiệm, Phường 9, Phú Nhuận. Gần ngã tư Phú Nhuận, vỉa hè rộng khoảng 3m. Lợi thế 2 mặt tiền trước sau, mặt sau hẻm ô tô thông thoáng, thuận tiện giao thương và khai thác. Diện tích: 99.6m² (4.1m x 24.3m). Thông số đẹp, quỹ đất lớn hiếm có trên trục Nguyễn Kiệm. Kết cấu: Nhà cấp 4, xác định bán đất tặng nhà. Hiện trạng nhà vẫn đang sử dụng tốt. Khai thác: Vừa kết thúc hợp đồng thuê khoảng 25 triệu</t>
  </si>
  <si>
    <t>https://batdongsan.com.vn/ban-nha-mat-pho-duong-nguyen-kiem-phuong-9-12-68/quan-phu-nhuan-tien-2-mt-truoc-sau-100m2-17-5-ty-pr45020157</t>
  </si>
  <si>
    <t>Đường Điện Biên Phủ, Phường 1, Quận 3, Hồ Chí Minh</t>
  </si>
  <si>
    <t>20 tỷ</t>
  </si>
  <si>
    <t>Số phòng ngủ: 5 phòng | Số phòng tắm, vệ sinh: 6 phòng | Số tầng: 4 tầng | Mặt tiền: 3,2 m | Pháp lý: Sổ hồng riêng</t>
  </si>
  <si>
    <t>Quận 3 - MT Điện Biên Phủ - 65.4m2 - 20 tỷ - 4 tầng - 2 MT trước sau - nở hậu</t>
  </si>
  <si>
    <t>Quận 3 - MT Điện Biên Phủ - 65.4m² - 20 tỷ - 4 tầng - 2 MT trước sau - nở hậu. Vị trí: Mặt tiền đường Điện Biên Phủ, Phường 1, Quận 3. Gần ngã bảy Lý Thái Tổ, khu vực trung tâm, vỉa hè rộng, giao thông thuận tiện. Diện tích: Diện tích công nhận 65.4m², sử dụng thực tế 85m², ngang 3.2m, nở hậu 5.3m. Kết cấu: Nhà xây dựng bê tông cốt thép 4 tầng (trệt, 3 lầu, sân thượng), gồm 5 phòng ngủ, 6WC, có lối đi riêng phía sau. Khai thác: Đang cho thuê mặt tiền khoảng 20 triệu/tháng. Phù hợp kết hợp kinh d</t>
  </si>
  <si>
    <t>https://batdongsan.com.vn/ban-nha-mat-pho-duong-dien-bien-phu-phuong-1-14-55/quan-3-tien-2-mt-truoc-sau-no-hau-dep-65-4m2-22-ty-pr45020424</t>
  </si>
  <si>
    <t>Đường Nguyễn Hiền, Phường 4, Quận 3, Hồ Chí Minh</t>
  </si>
  <si>
    <t>35,36 m²</t>
  </si>
  <si>
    <t>Số phòng ngủ: 3 phòng | Số phòng tắm, vệ sinh: 2 phòng | Số tầng: 3 tầng | Pháp lý: Sổ hồng</t>
  </si>
  <si>
    <t>Quận 3 - MT Nguyễn Hiền - 35,36m2 - 10 tỷ - lô góc 2 MT - nhà mới - dòng tiền 17tr/tháng</t>
  </si>
  <si>
    <t>Quận 3 - MT Nguyễn Hiền - 35,36m² - 10 tỷ - lô góc 2 MT - nhà mới - dòng tiền 17tr/tháng. Vị trí: Đắc địa ngay MT kinh doanh đường Nguyễn Hiền, Cư xá Đô Thành, Phường 4, Quận 3. Nhà tọa lạc tại vị trí lô góc 2 mặt tiền cực kỳ thông thoáng, đường sạch đẹp, ô tô chạy êm ru, khu vực dân trí cao và an ninh tuyệt đối. Chỉ vài bước chân là ra chợ Bàn Cờ, vườn Chuối, Điện Biên Phủ, thuận tiện di chuyển sang Quận 1 và các khu vực lõi trung tâm thành phố. Diện tích: DTCN: 35,36m². Diện tích sàn sử dụng l</t>
  </si>
  <si>
    <t>https://batdongsan.com.vn/ban-nha-mat-pho-duong-nguyen-hien-phuong-4-12-55/quan-3-mt-35-36m2-10-ty-lo-goc-2-mt-moi-dong-tien-17tr-thang-pr45573677</t>
  </si>
  <si>
    <t>118, Đường Bạch Đằng, Phường 2, Quận Tân Bình, Hồ Chí Minh</t>
  </si>
  <si>
    <t>Số tầng: 4 tầng | Mức giá điện: Thỏa thuận | Pháp lý: Sổ đỏ/sổ hồng</t>
  </si>
  <si>
    <t>Rẻ hơn thị trường 6 tỷ! Bán gấp tòa nhà 4 tầng MT Bạch Đằng, TB, diện tích: 6.2x20m, giá: 23 tỷ</t>
  </si>
  <si>
    <t>Chính chủ gửi bán tòa nhà mặt tiền Bạch Đằng, Phường 2, Quận Tân Bình. Trục đường giá trị, sang trọng bậc nhất Sân bay với 2 dãy cao tầng 2 bên đường gồm Building và Hotel. Là tài sản khan hiếm cho khách muốn sở hữu. 118 Bạch Đằng, Phường 2, Tân Bình. - Diện tích: 6,2x20m - CN: 87m². - Kết cấu: 4 tầng. - CTXD: Hầm + 7 tầng. - Giá bán nhanh: 23 tỷ. - Liên hệ xem nhà và sổ hồng: 0901 317 *** . ----- Xin cảm ơn.</t>
  </si>
  <si>
    <t>https://batdongsan.com.vn/ban-nha-mat-pho-duong-bach-dang-phuong-2-22-69/re-hon-thi-truong-6-ty-ban-gap-toa-4-tang-mt-ang-tb-dien-tich-6-2m-x-20m-gia-23-ty-pr45918612</t>
  </si>
  <si>
    <t>Đường Út Tịch, Phường 4, Quận Tân Bình, Hồ Chí Minh</t>
  </si>
  <si>
    <t>26 m²</t>
  </si>
  <si>
    <t>Số tầng: 3 tầng | Mặt tiền: 4 m | Pháp lý: Sổ đỏ/ Sổ hồng.</t>
  </si>
  <si>
    <t>Tin thật 100% chỉ 9 tỷ 9 chính chủ bán góc 2MT đường Út Tịch quận Tân Bình 1 trệt 2 lầu</t>
  </si>
  <si>
    <t>Tin thật 100% chỉ 9 tỷ 9 chính chủ bán góc 2MT đường Út Tịch Quận Tân Bình 1 trệt 2 lầu TP HCM. - Diện tích ngang 4 x 6.5m. Kết cấu 1 trệt 2 lầu. Khu vực xây dựng 1 trệt 7 lầu. - Mặt tiền lớn phù hợp kinh doanh đa ngành nghề. - Giá bán 9.9 tỷ thương lượng. Đang có HĐ thuê 30 triệu/ tháng. Vui lòng liên hệ: 0911 395 *** Phạm Hữu Hân để hỗ trợ xem nhà, thương lượng giá tốt. Cám ơn quý khách đã quan tâm, nhận ký gửi mua bán nhà trung tâm.</t>
  </si>
  <si>
    <t>https://batdongsan.com.vn/ban-nha-mat-pho-duong-ut-tich_1-phuong-4-20-69/tin-that-100-chi-9-ty-hon-chinh-chu-ban-goc-2mt-tich-quan-tan-binh-1-tret-2-lau-pr42155983</t>
  </si>
  <si>
    <t>Số tầng: 3 tầng | Mặt tiền: 4,3 m | Pháp lý: Sổ đỏ/ Sổ hồng</t>
  </si>
  <si>
    <t>Nhà mặt tiền ngang 4.3x16m đường Cô Bắc, Quận 1 giá chỉ 23 tỷ</t>
  </si>
  <si>
    <t>Cần bán nhà mặt tiền đường Cô Bắc, Phường Cầu Ông Lãnh Quận 1 TP HCM. Diện tích ngang 4.3 x 16m. Kết cấu 2 lầu. Cách chợ Bến Thành chỉ 5 phút. Nằm ngay phố Bùi Viện. Giá bán 23 tỷ thương lượng. Xem nhà liên hệ SDT 0911 395 *** Hân Phạm.</t>
  </si>
  <si>
    <t>https://batdongsan.com.vn/ban-nha-mat-pho-duong-co-bac-phuong-cau-ong-lanh-53/tien-ngang-4-3x16m-quan-1-gia-chi-21-ty-pr43899485</t>
  </si>
  <si>
    <t>Đường Hùng Vương, Phường 4, Quận 5, Hồ Chí Minh</t>
  </si>
  <si>
    <t>57 m²</t>
  </si>
  <si>
    <t>Bán căn mặt tiền diện tích 4x14.5m đường Hùng Vương, phường 4, quận 5</t>
  </si>
  <si>
    <t>Nhà mặt tiền đường Hùng Vương, Phường 4, Quận 5, TP HCM. Diện tích 4x15m. CN 57m². Kết cấu 1 trệt 4 lầu. BTCT. Hiện đang có hợp đồng thuê cao. Đường vỉa hè rộng 10m. Giá bán 19 tỷ thương lượng. Quý khách hàng quan tâm LH em ngay SDT 0911 395 *** Hân Phạm để được hỗ trợ ạ.</t>
  </si>
  <si>
    <t>https://batdongsan.com.vn/ban-nha-mat-pho-duong-hung-vuong-2-phuong-4-13-57/ban-can-tien-dien-tich-4x14-5m-4-quan-5-pr44053901</t>
  </si>
  <si>
    <t>Đường Hàn Hải Nguyên, Phường 1, Quận 11, Hồ Chí Minh</t>
  </si>
  <si>
    <t>14,4 tỷ</t>
  </si>
  <si>
    <t>Số phòng ngủ: 5 phòng | Số phòng tắm, vệ sinh: 3 phòng | Số tầng: 4 tầng | Hướng nhà: Nam | Hướng ban công: Nam | Mặt tiền: 3,4 m | Đường vào: 8 m | Pháp lý: Sổ đỏ/ Sổ hồng</t>
  </si>
  <si>
    <t>Nhà 4 tầng. Mặt tiền Hàn Hải Nguyên. Nở hậu. Kinh doanh sầm uất gần Chợ Lớn</t>
  </si>
  <si>
    <t>Bán nhà mặt tiền Hàn Hải Nguyên Quận 11. Diện tích 66m² nở hậu tài lộc. Kết cấu 4 tầng. Bê tông cốt thép, kiên cố. Có 5PN. Tiện ích xung quanh. Không thiếu thứ gì. Phù hợp: Ở + kinh doanh. Cho thuê khai thác dòng tiền. Đầu tư giữ tài sản trung tâm. Sổ hồng riêng. Hoàn công đầy đủ. Chính chủ lâu năm.</t>
  </si>
  <si>
    <t>https://batdongsan.com.vn/ban-nha-mat-pho-duong-han-hai-nguyen-phuong-1-19-63/hiem-ban-4-tang-tien-dt-66m2-q11-tien-vua-o-vua-kinh-doanh-pr45581523</t>
  </si>
  <si>
    <t>Đường Tú Xương, Phường Võ Thị Sáu, Quận 3, Hồ Chí Minh</t>
  </si>
  <si>
    <t>387,27 m²</t>
  </si>
  <si>
    <t>190 tỷ</t>
  </si>
  <si>
    <t>Số tầng: 2 tầng | Mặt tiền: 12,5 m | Pháp lý: Sổ đỏ/ Sổ hồng</t>
  </si>
  <si>
    <t>Sở hữu một phần Sài Gòn Xưa | Biệt thự 387m² đất trên Đường Tú Xương, mặt tiền 12,5m</t>
  </si>
  <si>
    <t>12,5 m</t>
  </si>
  <si>
    <t>Không phải ai có tiền cũng mua được một khuôn đất như thế này. Có những tài sản được định giá bằng diện tích. Có những tài sản được định giá bằng dòng tiền. Nhưng cũng có những tài sản được định giá bằng sự khan hiếm. 49C Tú Xương thuộc nhóm thứ ba. Nếu Quận 1 là trung tâm thương mại của Sài Gòn, Thì khu vực Tú Xương - Võ Thị Sáu - Trần Quốc Thảo từ lâu đã được xem là nơi ở của tầng lớp tinh hoa đô thị. Những hàng cây lớn. Những biệt thự thấp tầng. Những con đường yên tĩnh. Và một cộng đồng cư d</t>
  </si>
  <si>
    <t>https://batdongsan.com.vn/ban-nha-mat-pho-duong-tu-xuong-phuong-vo-thi-sau-55/so-huu-mot-phan-sai-gon-xua-biet-thu-387m-at-tren-uong-tien-12-5m-pr45935591</t>
  </si>
  <si>
    <t>57-57A, Đường Hồ Hảo Hớn, Phường Cô Giang, Quận 1, Hồ Chí Minh</t>
  </si>
  <si>
    <t>109 tỷ</t>
  </si>
  <si>
    <t>Số tầng: 6 tầng | Pháp lý: Có sổ</t>
  </si>
  <si>
    <t>Building mới quận 1 hơn 1.000m sàn giá chỉ 109 tỷ - cách chợ Bến Thành chưa đầy 1km</t>
  </si>
  <si>
    <t>Không phải tài sản nào ở Quận 1 cũng cần vài trăm tỷ để sở hữu. Đôi khi, một cơ hội tốt lại nằm ở những nơi yên tĩnh hơn, với mức vốn hợp lý hơn nhưng vẫn đủ để đón đầu sự phát triển của trung tâm thành phố. 57 - 57A Hồ Hảo Hớn là một trong những tài sản như vậy. Nằm tại phường Cầu Ông Lãnh khu vực cửa ngõ kết nối trực tiếp giữa CBD Quận 1 với Bến Thành, Nguyễn Thái Học, Trần Hưng Đạo và đại lộ Võ Văn Kiệt, tòa nhà sở hữu vị trí thuận tiện cho cả khai thác văn phòng lẫn căn hộ dịch vụ. Thông tin</t>
  </si>
  <si>
    <t>https://batdongsan.com.vn/ban-nha-mat-pho-duong-ho-hao-hon-phuong-co-giang-53/building-moi-quan-1-1-000m-san-gia-chi-109-ty-cach-cho-ben-thanh-chua-ay-1km-pr45930433</t>
  </si>
  <si>
    <t>140 142, Đường Lê Lai, Phường Bến Thành, Quận 1, Hồ Chí Minh</t>
  </si>
  <si>
    <t>175 tỷ</t>
  </si>
  <si>
    <t>Pháp lý: Có sổ</t>
  </si>
  <si>
    <t>Quỹ đất thương hiệu đối diện công viên 23/9 mặt tiền Lê Lai lõi Bến Thành</t>
  </si>
  <si>
    <t>Ở trung tâm TP. HCM hiện tại, Rất khó để tìm thêm một quỹ đất vừa có: - Vị trí thương hiệu. - Nhận diện mạnh. - Đối diện công viên. - Và nằm đúng lõi Bến Thành. Lê Lai là một trong số rất ít trục đường như vậy. Đây không chỉ là tuyến kết nối Chợ Bến Thành Metro trung tâm phố Tây Bùi Viện Nguyễn Huệ. Mà còn là: - Trục thương mại. - Du lịch. - Lưu trú. - Và dòng người quốc tế hoạt động gần như cả ngày của trung tâm Sài Gòn. Thông tin tài sản. - Mặt tiền Lê Lai | Phường Bến Thành | Quận 1. - DT: 8x</t>
  </si>
  <si>
    <t>https://batdongsan.com.vn/ban-nha-mat-pho-duong-le-lai-phuong-ben-thanh-53/quy-at-thuong-hieu-oi-dien-cong-vien-23-9-tien-loi-thanh-pr45765150</t>
  </si>
  <si>
    <t>127BC, Đường Trần Quang Khải, Phường Tân Định, Quận 1, Hồ Chí Minh</t>
  </si>
  <si>
    <t>102 m²</t>
  </si>
  <si>
    <t>82 tỷ</t>
  </si>
  <si>
    <t>Số tầng: 5 tầng | Mặt tiền: 7 m | Pháp lý: Có sổ</t>
  </si>
  <si>
    <t>Ngã 5 Tân Định nhà mới ngang 7m, dòng tiền 160 triệu/tháng, giá 82 tỷ</t>
  </si>
  <si>
    <t>Có một điều khá thú vị trong bất động sản trung tâm. Những vị trí thật sự đắt giá thường không cần quảng cáo quá nhiều. Chỉ cần nhìn vào những thương hiệu đang hiện diện tại đó là đủ hiểu giá trị khu vực. Ngã 5 Tân Định là một ví dụ như vậy. Katinat, Highlands Coffee, Thế Giới Di Động cùng nhiều thương hiệu lớn đều chọn khu vực này để hiện diện. Không phải ngẫu nhiên. Đây là một trong những nút giao có khả năng nhận diện thương hiệu và lưu lượng giao thông tốt nhất khu trung tâm TP. HCM. Tọa lạc</t>
  </si>
  <si>
    <t>https://batdongsan.com.vn/ban-nha-mat-pho-duong-tran-quang-khai-phuong-tan-dinh-2-53/nga-5-inh-moi-ngang-7m-dong-tien-160-trieu-thang-gia-quanh-80-ty-pr45826541</t>
  </si>
  <si>
    <t>42, Đường Lê Thánh Tôn, Phường Bến Nghé, Quận 1, Hồ Chí Minh</t>
  </si>
  <si>
    <t>92,4 m²</t>
  </si>
  <si>
    <t>106 tỷ</t>
  </si>
  <si>
    <t>Số tầng: 8 tầng | Pháp lý: Sổ đỏ/ Sổ hồng</t>
  </si>
  <si>
    <t>106 tỷ sở hữu khách sạn Lê Thánh Tôn khu phố Nhật dòng tiền 250tr/tháng</t>
  </si>
  <si>
    <t>Sở hữu một trong những vị trí hiếm nhất trung tâm Quận 1, nằm ngay khu phố Nhật Lê Thánh Tôn nơi tập trung đông chuyên gia, doanh nhân nước ngoài và hệ sinh thái khách sạn, nhà hàng, dịch vụ cao cấp bậc nhất TP. HCM. Thông tin tài sản: Địa chỉ: 42 Lê Thánh Tôn, P. Bến Nghé, Quận 1. Diện tích: 4,4m x 21m. Kết cấu: Hầm + 8 tầng + sân thượng. Công năng: Khách sạn đang khai thác ổn định. Hợp đồng thuê: 250 triệu/tháng đến tháng 12/2027. Ưu điểm nổi bật: Nằm trong khu phố Nhật danh tiếng của Sài Gòn,</t>
  </si>
  <si>
    <t>https://batdongsan.com.vn/ban-nha-mat-pho-duong-le-thanh-ton-phuong-ben-nghe-53/106-ty-so-huu-khach-san-khu-nhat-dong-tien-250tr-thang-pr45927615</t>
  </si>
  <si>
    <t>27 - 29 , Đường Bùi Viện, Phường Phạm Ngũ Lão, Quận 1, Hồ Chí Minh</t>
  </si>
  <si>
    <t>140 tỷ</t>
  </si>
  <si>
    <t>Số tầng: 8 tầng | Mức giá điện: Thỏa thuận | Pháp lý: Có sổ</t>
  </si>
  <si>
    <t>Khách sạn 38 phòng giữa tâm điểm Bùi Viện đơn giá 913 triệu/m2</t>
  </si>
  <si>
    <t>Có những tài sản được tạo ra để khai thác dòng tiền. Nhưng cũng có những tài sản mà giá trị nằm ở việc chúng đang hiện diện ngay giữa nơi mọi dòng khách du lịch, dòng tiền và hoạt động thương mại cùng hội tụ. 2729 Bùi Viện thuộc nhóm thứ hai. Tọa lạc tại trung tâm khu Bùi Viện Phạm Ngũ Lão, từ đây chỉ vài phút đi bộ là tới Công viên 23/9. Và khi nhắc đến Công viên 23/9, cũng đồng nghĩa với việc nhắc đến Chợ Bến Thành, Ga Metro Trung tâm, The One Central HCM và toàn bộ lõi CBD sôi động nhất TP. H</t>
  </si>
  <si>
    <t>https://batdongsan.com.vn/ban-nha-mat-pho-duong-bui-vien-phuong-pham-ngu-lao-1-53/khach-san-38-phong-giua-tam-iem-on-gia-chua-toi-900-trieu-m-pr45827008</t>
  </si>
  <si>
    <t>An Dương Vương, Phường An Lạc, Quận Bình Tân, Tp Hồ Chí Minh</t>
  </si>
  <si>
    <t>68 m²</t>
  </si>
  <si>
    <t>4,35 tỷ</t>
  </si>
  <si>
    <t>Số phòng ngủ: 2 phòng | Số phòng tắm, vệ sinh: 2 phòng | Tầng: 12</t>
  </si>
  <si>
    <t>CHÍNH CHỦ CẦN BÁN GẤP CĂN 2PN+2WC 4tỉ350 - Cần bán nhanh thượng</t>
  </si>
  <si>
    <t>12 tầng</t>
  </si>
  <si>
    <t>https://nha.chotot.com/133278311.htm</t>
  </si>
  <si>
    <t>Nguyễn Hữu Cảnh, Phường Thạnh Mỹ Tây, Quận Bình Thạnh, Tp Hồ Chí Minh</t>
  </si>
  <si>
    <t>118 m²</t>
  </si>
  <si>
    <t>Số phòng ngủ: 3 phòng | Pháp lý: Sổ hồng riêng</t>
  </si>
  <si>
    <t>Hạ giá bán gấp 3PN Vinhomes Central Park, khu Park view sông</t>
  </si>
  <si>
    <t>https://nha.chotot.com/131605558.htm</t>
  </si>
  <si>
    <t>Nguyễn Lương Bằng, Xã Nhà Bè, Huyện Nhà Bè, Tp Hồ Chí Minh</t>
  </si>
  <si>
    <t>2,4 tỷ</t>
  </si>
  <si>
    <t>Số phòng ngủ: 2 phòng | Số phòng tắm, vệ sinh: 2 phòng | Pháp lý: Sổ hồng riêng</t>
  </si>
  <si>
    <t>Giỏ hàng Orchid Park SHR từ 2.4 tỷ - Có nội thất (TL) -Vay 70%</t>
  </si>
  <si>
    <t>https://nha.chotot.com/123263984.htm</t>
  </si>
  <si>
    <t>Tăng Nhơn Phú, Phường Phước Long, Thành phố Thủ Đức, Tp Hồ Chí Minh</t>
  </si>
  <si>
    <t>4,1 tỷ</t>
  </si>
  <si>
    <t>Số phòng ngủ: 3 phòng | Số phòng tắm, vệ sinh: 2 phòng | Pháp lý: Hợp đồng mua bán</t>
  </si>
  <si>
    <t>Bán Căn hộ chung cư 9 View. Đường Tăng Nhơn Phú, Phước Long B, Thủ Đức</t>
  </si>
  <si>
    <t>Hợp đồng mua bán</t>
  </si>
  <si>
    <t>https://nha.chotot.com/133223830.htm</t>
  </si>
  <si>
    <t>Tân Túc, Xã Tân Nhựt, Huyện Bình Chánh, Tp Hồ Chí Minh</t>
  </si>
  <si>
    <t>3,53 tỷ</t>
  </si>
  <si>
    <t>Số phòng ngủ: 3 phòng | Số phòng tắm, vệ sinh: 2 phòng | Pháp lý: Sổ hồng riêng</t>
  </si>
  <si>
    <t>Cần Bán Căn 85m2 (3PN 2WC) Giá 3.530 Tỷ, Sổ Sẵn Có Nội Thất, Nhà Mới</t>
  </si>
  <si>
    <t>https://nha.chotot.com/130127914.htm</t>
  </si>
  <si>
    <t>Lý Thường Kiệt, Phường Diên Hồng, Quận 10, Tp Hồ Chí Minh</t>
  </si>
  <si>
    <t>5,1 tỷ</t>
  </si>
  <si>
    <t>Cần bán chung cư Nguyễn Kim lô B, 72m2, 2 phòng ngủ có sổ sẵn</t>
  </si>
  <si>
    <t>https://nha.chotot.com/133278353.htm</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</si>
</sst>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scheme val="minor"/>
    </font>
    <font>
      <sz val="11.0"/>
      <color rgb="FF000000"/>
      <name val="&quot;Aptos Narrow&quot;"/>
    </font>
    <font>
      <u/>
      <sz val="11.0"/>
      <color rgb="FF000000"/>
      <name val="&quot;Aptos Narrow&quot;"/>
    </font>
    <font>
      <sz val="11.0"/>
      <color rgb="FF000000"/>
      <name val="Calibri"/>
    </font>
    <font>
      <u/>
      <sz val="11.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xf borderId="0" fillId="0" fontId="2" numFmtId="0" xfId="0" applyAlignment="1" applyFont="1">
      <alignment readingOrder="0" shrinkToFit="0" vertical="bottom" wrapText="0"/>
    </xf>
    <xf borderId="0" fillId="0" fontId="2" numFmtId="0" xfId="0" applyAlignment="1" applyFont="1">
      <alignment shrinkToFit="0" vertical="bottom" wrapText="0"/>
    </xf>
    <xf borderId="0" fillId="0" fontId="3" numFmtId="0" xfId="0" applyAlignment="1" applyFont="1">
      <alignment readingOrder="0" shrinkToFit="0" vertical="bottom" wrapText="0"/>
    </xf>
    <xf borderId="0" fillId="0" fontId="2" numFmtId="0" xfId="0" applyAlignment="1" applyFont="1">
      <alignment shrinkToFit="0" vertical="bottom" wrapText="0"/>
    </xf>
    <xf borderId="0" fillId="0" fontId="4" numFmtId="0" xfId="0" applyAlignment="1" applyFont="1">
      <alignment readingOrder="0" shrinkToFit="0" vertical="bottom" wrapText="0"/>
    </xf>
    <xf borderId="0" fillId="0" fontId="4" numFmtId="0" xfId="0" applyAlignment="1" applyFont="1">
      <alignment shrinkToFit="0" vertical="bottom" wrapText="0"/>
    </xf>
    <xf borderId="0" fillId="0" fontId="5"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batdongsan.com.vn/ban-nha-mat-pho-duong-co-giang-phuong-1-22-68/ban-tien-khu-phan-inh-phung-nguyen-trong-tuyen-pn-dtcn-45-6m2-4-tang-15ty-ve-13-8ty-pr45895183" TargetMode="External"/><Relationship Id="rId190" Type="http://schemas.openxmlformats.org/officeDocument/2006/relationships/hyperlink" Target="https://batdongsan.com.vn/ban-nha-mat-pho-duong-bach-dang-phuong-2-22-69/re-hon-thi-truong-6-ty-ban-gap-toa-4-tang-mt-ang-tb-dien-tich-6-2m-x-20m-gia-23-ty-pr45918612" TargetMode="External"/><Relationship Id="rId42" Type="http://schemas.openxmlformats.org/officeDocument/2006/relationships/hyperlink" Target="https://batdongsan.com.vn/ban-nha-mat-pho-duong-huynh-van-banh-phuong-17-3-68/phu-nhuan-mt-40-6m2-12-5-ty-4-tang-pr45776594" TargetMode="External"/><Relationship Id="rId41" Type="http://schemas.openxmlformats.org/officeDocument/2006/relationships/hyperlink" Target="https://batdongsan.com.vn/ban-nha-mat-pho-duong-ngo-tat-to-phuong-21-66/ban-mtkd-khu-pham-viet-chanh-sat-ben-nghe-quan-1-dt-4mx10m-4-tang-san-h-t-30-trieu-thang-pr45900421" TargetMode="External"/><Relationship Id="rId44" Type="http://schemas.openxmlformats.org/officeDocument/2006/relationships/hyperlink" Target="https://batdongsan.com.vn/ban-nha-mat-pho-duong-lam-son-phuong-5-16-68/ban-tien-uong-p5-phu-nhuan-vuong-vuc-4-5mx20m-4tang-6pn-lon-gia-29-9ty-tl-pr45895964" TargetMode="External"/><Relationship Id="rId194" Type="http://schemas.openxmlformats.org/officeDocument/2006/relationships/hyperlink" Target="https://batdongsan.com.vn/ban-nha-mat-pho-duong-han-hai-nguyen-phuong-1-19-63/hiem-ban-4-tang-tien-dt-66m2-q11-tien-vua-o-vua-kinh-doanh-pr45581523" TargetMode="External"/><Relationship Id="rId43" Type="http://schemas.openxmlformats.org/officeDocument/2006/relationships/hyperlink" Target="https://batdongsan.com.vn/ban-nha-mat-pho-duong-doan-hong-phuoc-phuong-hoa-thanh-70/tien-oan-tan-phu-4-2mx21m-nat-gia-10-ty-pr45565610" TargetMode="External"/><Relationship Id="rId193" Type="http://schemas.openxmlformats.org/officeDocument/2006/relationships/hyperlink" Target="https://batdongsan.com.vn/ban-nha-mat-pho-duong-hung-vuong-2-phuong-4-13-57/ban-can-tien-dien-tich-4x14-5m-4-quan-5-pr44053901" TargetMode="External"/><Relationship Id="rId46" Type="http://schemas.openxmlformats.org/officeDocument/2006/relationships/hyperlink" Target="https://batdongsan.com.vn/ban-nha-mat-pho-phuong-binh-thuan-3/4-5-ty-mt-uong-so-ly-phuc-man-via-he-1-5m-5-tang-4-pn-son-lai-nhe-cho-thue-15tr-th-pr45325408" TargetMode="External"/><Relationship Id="rId192" Type="http://schemas.openxmlformats.org/officeDocument/2006/relationships/hyperlink" Target="https://batdongsan.com.vn/ban-nha-mat-pho-duong-co-bac-phuong-cau-ong-lanh-53/tien-ngang-4-3x16m-quan-1-gia-chi-21-ty-pr43899485" TargetMode="External"/><Relationship Id="rId45" Type="http://schemas.openxmlformats.org/officeDocument/2006/relationships/hyperlink" Target="https://batdongsan.com.vn/ban-nha-mat-pho-duong-dinh-tien-hoang-phuong-da-kao-53/ban-inh-quan-1-4-tang-thang-may-2mt-truoc-sau-h-thue-81-tr-thang-pr45821034" TargetMode="External"/><Relationship Id="rId191" Type="http://schemas.openxmlformats.org/officeDocument/2006/relationships/hyperlink" Target="https://batdongsan.com.vn/ban-nha-mat-pho-duong-ut-tich_1-phuong-4-20-69/tin-that-100-chi-9-ty-hon-chinh-chu-ban-goc-2mt-tich-quan-tan-binh-1-tret-2-lau-pr42155983" TargetMode="External"/><Relationship Id="rId48" Type="http://schemas.openxmlformats.org/officeDocument/2006/relationships/hyperlink" Target="https://batdongsan.com.vn/ban-nha-mat-pho-duong-so-1a-phuong-binh-tri-dong-b-65/mt-uong-khu-ten-lua-4x21m-2-tang-chi-9-8-ty-pr45798123" TargetMode="External"/><Relationship Id="rId187" Type="http://schemas.openxmlformats.org/officeDocument/2006/relationships/hyperlink" Target="https://batdongsan.com.vn/ban-nha-mat-pho-duong-nguyen-kiem-phuong-9-12-68/quan-phu-nhuan-tien-2-mt-truoc-sau-100m2-17-5-ty-pr45020157" TargetMode="External"/><Relationship Id="rId47" Type="http://schemas.openxmlformats.org/officeDocument/2006/relationships/hyperlink" Target="https://batdongsan.com.vn/ban-nha-mat-pho-duong-cu-xa-phu-lam-b-phuong-13-3-58/tien-lo-h-quan-6-dt-4-x-18m-tret-lau-gia-chi-8-ty-pr45806465" TargetMode="External"/><Relationship Id="rId186" Type="http://schemas.openxmlformats.org/officeDocument/2006/relationships/hyperlink" Target="https://batdongsan.com.vn/ban-nha-mat-pho-duong-nguyen-trung-nguyet-phuong-binh-trung-dong-54/tp-thu-duc-tien-quan-2-cu-gan-q1-thanh-70-9m2-8-5-ty-pr44609512" TargetMode="External"/><Relationship Id="rId185" Type="http://schemas.openxmlformats.org/officeDocument/2006/relationships/hyperlink" Target="https://batdongsan.com.vn/ban-nha-mat-pho-duong-nguyen-phi-khanh-phuong-tan-dinh-2-53/quan-1-mt-22m2-10-ty-ngang-5-5m-lo-goc-moi-kinh-doanh-inh-pr45574681" TargetMode="External"/><Relationship Id="rId49" Type="http://schemas.openxmlformats.org/officeDocument/2006/relationships/hyperlink" Target="https://batdongsan.com.vn/ban-nha-mat-pho-duong-that-son-phuong-15-3-62/khu-cu-xa-bac-hai-15-quan-10-6x25m-ham-4-tang-40-ty-tl-pr42282239" TargetMode="External"/><Relationship Id="rId184" Type="http://schemas.openxmlformats.org/officeDocument/2006/relationships/hyperlink" Target="https://batdongsan.com.vn/ban-nha-mat-pho-duong-tran-huy-lieu-phuong-15-7-68/phu-nhuan-mt-54m2-ngang-12-8m-lo-goc-dong-tien-20tr-thang-kinh-doanh-inh-pr45591324" TargetMode="External"/><Relationship Id="rId189" Type="http://schemas.openxmlformats.org/officeDocument/2006/relationships/hyperlink" Target="https://batdongsan.com.vn/ban-nha-mat-pho-duong-nguyen-hien-phuong-4-12-55/quan-3-mt-35-36m2-10-ty-lo-goc-2-mt-moi-dong-tien-17tr-thang-pr45573677" TargetMode="External"/><Relationship Id="rId188" Type="http://schemas.openxmlformats.org/officeDocument/2006/relationships/hyperlink" Target="https://batdongsan.com.vn/ban-nha-mat-pho-duong-dien-bien-phu-phuong-1-14-55/quan-3-tien-2-mt-truoc-sau-no-hau-dep-65-4m2-22-ty-pr45020424" TargetMode="External"/><Relationship Id="rId31" Type="http://schemas.openxmlformats.org/officeDocument/2006/relationships/hyperlink" Target="https://batdongsan.com.vn/ban-nha-mat-pho-duong-so-7-xa-binh-hung-1-khu-dan-cu-trung-son/ban-tien-uong-7-kdc-chanh-6x20m-ham-4-tang-gia-21-ty-pr45704121" TargetMode="External"/><Relationship Id="rId30" Type="http://schemas.openxmlformats.org/officeDocument/2006/relationships/hyperlink" Target="https://batdongsan.com.vn/ban-nha-mat-pho-duong-suong-nguyet-anh-phuong-ben-thanh-53/tien-82-75m-khach-san-7-tang-doanh-thu-on-inh-chi-75-ty-pr45966043" TargetMode="External"/><Relationship Id="rId33" Type="http://schemas.openxmlformats.org/officeDocument/2006/relationships/hyperlink" Target="https://batdongsan.com.vn/ban-nha-mat-pho-duong-ho-ba-kien-phuong-15-3-62/dong-tien-220-trieu-thang-toa-building-tien-quan-10-8-5x20m-ham-6-tang-42-ty-pr45883060" TargetMode="External"/><Relationship Id="rId183" Type="http://schemas.openxmlformats.org/officeDocument/2006/relationships/hyperlink" Target="https://batdongsan.com.vn/ban-nha-mat-pho-duong-nguyen-van-cu-1-phuong-nguyen-cu-trinh-53/quan-1-mt-108-7m2-42-ty-ngang-5-2m-2-thoang-4-tang-pr45736628" TargetMode="External"/><Relationship Id="rId32" Type="http://schemas.openxmlformats.org/officeDocument/2006/relationships/hyperlink" Target="https://batdongsan.com.vn/ban-nha-mat-pho-duong-ngo-quyen-phuong-6-11-62/tien-be-ngang-7m-5-lau-san-thuong-thang-may-hien-dai-gia-23-8-ty-tl-pr44723754" TargetMode="External"/><Relationship Id="rId182" Type="http://schemas.openxmlformats.org/officeDocument/2006/relationships/hyperlink" Target="https://batdongsan.com.vn/ban-nha-mat-pho-duong-bac-hai-phuong-6-15-69/quan-10-mt-82-9m2-17-2-ty-5-tang-10pn-dong-tien-720tr-nam-kinh-doanh-inh-pr45585988" TargetMode="External"/><Relationship Id="rId35" Type="http://schemas.openxmlformats.org/officeDocument/2006/relationships/hyperlink" Target="https://batdongsan.com.vn/ban-nha-mat-pho-duong-yen-the-phuong-2-22-69/ban-mtkd-uong-khu-san-bay-tsn-4-66m-x-22m-vuong-vuc-moi-ep-3-tang-o-ngay-pr45788056" TargetMode="External"/><Relationship Id="rId181" Type="http://schemas.openxmlformats.org/officeDocument/2006/relationships/hyperlink" Target="https://batdongsan.com.vn/ban-nha-mat-pho-duong-to-hien-thanh-phuong-15-3-62/tien-canh-big-c-4x20m-5-lau-st-vi-tri-dep-via-he-lon-gia-27-ty-tl-pr43377914" TargetMode="External"/><Relationship Id="rId34" Type="http://schemas.openxmlformats.org/officeDocument/2006/relationships/hyperlink" Target="https://batdongsan.com.vn/ban-nha-mat-pho-duong-nguyen-thi-thoi-phuong-hiep-thanh-3-64/ban-rieng-2-tien-cua-2-uong-chinh-dien-tich-80m2-tai-p-q-12-pr45906874" TargetMode="External"/><Relationship Id="rId180" Type="http://schemas.openxmlformats.org/officeDocument/2006/relationships/hyperlink" Target="https://batdongsan.com.vn/ban-nha-mat-pho-duong-vo-van-tan-phuong-5-8-55/tien-6-1x16m-3-tang-gia-47-ty-tl-vi-tri-dep-2-chieu-via-he-lon-pr44713426" TargetMode="External"/><Relationship Id="rId37" Type="http://schemas.openxmlformats.org/officeDocument/2006/relationships/hyperlink" Target="https://batdongsan.com.vn/ban-nha-mat-pho-duong-hoang-sa-phuong-tan-dinh-2-53/so-huu-the-at-vien-kim-cuong-panorama-360-4-6-tang-tien-gia-tot-15-ty-pr45451390" TargetMode="External"/><Relationship Id="rId176" Type="http://schemas.openxmlformats.org/officeDocument/2006/relationships/hyperlink" Target="https://batdongsan.com.vn/ban-nha-mat-pho-duong-trinh-loi-phuong-phu-tho-hoa-70/ban-tien-uong-noi-bo-uong-10m-khu-tan-huong-dt-4x21m-uc-3-tang-gia-tot-9-9-ty-pr45580321" TargetMode="External"/><Relationship Id="rId36" Type="http://schemas.openxmlformats.org/officeDocument/2006/relationships/hyperlink" Target="https://batdongsan.com.vn/ban-nha-mat-pho-duong-thach-thi-thanh-phuong-tan-dinh-2-53/building-6-tang-goc-2mt-quan-1-canh-cong-vien-le-van-tam-vi-tri-gia-giam-cuc-sau-chi-6x-ty-pr45939848" TargetMode="External"/><Relationship Id="rId175" Type="http://schemas.openxmlformats.org/officeDocument/2006/relationships/hyperlink" Target="https://batdongsan.com.vn/ban-nha-mat-pho-duong-tinh-lo-10-phuong-binh-tri-dong-b-65/ban-mt-kinh-doanh-10-dt-4-x-27-5m-cap-4-gia-11-8-ty-pr45901815" TargetMode="External"/><Relationship Id="rId39" Type="http://schemas.openxmlformats.org/officeDocument/2006/relationships/hyperlink" Target="https://batdongsan.com.vn/ban-nha-mat-pho-duong-truong-sa-phuong-17-3-68/tien-bo-ke-ngang-5-3m-5-tang-4pn-4wc-chi-15-ty-pr45859858" TargetMode="External"/><Relationship Id="rId174" Type="http://schemas.openxmlformats.org/officeDocument/2006/relationships/hyperlink" Target="https://batdongsan.com.vn/ban-nha-mat-pho-duong-tran-hung-dao-phuong-cau-kho-53/khan-hiem-tien-ao-quan-1-4-56m-x-20-65m-5-tang-h-t-120-trieu-thang-gia-31-ty-pr45876660" TargetMode="External"/><Relationship Id="rId38" Type="http://schemas.openxmlformats.org/officeDocument/2006/relationships/hyperlink" Target="https://batdongsan.com.vn/ban-nha-mat-pho-duong-hoang-van-thu-phuong-9-12-68/khuon-at-lon-hiem-thay-ban-tien-ngang-lon-8mx22m-4tang-60ty-ve-55ty-tl-pr45888213" TargetMode="External"/><Relationship Id="rId173" Type="http://schemas.openxmlformats.org/officeDocument/2006/relationships/hyperlink" Target="https://batdongsan.com.vn/ban-nha-mat-pho-duong-cach-mang-thang-tam-phuong-13-5-62/sieu-pham-can-goc-2mt-8-quan-10-8x12m-7-tang-tm-h-thue-190-trieu-th-42-ty-pr45873388" TargetMode="External"/><Relationship Id="rId179" Type="http://schemas.openxmlformats.org/officeDocument/2006/relationships/hyperlink" Target="https://batdongsan.com.vn/ban-nha-mat-pho-duong-d1-phuong-tan-hung-14-khu-do-thi-him-lam-kenh-te/can-goc-2mt-uong-hoang-trong-mau-9x20m-ham-5-tang-h-t-200-trieu-th-50-ty-pr45970029" TargetMode="External"/><Relationship Id="rId178" Type="http://schemas.openxmlformats.org/officeDocument/2006/relationships/hyperlink" Target="https://batdongsan.com.vn/ban-nha-mat-pho-duong-nguyen-thi-thap-phuong-tan-hung-14-khu-do-thi-him-lam-kenh-te/sieu-re-tien-oan-ep-5x20m-ham-5-tang-h-t-120-tr-th-35-ty-pr45970126" TargetMode="External"/><Relationship Id="rId177" Type="http://schemas.openxmlformats.org/officeDocument/2006/relationships/hyperlink" Target="https://batdongsan.com.vn/ban-nha-mat-pho-duong-nguyen-truong-to-phuong-tan-thanh-70/ban-tien-uong-p-dt-4x18m-vuong-vuc-gia-tot-10-8-ty-pr45478483" TargetMode="External"/><Relationship Id="rId20" Type="http://schemas.openxmlformats.org/officeDocument/2006/relationships/hyperlink" Target="https://batdongsan.com.vn/ban-nha-mat-pho-duong-trung-my-tay-13a-phuong-trung-my-tay-64/cap-sieu-pham-4-tang-o-thang-may-tien-cach-nga-tu-an-suong-500m-pr44649284" TargetMode="External"/><Relationship Id="rId22" Type="http://schemas.openxmlformats.org/officeDocument/2006/relationships/hyperlink" Target="https://batdongsan.com.vn/ban-nha-mat-pho-duong-dong-hung-thuan-5-phuong-dong-hung-thuan-a-64/ban-hoac-cho-thue-so-105-ong-05-q12-pr45808492" TargetMode="External"/><Relationship Id="rId21" Type="http://schemas.openxmlformats.org/officeDocument/2006/relationships/hyperlink" Target="https://batdongsan.com.vn/ban-nha-mat-pho-duong-dong-hung-thuan-42-phuong-tan-hung-thuan-1-64/sieu-pham-4m-x-26m-5-tang-co-thang-may-tien-nhanh-ong-42-sat-kdc-an-suong-pr45544615" TargetMode="External"/><Relationship Id="rId24" Type="http://schemas.openxmlformats.org/officeDocument/2006/relationships/hyperlink" Target="https://batdongsan.com.vn/ban-nha-mat-pho-xa-trung-chanh/ban-lien-ke-biet-thu-tanimex-at-tien-260m-co-hoi-au-tu-vang-pr45828789" TargetMode="External"/><Relationship Id="rId23" Type="http://schemas.openxmlformats.org/officeDocument/2006/relationships/hyperlink" Target="https://batdongsan.com.vn/ban-nha-mat-pho-duong-hong-ha-phuong-2-22-69/tien-110-2m-3-tang-gan-san-bay-chi-26-3-ty-pr45966211" TargetMode="External"/><Relationship Id="rId26" Type="http://schemas.openxmlformats.org/officeDocument/2006/relationships/hyperlink" Target="https://batdongsan.com.vn/ban-nha-mat-pho-duong-ngo-duc-ke-1-phuong-ben-nghe-53/sieu-vip-p-tien-uc-dt-85-m2-dong-tien-usd-khung-pr45837146" TargetMode="External"/><Relationship Id="rId25" Type="http://schemas.openxmlformats.org/officeDocument/2006/relationships/hyperlink" Target="https://batdongsan.com.vn/ban-nha-mat-pho-duong-my-hue-xa-trung-chanh-75/minh-chinh-chu-can-ban-at-tai-ba-iem-hm-gan-nga-4-to-ky-ng-anh-thu-pr45749269" TargetMode="External"/><Relationship Id="rId28" Type="http://schemas.openxmlformats.org/officeDocument/2006/relationships/hyperlink" Target="https://batdongsan.com.vn/ban-nha-mat-pho-duong-19-phuong-hiep-binh-chanh-71/ban-3-lau-tien-uong-19-pham-van-ong-sau-gigamall-pr45844169" TargetMode="External"/><Relationship Id="rId27" Type="http://schemas.openxmlformats.org/officeDocument/2006/relationships/hyperlink" Target="https://batdongsan.com.vn/ban-nha-mat-pho-duong-vo-thi-sau-phuong-vo-thi-sau-55/tien-199a-thu-nhap-35-5-trieu-thang-11-9-ty-pr45962664" TargetMode="External"/><Relationship Id="rId29" Type="http://schemas.openxmlformats.org/officeDocument/2006/relationships/hyperlink" Target="https://batdongsan.com.vn/ban-nha-mat-pho-pho-dang-dung-phuong-tan-dinh-2-53/ban-toa-ngang-14m-tien-ang-quan-1-14-15x24-17m-ham-7-tang-hdt-280tr-gia-182-ty-pr45976965" TargetMode="External"/><Relationship Id="rId11" Type="http://schemas.openxmlformats.org/officeDocument/2006/relationships/hyperlink" Target="https://batdongsan.com.vn/ban-nha-mat-pho-duong-nguyen-trai-phuong-nguyen-cu-trinh-53/sieu-pham-mt-q1-ngang-khung-6-8m-4-tang-btct-khu-vip-lanh-ao-chi-43-ty-tl-pr45784803" TargetMode="External"/><Relationship Id="rId10" Type="http://schemas.openxmlformats.org/officeDocument/2006/relationships/hyperlink" Target="https://batdongsan.com.vn/ban-nha-mat-pho-duong-thep-moi-phuong-12-10-69/32-9-ty-so-huu-tien-khu-k300-quan-tan-binh-dt-6-6x31m-kc-4-tang-thu-nhap-150-trieu-thang-pr45893409" TargetMode="External"/><Relationship Id="rId13" Type="http://schemas.openxmlformats.org/officeDocument/2006/relationships/hyperlink" Target="https://batdongsan.com.vn/ban-nha-mat-pho-duong-nguyen-hao-vinh-phuong-tan-quy-2-70/tien-8x26m-vuong-4-tang-khai-thac-ngay-vi-tri-ep-gan-go-dau-son-nhi-pr45820293" TargetMode="External"/><Relationship Id="rId12" Type="http://schemas.openxmlformats.org/officeDocument/2006/relationships/hyperlink" Target="https://batdongsan.com.vn/ban-nha-mat-pho-duong-dao-duy-anh-phuong-9-12-68/ban-toa-4-tang-2-tien-ao-3-thoang-dt-255m-hem-hong-6m-gia-58-ty-pr45958411" TargetMode="External"/><Relationship Id="rId15" Type="http://schemas.openxmlformats.org/officeDocument/2006/relationships/hyperlink" Target="https://batdongsan.com.vn/ban-nha-mat-pho-duong-le-quang-dinh-phuong-1-21-67/chinh-chu-ban-8mx23m-toa-2mt-ham-8-tang-noi-pr43239275" TargetMode="External"/><Relationship Id="rId198" Type="http://schemas.openxmlformats.org/officeDocument/2006/relationships/hyperlink" Target="https://batdongsan.com.vn/ban-nha-mat-pho-duong-tran-quang-khai-phuong-tan-dinh-2-53/nga-5-inh-moi-ngang-7m-dong-tien-160-trieu-thang-gia-quanh-80-ty-pr45826541" TargetMode="External"/><Relationship Id="rId14" Type="http://schemas.openxmlformats.org/officeDocument/2006/relationships/hyperlink" Target="https://batdongsan.com.vn/ban-nha-mat-pho-duong-doan-ket-phuong-tan-son-nhi-70/tien-uong-oan-ngay-diep-minh-chau-truong-vinh-ky-dt-5-3x18m-cap-4-nat-tien-xay-moi-pr45906472" TargetMode="External"/><Relationship Id="rId197" Type="http://schemas.openxmlformats.org/officeDocument/2006/relationships/hyperlink" Target="https://batdongsan.com.vn/ban-nha-mat-pho-duong-le-lai-phuong-ben-thanh-53/quy-at-thuong-hieu-oi-dien-cong-vien-23-9-tien-loi-thanh-pr45765150" TargetMode="External"/><Relationship Id="rId17" Type="http://schemas.openxmlformats.org/officeDocument/2006/relationships/hyperlink" Target="https://batdongsan.com.vn/ban-nha-mat-pho-duong-so-26-phuong-binh-tri-dong-b-65/ban-tien-uong-16m-khu-ten-lua-6-x-20m-3-5-tam-15-3-ty-gan-aeon-mall-pr45851336" TargetMode="External"/><Relationship Id="rId196" Type="http://schemas.openxmlformats.org/officeDocument/2006/relationships/hyperlink" Target="https://batdongsan.com.vn/ban-nha-mat-pho-duong-ho-hao-hon-phuong-co-giang-53/building-moi-quan-1-1-000m-san-gia-chi-109-ty-cach-cho-ben-thanh-chua-ay-1km-pr45930433" TargetMode="External"/><Relationship Id="rId16" Type="http://schemas.openxmlformats.org/officeDocument/2006/relationships/hyperlink" Target="https://batdongsan.com.vn/ban-nha-mat-pho-duong-so-19a-phuong-binh-tri-dong-b-65/ban-tien-noi-bo-khu-ten-lua-10-x-19m-3-tam-22-5-ty-tin-hung-pr44918695" TargetMode="External"/><Relationship Id="rId195" Type="http://schemas.openxmlformats.org/officeDocument/2006/relationships/hyperlink" Target="https://batdongsan.com.vn/ban-nha-mat-pho-duong-tu-xuong-phuong-vo-thi-sau-55/so-huu-mot-phan-sai-gon-xua-biet-thu-387m-at-tren-uong-tien-12-5m-pr45935591" TargetMode="External"/><Relationship Id="rId19" Type="http://schemas.openxmlformats.org/officeDocument/2006/relationships/hyperlink" Target="https://batdongsan.com.vn/ban-nha-mat-pho-duong-hoang-dieu-phuong-10-9-68/khu-sang-gia-tot-mt-p10-pn-4t-chi-19-ty-sh-giao-ngay-lh-mr-trung-pr45756894" TargetMode="External"/><Relationship Id="rId18" Type="http://schemas.openxmlformats.org/officeDocument/2006/relationships/hyperlink" Target="https://batdongsan.com.vn/ban-nha-mat-pho-duong-huynh-lan-khanh-phuong-2-22-69/a-mo-a-di-a-phat-can-ban-hang-chay-mt-q-tan-binh-10x20-4-tang-50-ty-pr45902346" TargetMode="External"/><Relationship Id="rId199" Type="http://schemas.openxmlformats.org/officeDocument/2006/relationships/hyperlink" Target="https://batdongsan.com.vn/ban-nha-mat-pho-duong-le-thanh-ton-phuong-ben-nghe-53/106-ty-so-huu-khach-san-khu-nhat-dong-tien-250tr-thang-pr45927615" TargetMode="External"/><Relationship Id="rId84" Type="http://schemas.openxmlformats.org/officeDocument/2006/relationships/hyperlink" Target="https://batdongsan.com.vn/ban-nha-mat-pho-duong-co-giang-phuong-cau-ong-lanh-53/oi-dien-du-an-nova-land-ban-toa-khach-san-mt-ii-8-tang-ii-hd-thue-160-trieu-thang-ii-38t-pr45863324" TargetMode="External"/><Relationship Id="rId83" Type="http://schemas.openxmlformats.org/officeDocument/2006/relationships/hyperlink" Target="https://batdongsan.com.vn/ban-nha-mat-pho-duong-ho-hao-hon-phuong-co-giang-53/ha-21-ty-ii-ban-gap-building-2mt-q1-ii-ham-7-tang-spa-thue-250-trieu-thang-ii-chi-89-ty-pr45863345" TargetMode="External"/><Relationship Id="rId86" Type="http://schemas.openxmlformats.org/officeDocument/2006/relationships/hyperlink" Target="https://batdongsan.com.vn/ban-nha-mat-pho-duong-3-2-2-phuong-14-5-62/hot-ban-mt-3-thang-2-p14-quan-10-dt-4-1x25m-ctxd-7-tang-60tr-th-gia-chi-35-ty-vi-tri-cuc-dep-pr44164951" TargetMode="External"/><Relationship Id="rId85" Type="http://schemas.openxmlformats.org/officeDocument/2006/relationships/hyperlink" Target="https://batdongsan.com.vn/ban-nha-mat-pho-duong-ly-thai-to-phuong-9-9-62/hot-building-ham-7-tang-tien-quan-10-cu-dt-5-65x20m-no-hau-6-2m-gia-chi-50-ty-pr45712820" TargetMode="External"/><Relationship Id="rId88" Type="http://schemas.openxmlformats.org/officeDocument/2006/relationships/hyperlink" Target="https://batdongsan.com.vn/ban-nha-mat-pho-duong-pham-ngu-lao-phuong-pham-ngu-lao-1-53/sieu-vi-tri-khach-san-ham-11-tang-tien-view-truc-dien-cv-23-9-88-ty-pr45904371" TargetMode="External"/><Relationship Id="rId150" Type="http://schemas.openxmlformats.org/officeDocument/2006/relationships/hyperlink" Target="https://batdongsan.com.vn/ban-nha-mat-pho-duong-le-trong-tan-phuong-son-ky-70/hang-lon-sot-lai-2-tien-30x50m-vuong-dep-cong-nhan-gan-1500m2-dat-tho-cu-100-pr44764531" TargetMode="External"/><Relationship Id="rId87" Type="http://schemas.openxmlformats.org/officeDocument/2006/relationships/hyperlink" Target="https://batdongsan.com.vn/ban-nha-mat-pho-duong-3-2-2-phuong-11-5-62/hot-20x25m-tien-3-thang-2-quan-10-vi-tri-sieu-vip-doi-dien-ha-do-gia-chi-300-ty-pr43741869" TargetMode="External"/><Relationship Id="rId89" Type="http://schemas.openxmlformats.org/officeDocument/2006/relationships/hyperlink" Target="https://batdongsan.com.vn/ban-nha-mat-pho-duong-tran-dinh-xu-phuong-nguyen-cu-trinh-53/sieu-pham-mt-inh-q1-oan-ep-nhat-ctxd-moi-ham-7-tang-hd-55-trieu-27-ty-pr45894664" TargetMode="External"/><Relationship Id="rId80" Type="http://schemas.openxmlformats.org/officeDocument/2006/relationships/hyperlink" Target="https://batdongsan.com.vn/ban-nha-mat-pho-duong-nguyen-kiem-phuong-4-19-68/sieu-pham-2-tien-hiem-co-4-46x24-gia-soc-chi-166tr-m-pr45382981" TargetMode="External"/><Relationship Id="rId82" Type="http://schemas.openxmlformats.org/officeDocument/2006/relationships/hyperlink" Target="https://batdongsan.com.vn/ban-nha-mat-pho-duong-bui-vien-phuong-pham-ngu-lao-1-53/khach-san-tien-tay-cach-cho-ben-thanh-300m-8x20-ham-9-tang-110-ty-pr45904325" TargetMode="External"/><Relationship Id="rId81" Type="http://schemas.openxmlformats.org/officeDocument/2006/relationships/hyperlink" Target="https://batdongsan.com.vn/ban-nha-mat-pho-duong-so-1-phuong-binh-tri-dong-b-65/inh-cu-ban-nhanh-gia-tot-mt-kinh-doanh-uong-1-khu-ten-lua-6-x-21-2-5-tam-23-5-ty-tl-pr45790549" TargetMode="External"/><Relationship Id="rId1" Type="http://schemas.openxmlformats.org/officeDocument/2006/relationships/hyperlink" Target="https://batdongsan.com.vn/ban-nha-mat-pho-phuong-linh-chieu/khong-mua-can-nay-thi-mua-can-nao-a-5-7x13-5m-3-tang-kdc-himlam-o-kinh-doanh-tuyet-voi-pr45913908" TargetMode="External"/><Relationship Id="rId2" Type="http://schemas.openxmlformats.org/officeDocument/2006/relationships/hyperlink" Target="https://batdongsan.com.vn/ban-nha-mat-pho-duong-lac-long-quan-phuong-10-7-63/mt-q11-ngang-6m-x-15m-so-vuong-no-hau-6-8m-3-tang-cn-95m2-vi-tri-ac-ia-pr45969603" TargetMode="External"/><Relationship Id="rId3" Type="http://schemas.openxmlformats.org/officeDocument/2006/relationships/hyperlink" Target="https://batdongsan.com.vn/ban-nha-mat-pho-duong-so-56-phuong-binh-trung-dong-khu-dan-cu-dong-thu-thiem/ban-can-goc-cong-vien-kdc-thiem-pr45958541" TargetMode="External"/><Relationship Id="rId149" Type="http://schemas.openxmlformats.org/officeDocument/2006/relationships/hyperlink" Target="https://batdongsan.com.vn/ban-nha-mat-pho-duong-au-co-phuong-14-10-69/building-10-tang-tien-q-tan-binh-san-hdt-300-trieu-thang-gia-100-ty-ve-ban-85-ty-pr44647668" TargetMode="External"/><Relationship Id="rId4" Type="http://schemas.openxmlformats.org/officeDocument/2006/relationships/hyperlink" Target="https://batdongsan.com.vn/ban-nha-mat-pho-duong-nguyen-thi-soc-xa-ba-diem-75/ban-tien-iem-tphcm-168m2-6x27m-ang-thue-25tr-thang-so-hong-rieng-pr45360608" TargetMode="External"/><Relationship Id="rId148" Type="http://schemas.openxmlformats.org/officeDocument/2006/relationships/hyperlink" Target="https://batdongsan.com.vn/ban-nha-mat-pho-duong-luy-ban-bich-phuong-hoa-thanh-70/tien-10x20m-cap-4-tien-xay-moi-vi-tri-dac-dia-sam-uat-le-rong-pr39321530" TargetMode="External"/><Relationship Id="rId9" Type="http://schemas.openxmlformats.org/officeDocument/2006/relationships/hyperlink" Target="https://batdongsan.com.vn/ban-nha-mat-pho-duong-su-van-hanh-phuong-12-5-62/tien-4x18m-5-tang-hdt-78tr-th-ngay-gan-mall-sam-uat-gia-27-8-ty-tl-pr44307723" TargetMode="External"/><Relationship Id="rId143" Type="http://schemas.openxmlformats.org/officeDocument/2006/relationships/hyperlink" Target="https://batdongsan.com.vn/ban-nha-mat-pho-duong-nguyen-thi-thoi-phuong-hiep-thanh-3-64/shr-4m-x-19m-tien-uong-18-pr45496644" TargetMode="External"/><Relationship Id="rId142" Type="http://schemas.openxmlformats.org/officeDocument/2006/relationships/hyperlink" Target="https://batdongsan.com.vn/ban-nha-mat-pho-duong-thanh-loc-37-phuong-thanh-loc-3-64/luxury-tien-kenh-37-an-phu-ong-7-x-ty-pr45811231" TargetMode="External"/><Relationship Id="rId141" Type="http://schemas.openxmlformats.org/officeDocument/2006/relationships/hyperlink" Target="https://batdongsan.com.vn/ban-nha-mat-pho-duong-so-44-phuong-10-4-58/ban-cx-binh-phu-80m2-truc-uong-lon-20m-view-cong-vien-hotline-0908-13-7878-chi-12-ty-pr45963958" TargetMode="External"/><Relationship Id="rId140" Type="http://schemas.openxmlformats.org/officeDocument/2006/relationships/hyperlink" Target="https://batdongsan.com.vn/ban-nha-mat-pho-duong-huynh-tan-phat-xa-phu-xuan-76/tien-kinh-doanh-mua-ban-5m-x-18-5m-so-hong-gia-11-8-ty-pr44023375" TargetMode="External"/><Relationship Id="rId5" Type="http://schemas.openxmlformats.org/officeDocument/2006/relationships/hyperlink" Target="https://batdongsan.com.vn/ban-nha-mat-pho-duong-ngo-duc-ke-1-phuong-12-7-66/toa-chdv-ham-7-tang-uong-uc-gia-truoc-tet-chi-39-8-ty-pr45160412" TargetMode="External"/><Relationship Id="rId147" Type="http://schemas.openxmlformats.org/officeDocument/2006/relationships/hyperlink" Target="https://batdongsan.com.vn/ban-nha-mat-pho-duong-le-thi-rieng-phuong-thoi-an-1-64/hang-hiem-tien-q12-ngang-5m-chuan-ep-khong-lo-gioi-4-tang-chi-10-3-ty-pr45957656" TargetMode="External"/><Relationship Id="rId6" Type="http://schemas.openxmlformats.org/officeDocument/2006/relationships/hyperlink" Target="https://batdongsan.com.vn/ban-nha-mat-pho-xa-binh-hung-1-khu-dan-cu-binh-hung/tien-kdc-sat-pegasus-ta-quang-buu-96m2-4-tang-chi-hon-9-ty-pr45727577" TargetMode="External"/><Relationship Id="rId146" Type="http://schemas.openxmlformats.org/officeDocument/2006/relationships/hyperlink" Target="https://batdongsan.com.vn/ban-nha-mat-pho-duong-le-quoc-trinh-phuong-phu-tho-hoa-70/ban-mt-p-dt-7x18m-cap-4-gia-16-5-ty-tl-pr45878484" TargetMode="External"/><Relationship Id="rId7" Type="http://schemas.openxmlformats.org/officeDocument/2006/relationships/hyperlink" Target="https://batdongsan.com.vn/ban-nha-mat-pho-duong-tran-dinh-xu-phuong-nguyen-cu-trinh-53/goc-2-tien-4-1x18m-3-lau-hd-thue-60tr-th-gia-24-8-ty-tl-pr43521804" TargetMode="External"/><Relationship Id="rId145" Type="http://schemas.openxmlformats.org/officeDocument/2006/relationships/hyperlink" Target="https://batdongsan.com.vn/ban-nha-mat-pho-duong-hoa-lan-phuong-2-21-68/phu-nhuan-full-5-tang-van-phong-spa-van-phong-eu-ep-soc-chi-24-9-ty-pr45698164" TargetMode="External"/><Relationship Id="rId8" Type="http://schemas.openxmlformats.org/officeDocument/2006/relationships/hyperlink" Target="https://batdongsan.com.vn/ban-nha-mat-pho-duong-co-bac-phuong-cau-ong-lanh-53/tien-quan-1-dt-5-2x16m-4-lau-gan-di-bo-chung-cu-manhattan-gia-35-ty-tl-pr43471444" TargetMode="External"/><Relationship Id="rId144" Type="http://schemas.openxmlformats.org/officeDocument/2006/relationships/hyperlink" Target="https://batdongsan.com.vn/ban-nha-mat-pho-duong-tan-thoi-hiep-9-phuong-tan-thoi-hiep-64/4m-x-19m-4-lau-6pn-7wc-tien-09-toa-an-cu-pr44686224" TargetMode="External"/><Relationship Id="rId73" Type="http://schemas.openxmlformats.org/officeDocument/2006/relationships/hyperlink" Target="https://batdongsan.com.vn/ban-nha-mat-pho-duong-nguyen-anh-thu-phuong-tan-chanh-hiep-1-64/5m-x-33m-uc-7-tang-co-thang-may-tien-quan-12-gia-16-998-ty-pr45970890" TargetMode="External"/><Relationship Id="rId72" Type="http://schemas.openxmlformats.org/officeDocument/2006/relationships/hyperlink" Target="https://batdongsan.com.vn/ban-nha-mat-pho-duong-nguyen-anh-thu-phuong-trung-my-tay-64/ban-tien-q12-vi-tri-cuc-sung-4-5mx20m-gia-14-990-ty-pr45241298" TargetMode="External"/><Relationship Id="rId75" Type="http://schemas.openxmlformats.org/officeDocument/2006/relationships/hyperlink" Target="https://batdongsan.com.vn/ban-nha-mat-pho-duong-b2-phuong-an-loi-dong-sala-dai-quang-minh/ban-tien-tai-thu-thiem-528-1m2-so-hong-rieng-ho-tro-bank-pr45974225" TargetMode="External"/><Relationship Id="rId74" Type="http://schemas.openxmlformats.org/officeDocument/2006/relationships/hyperlink" Target="https://batdongsan.com.vn/ban-nha-mat-pho-duong-dai-lo-2-phuong-phuoc-binh-1-61/gap-ban-chu-rat-thien-chi-ban-can-tien-ai-ii-gan-cho-gia-chi-12-3-ty-tl-pr45974416" TargetMode="External"/><Relationship Id="rId77" Type="http://schemas.openxmlformats.org/officeDocument/2006/relationships/hyperlink" Target="https://batdongsan.com.vn/ban-nha-mat-pho-duong-tran-hung-dao-phuong-cau-kho-53/so-huu-ngay-building-6-tang-tien-ao-chi-voi-49-ty-pr45905047" TargetMode="External"/><Relationship Id="rId76" Type="http://schemas.openxmlformats.org/officeDocument/2006/relationships/hyperlink" Target="https://batdongsan.com.vn/ban-nha-mat-pho-duong-hoa-hao-phuong-5-12-62/tien-17-ty-vnd-5-tang-45-m2-4pn-5wc-view-ep-pr45974175" TargetMode="External"/><Relationship Id="rId79" Type="http://schemas.openxmlformats.org/officeDocument/2006/relationships/hyperlink" Target="https://batdongsan.com.vn/ban-nha-mat-pho-duong-thanh-my-loi-phuong-thanh-my-loi-54/ban-c4-tien-chi-98tr-m2-5-x-27-6-pr45968492" TargetMode="External"/><Relationship Id="rId78" Type="http://schemas.openxmlformats.org/officeDocument/2006/relationships/hyperlink" Target="https://batdongsan.com.vn/ban-nha-mat-pho-duong-vo-van-hat-phuong-long-truong-61/tien-5m-x-21-5m-dong-tien-cho-thue-san-gia-8ty-pr45859982" TargetMode="External"/><Relationship Id="rId71" Type="http://schemas.openxmlformats.org/officeDocument/2006/relationships/hyperlink" Target="https://batdongsan.com.vn/ban-nha-mat-pho-duong-bau-cat-phuong-11-10-69/sieu-pham-moi-ep-6-tang-st-thang-may-ngay-mt-oi-dt-4x22-76-9m2-gia-19-8-t-con-tl-pr45716791" TargetMode="External"/><Relationship Id="rId70" Type="http://schemas.openxmlformats.org/officeDocument/2006/relationships/hyperlink" Target="https://batdongsan.com.vn/ban-nha-mat-pho-phuong-14-10/hang-hiem-mt-uong-bau-cat-so-dt-4x13-4-53-6m2-3-tang-san-thuong-gia-13-9-ty-thuong-luong-pr45886852" TargetMode="External"/><Relationship Id="rId139" Type="http://schemas.openxmlformats.org/officeDocument/2006/relationships/hyperlink" Target="https://batdongsan.com.vn/ban-nha-mat-pho-duong-bo-bao-xa-phong-phu-4-72/chinh-chu-ban-sieu-pham-view-song-huong-dong-nam-pr44004519" TargetMode="External"/><Relationship Id="rId138" Type="http://schemas.openxmlformats.org/officeDocument/2006/relationships/hyperlink" Target="https://batdongsan.com.vn/ban-nha-mat-pho-duong-hoang-dieu-2-phuong-linh-trung-71/duy-nhat-tien-2-130m2-tien-5m-be-the-xay-ham-7-tang-pr45518611" TargetMode="External"/><Relationship Id="rId137" Type="http://schemas.openxmlformats.org/officeDocument/2006/relationships/hyperlink" Target="https://batdongsan.com.vn/ban-nha-mat-pho-duong-me-coc-phuong-15-2-60/sieu-pham-5-tang-mtkd-ngay-cau-kenh-ngang-so-2-6pn-nhinh-8-ty-pr45889877" TargetMode="External"/><Relationship Id="rId132" Type="http://schemas.openxmlformats.org/officeDocument/2006/relationships/hyperlink" Target="https://batdongsan.com.vn/ban-nha-mat-pho-duong-nam-ky-khoi-nghia-phuong-vo-thi-sau-55/ban-21-6m-10-9-ty-tien-quan-3-pr45950430" TargetMode="External"/><Relationship Id="rId131" Type="http://schemas.openxmlformats.org/officeDocument/2006/relationships/hyperlink" Target="https://batdongsan.com.vn/ban-nha-mat-pho-duong-nguyen-anh-thu-phuong-trung-my-tay-64/ban-123-7m-4-tang-18-ty-tien-quan-12-pr45950928" TargetMode="External"/><Relationship Id="rId130" Type="http://schemas.openxmlformats.org/officeDocument/2006/relationships/hyperlink" Target="https://batdongsan.com.vn/ban-nha-mat-pho-duong-le-van-sy-phuong-14-1-55/goc-2-tien-5-4x18m-5-tang-hdt-100tr-th-chu-thien-chi-ban-gap-38-ty-tl-pr43683976" TargetMode="External"/><Relationship Id="rId136" Type="http://schemas.openxmlformats.org/officeDocument/2006/relationships/hyperlink" Target="https://batdongsan.com.vn/ban-nha-mat-pho-duong-le-van-sy-phuong-12-1-55/vi-tri-ac-ia-khan-hiem-can-goc-2-tien-quan-3-kfc-thue-95-trieu-thang-36-5-ty-tl-pr45679151" TargetMode="External"/><Relationship Id="rId135" Type="http://schemas.openxmlformats.org/officeDocument/2006/relationships/hyperlink" Target="https://batdongsan.com.vn/ban-nha-mat-pho-duong-ho-hao-hon-phuong-co-giang-53/ban-tien-quan-1-noi-tran-hung-ao-3-tang-btct-dong-tien-439tr-nam-gia-hiem-539tr-m-pr45660151" TargetMode="External"/><Relationship Id="rId134" Type="http://schemas.openxmlformats.org/officeDocument/2006/relationships/hyperlink" Target="https://batdongsan.com.vn/ban-nha-mat-pho-xa-phuoc-thanh/ket-tien-nen-ban-tho-hoan-thien-85-5-83x29-ont-gia-2-ty-co-thuong-luong-pr45790059" TargetMode="External"/><Relationship Id="rId133" Type="http://schemas.openxmlformats.org/officeDocument/2006/relationships/hyperlink" Target="https://batdongsan.com.vn/ban-nha-mat-pho-duong-luy-ban-bich-phuong-hoa-thanh-70/tien-ngang-25m-hiem-co-338-5m-full-tho-cu-gan-kinh-doanh-inh-gia-tot-pr45971744" TargetMode="External"/><Relationship Id="rId62" Type="http://schemas.openxmlformats.org/officeDocument/2006/relationships/hyperlink" Target="https://batdongsan.com.vn/ban-nha-mat-pho-duong-nguyen-trong-tuyen-phuong-1-23-69/ban-tien-tan-son-hoa-4mx20m-tret-2-lau-gia-20-9-ty-pr45882569" TargetMode="External"/><Relationship Id="rId61" Type="http://schemas.openxmlformats.org/officeDocument/2006/relationships/hyperlink" Target="https://batdongsan.com.vn/ban-nha-mat-pho-duong-nguyen-minh-hoang-phuong-12-10-69/hang-hiem-khu-k300-tien-ngang-khung-10m-gia-chi-42-5-ty-con-tl-pr45678464" TargetMode="External"/><Relationship Id="rId64" Type="http://schemas.openxmlformats.org/officeDocument/2006/relationships/hyperlink" Target="https://batdongsan.com.vn/ban-nha-mat-pho-duong-tan-chanh-hiep-7-phuong-tan-chanh-hiep-1-64/can-ho-dich-vu-5-tang-co-thang-may-8-3x27m-duc-5-tang-34-phong-tien-07-q12-pr45034862" TargetMode="External"/><Relationship Id="rId63" Type="http://schemas.openxmlformats.org/officeDocument/2006/relationships/hyperlink" Target="https://batdongsan.com.vn/ban-nha-mat-pho-duong-cong-hoa-phuong-12-10-69/khan-hiem-tien-ngang-lon-7-5mx24m-gia-50-ty-tl-pr45888217" TargetMode="External"/><Relationship Id="rId66" Type="http://schemas.openxmlformats.org/officeDocument/2006/relationships/hyperlink" Target="https://batdongsan.com.vn/ban-nha-mat-pho-duong-phan-boi-chau-phuong-2-20-66/ban-toa-tien-5-tang-binh-thanh-9x14m-ngay-ke-uy-ban-binh-thanh-30-ty-pr45866992" TargetMode="External"/><Relationship Id="rId172" Type="http://schemas.openxmlformats.org/officeDocument/2006/relationships/hyperlink" Target="https://batdongsan.com.vn/ban-nha-mat-pho-duong-ngo-duc-ke-1-phuong-12-7-66/chinh-chu-lau-oi-gap-inh-cu-ban-c4-4m-x-30m-tien-uc-gia-hem-chi-139tr-m2-pr45835007" TargetMode="External"/><Relationship Id="rId65" Type="http://schemas.openxmlformats.org/officeDocument/2006/relationships/hyperlink" Target="https://batdongsan.com.vn/ban-nha-mat-pho-duong-hoang-dieu-phuong-10-9-68/hiem-co-tien-sat-nguyen-van-troi-4x16-5m-5-tang-kien-co-o-ngay-chi-19-ty-tl-pr45974680" TargetMode="External"/><Relationship Id="rId171" Type="http://schemas.openxmlformats.org/officeDocument/2006/relationships/hyperlink" Target="https://batdongsan.com.vn/ban-nha-mat-pho-duong-thoi-an-13-phuong-thoi-an-1-64/tien-ta13-q12-4-tang-hoan-cong-gara-o-to-10m-kinh-doanh-inh-chi-9-4-ty-pr45957612" TargetMode="External"/><Relationship Id="rId68" Type="http://schemas.openxmlformats.org/officeDocument/2006/relationships/hyperlink" Target="https://batdongsan.com.vn/ban-nha-mat-pho-duong-ton-dan-phuong-15-56/can-goc-tien-an-5-tang-btct-hc-u-dt-4-8m-x-8m-gia-10-5-ty-pr45934760" TargetMode="External"/><Relationship Id="rId170" Type="http://schemas.openxmlformats.org/officeDocument/2006/relationships/hyperlink" Target="https://batdongsan.com.vn/ban-nha-mat-pho-duong-su-van-hanh-phuong-12-5-62/tien-4x18m-5-tang-hdt-78tr-th-ngay-gan-mall-sam-uat-gia-27-8-ty-tl-pr42764854" TargetMode="External"/><Relationship Id="rId67" Type="http://schemas.openxmlformats.org/officeDocument/2006/relationships/hyperlink" Target="https://batdongsan.com.vn/ban-nha-mat-pho-duong-le-quoc-trinh-phuong-phu-tho-hoa-70/mt-7-08x18m-cap-4-chi-16-8-ty-pr45809503" TargetMode="External"/><Relationship Id="rId60" Type="http://schemas.openxmlformats.org/officeDocument/2006/relationships/hyperlink" Target="https://batdongsan.com.vn/ban-nha-mat-pho-duong-tran-nhat-duat-phuong-tan-dinh-2-53/ban-p-td-q1-dt-4-55x13m-3-tang-gia-27-5-ty-tl-pr45928735" TargetMode="External"/><Relationship Id="rId165" Type="http://schemas.openxmlformats.org/officeDocument/2006/relationships/hyperlink" Target="https://batdongsan.com.vn/ban-nha-mat-pho-pho-nguyen-thien-thuat-phuong-3-13-55/ngop-bank-ban-gap-mt-q3-giam-soc-8-ty-93m2-4-tang-chi-con-31-ty-lh-pr45508866" TargetMode="External"/><Relationship Id="rId69" Type="http://schemas.openxmlformats.org/officeDocument/2006/relationships/hyperlink" Target="https://batdongsan.com.vn/ban-nha-mat-pho-pho-thach-lam-phuong-phu-thanh-70/mtkd-4x18m-1-gac-duc-11-5-ty-pr43731053" TargetMode="External"/><Relationship Id="rId164" Type="http://schemas.openxmlformats.org/officeDocument/2006/relationships/hyperlink" Target="https://batdongsan.com.vn/ban-nha-mat-pho-duong-14-1-phuong-an-khanh-2-71/ban-at-tang-c4-goc-2mt-uong-so-14-q2-87m-cach-tran-nao-2-phut-pr45944516" TargetMode="External"/><Relationship Id="rId163" Type="http://schemas.openxmlformats.org/officeDocument/2006/relationships/hyperlink" Target="https://batdongsan.com.vn/ban-nha-mat-pho-duong-le-van-sy-phuong-10-9-68/tien-30m-4-tang-btct-so-97-1m-4-01-x-22-21-chi-28-8-ty-pr45901486" TargetMode="External"/><Relationship Id="rId162" Type="http://schemas.openxmlformats.org/officeDocument/2006/relationships/hyperlink" Target="https://batdongsan.com.vn/ban-nha-mat-pho-duong-tran-nhat-duat-phuong-tan-dinh-2-53/giam-5-ty-ban-gap-4-tang-ngay-quang-khai-chi-31-ty-con-thuong-luong-pr45934708" TargetMode="External"/><Relationship Id="rId169" Type="http://schemas.openxmlformats.org/officeDocument/2006/relationships/hyperlink" Target="https://batdongsan.com.vn/ban-nha-mat-pho-duong-le-hong-phong-phuong-3-14-57/tien-4-7x22m-5-tang-gan-nguyen-trai-an-vuong-gia-35-ty-tl-pr43637784" TargetMode="External"/><Relationship Id="rId168" Type="http://schemas.openxmlformats.org/officeDocument/2006/relationships/hyperlink" Target="https://batdongsan.com.vn/ban-nha-mat-pho-duong-3-2-2-phuong-12-5-62/tien-3-2-ngay-ha-do-centrosa-4x18m-2-lau-st-vi-tri-dac-dia-quan-10-gia-33-ty-tl-pr43900905" TargetMode="External"/><Relationship Id="rId167" Type="http://schemas.openxmlformats.org/officeDocument/2006/relationships/hyperlink" Target="https://batdongsan.com.vn/ban-nha-mat-pho-duong-tan-ky-tan-quy-phuong-tan-quy-2-70/mtkd-doan-dep-gan-aeon-mall-6x18m-duc-4-5-tam-gia-tot-18-ty-con-thuong-luong-pr40573355" TargetMode="External"/><Relationship Id="rId166" Type="http://schemas.openxmlformats.org/officeDocument/2006/relationships/hyperlink" Target="https://batdongsan.com.vn/ban-nha-mat-pho-duong-tan-quy-phuong-tan-quy-2-70/gia-tot-tien-kinh-doanh-uong-ngay-nga-4-go-dau-gan-aeon-mall-dt-4x18m-cap-4-vuong-pr45844430" TargetMode="External"/><Relationship Id="rId51" Type="http://schemas.openxmlformats.org/officeDocument/2006/relationships/hyperlink" Target="https://batdongsan.com.vn/ban-nha-mat-pho-duong-hat-giang-phuong-2-22-69/can-ban-gap-tien-so-10-p-2-tan-binh-11m-x-18m-3-tang-gia-ban-39-ty-pr45881878" TargetMode="External"/><Relationship Id="rId50" Type="http://schemas.openxmlformats.org/officeDocument/2006/relationships/hyperlink" Target="https://batdongsan.com.vn/ban-nha-mat-pho-duong-le-van-quoi-phuong-binh-hung-hoa-a-65/toa-goc-2mt-100-ty-giam-ve-88-ty-13x25m-ham-8-tang-300-trieu-thang-voi-tpbank-pr45599844" TargetMode="External"/><Relationship Id="rId53" Type="http://schemas.openxmlformats.org/officeDocument/2006/relationships/hyperlink" Target="https://batdongsan.com.vn/ban-nha-mat-pho-duong-mai-thi-luu-phuong-da-kao-53/ban-mtkd-uong-akao-quan-1-4mx16m-cn-60m2-4-tang-s-thuong-trong-kd-ngay-pr45896283" TargetMode="External"/><Relationship Id="rId52" Type="http://schemas.openxmlformats.org/officeDocument/2006/relationships/hyperlink" Target="https://batdongsan.com.vn/ban-nha-mat-pho-duong-pham-viet-chanh-phuong-19-66/khu-nhat-thu-2-giua-long-sg-70m2-4-tang-dong-tien-100tr-th-nhinh-26-ty-pr45798790" TargetMode="External"/><Relationship Id="rId55" Type="http://schemas.openxmlformats.org/officeDocument/2006/relationships/hyperlink" Target="https://batdongsan.com.vn/ban-nha-mat-pho-duong-huynh-tan-phat-phuong-tan-phu-19-59/hai-tien-6-tang-thuan-quan-7-33-8ty-pr45821199" TargetMode="External"/><Relationship Id="rId161" Type="http://schemas.openxmlformats.org/officeDocument/2006/relationships/hyperlink" Target="https://batdongsan.com.vn/ban-nha-mat-pho-pho-nguyen-xi-phuong-13-7-66/ngop-bank-gap-tien-dt-4-2x12-kc-1-ham-6-lau-gia-13-5-hdt-65-tr-thang-cach-dh-van-lang-500m-pr45901708" TargetMode="External"/><Relationship Id="rId54" Type="http://schemas.openxmlformats.org/officeDocument/2006/relationships/hyperlink" Target="https://batdongsan.com.vn/ban-nha-mat-pho-duong-truong-chinh-phuong-14-10-69/thong-so-that-tien-35m-4-tang-dt-4-x-17-07-het-lg-chi-16-5-ty-pr45823878" TargetMode="External"/><Relationship Id="rId160" Type="http://schemas.openxmlformats.org/officeDocument/2006/relationships/hyperlink" Target="https://batdongsan.com.vn/ban-nha-mat-pho-duong-nguyen-tri-phuong-1-phuong-4-16-62/tien-4-3x16m-4-lau-vi-dep-ngay-dai-hoc-kinh-te-gia-24-8-ty-tl-pr44307759" TargetMode="External"/><Relationship Id="rId57" Type="http://schemas.openxmlformats.org/officeDocument/2006/relationships/hyperlink" Target="https://batdongsan.com.vn/ban-nha-mat-pho-duong-nguyen-van-khoi-phuong-8-12-67/ban-gap-tien-6m-x-25m-5-tang-le-tho-ct-100-trieu-thang-gia-tot-pr45964720" TargetMode="External"/><Relationship Id="rId56" Type="http://schemas.openxmlformats.org/officeDocument/2006/relationships/hyperlink" Target="https://batdongsan.com.vn/ban-nha-mat-pho-duong-huynh-van-banh-phuong-17-3-68/ban-tien-p-17-dt-95m2-sd-4-tang-8pn-moi-o-lien-nhinh-11-ty-pr45884546" TargetMode="External"/><Relationship Id="rId159" Type="http://schemas.openxmlformats.org/officeDocument/2006/relationships/hyperlink" Target="https://batdongsan.com.vn/ban-nha-mat-pho-duong-hung-vuong-2-phuong-9-6-57/tien-4-5x16m-5-tang-via-he-rong-8m-gan-an-dong-plaza-vi-tri-dep-gia-22-ty-tl-pr43639251" TargetMode="External"/><Relationship Id="rId59" Type="http://schemas.openxmlformats.org/officeDocument/2006/relationships/hyperlink" Target="https://batdongsan.com.vn/ban-nha-mat-pho-phuong-cat-lai/tien-lon-duong-so-gan-benh-vien-le-van-thinh-o-hoac-mo-vp-cong-ty-deu-tien-xem-hoi-dau-san-pr43688320" TargetMode="External"/><Relationship Id="rId154" Type="http://schemas.openxmlformats.org/officeDocument/2006/relationships/hyperlink" Target="https://batdongsan.com.vn/ban-nha-mat-pho-duong-3-2-2-phuong-11-5-62/vi-tri-sieu-dep-mt-3-thang-2-ngay-ha-do-quan-10-20x25-4-tang-hdt-350-trieu-gia-300-ty-pr43472417" TargetMode="External"/><Relationship Id="rId58" Type="http://schemas.openxmlformats.org/officeDocument/2006/relationships/hyperlink" Target="https://batdongsan.com.vn/ban-nha-mat-pho-duong-nguyen-van-kinh-phuong-thanh-my-loi-du-an-huy-hoang/giam-10-ty-ban-nhanh-toa-building-kdc-gia-con-85-ty-pr45685878" TargetMode="External"/><Relationship Id="rId153" Type="http://schemas.openxmlformats.org/officeDocument/2006/relationships/hyperlink" Target="https://batdongsan.com.vn/ban-nha-mat-pho-duong-nguyen-anh-thu-phuong-hiep-thanh-3-64/4-9m-x-25m-92m2-duc-2-lau-tien-thu-pr44150873" TargetMode="External"/><Relationship Id="rId152" Type="http://schemas.openxmlformats.org/officeDocument/2006/relationships/hyperlink" Target="https://batdongsan.com.vn/ban-nha-mat-pho-duong-le-van-sy-phuong-14-1-55/goc-2mt-quan-3-15x22m-4-tang-thang-may-h-t-380-trieu-thang-gia-168-ty-pr45865131" TargetMode="External"/><Relationship Id="rId151" Type="http://schemas.openxmlformats.org/officeDocument/2006/relationships/hyperlink" Target="https://batdongsan.com.vn/ban-nha-mat-pho-duong-cuu-long-phuong-2-22-69/vi-tri-sieu-dep-toa-mt-tan-binh-10x30m-ham-9-tang-hdt-350-trieu-gia-145-ty-pr44881868" TargetMode="External"/><Relationship Id="rId158" Type="http://schemas.openxmlformats.org/officeDocument/2006/relationships/hyperlink" Target="https://batdongsan.com.vn/ban-nha-mat-pho-duong-dao-duy-tu-phuong-5-12-62/tien-uong-ao-ngay-ai-hoc-kinh-te-5-tang-moi-ep-gia-23-ty-tl-pr45566768" TargetMode="External"/><Relationship Id="rId157" Type="http://schemas.openxmlformats.org/officeDocument/2006/relationships/hyperlink" Target="https://batdongsan.com.vn/ban-nha-mat-pho-duong-tran-quang-khai-phuong-tan-dinh-2-53/quan-1-mt-10-ty-4-tang-lo-goc-ang-cho-thue-kinh-doanh-inh-pr45605430" TargetMode="External"/><Relationship Id="rId156" Type="http://schemas.openxmlformats.org/officeDocument/2006/relationships/hyperlink" Target="https://batdongsan.com.vn/ban-nha-mat-pho-duong-dang-van-ngu-phuong-14-9-68/phu-nhuan-tien-14-4-tang-cho-thue-30tr-thang-47m2-12-8-ty-pr44907857" TargetMode="External"/><Relationship Id="rId155" Type="http://schemas.openxmlformats.org/officeDocument/2006/relationships/hyperlink" Target="https://batdongsan.com.vn/ban-nha-mat-pho-duong-tran-quoc-thao-phuong-vo-thi-sau-55/goc-2mt-va-ly-chinh-thang-quan-3-15x30m-ham-4-tang-hdt-450-trieu-300-ty-pr42519855" TargetMode="External"/><Relationship Id="rId107" Type="http://schemas.openxmlformats.org/officeDocument/2006/relationships/hyperlink" Target="https://batdongsan.com.vn/ban-nha-mat-pho-duong-tran-thi-co-1-phuong-thoi-an-1-64/3-tang-5m-x-27m-tien-ngay-gan-cho-nga-tu-16-pr44520750" TargetMode="External"/><Relationship Id="rId106" Type="http://schemas.openxmlformats.org/officeDocument/2006/relationships/hyperlink" Target="https://batdongsan.com.vn/ban-nha-mat-pho-duong-so-5-phuong-binh-tri-dong-b-65/ban-5-khu-ten-lua-quan-tan-vi-cuc-dep-4x20m-3-5-tam-12-6-ty-pr44812725" TargetMode="External"/><Relationship Id="rId105" Type="http://schemas.openxmlformats.org/officeDocument/2006/relationships/hyperlink" Target="https://batdongsan.com.vn/ban-nha-mat-pho-duong-huynh-tan-phat-xa-phu-xuan-76/tien-hien-dang-co-thu-nhap-30-trieu-thang-be-3-5m-x-15m-gia-6-3-ty-pr42647679" TargetMode="External"/><Relationship Id="rId104" Type="http://schemas.openxmlformats.org/officeDocument/2006/relationships/hyperlink" Target="https://batdongsan.com.vn/ban-nha-mat-pho-duong-so-6e-phuong-binh-tri-dong-b-65/vi-kinh-doanh-tien-uong-ten-lua-sat-cho-chi-20m-8-4-ty-pr45945171" TargetMode="External"/><Relationship Id="rId109" Type="http://schemas.openxmlformats.org/officeDocument/2006/relationships/hyperlink" Target="https://batdongsan.com.vn/ban-nha-mat-pho-duong-ton-that-thuyet-phuong-15-56/9ty-tien-10m-quan-4-o-ngay-khoi-sua-hiem-co-pr45934817" TargetMode="External"/><Relationship Id="rId108" Type="http://schemas.openxmlformats.org/officeDocument/2006/relationships/hyperlink" Target="https://batdongsan.com.vn/ban-nha-mat-pho-duong-hiep-thanh-5-phuong-hiep-thanh-3-64/shr-8m-x-25m-200m2-tien-uong-05-oan-sam-uat-pr45376487" TargetMode="External"/><Relationship Id="rId103" Type="http://schemas.openxmlformats.org/officeDocument/2006/relationships/hyperlink" Target="https://batdongsan.com.vn/ban-nha-mat-pho-duong-ba-vi-phuong-4-20-69/ban-toa-ham-5-tang-thang-may-5-5x16m-tien-ngay-thang-long-cong-hoa-cach-san-bay-500m-pr45774833" TargetMode="External"/><Relationship Id="rId102" Type="http://schemas.openxmlformats.org/officeDocument/2006/relationships/hyperlink" Target="https://batdongsan.com.vn/ban-nha-mat-pho-duong-hoa-lan-phuong-2-21-68/ban-moi-ep-ham-4-tang-be-ngang-4-5m-rong-rai-tien-uong-sat-phan-xich-long-pr45898691" TargetMode="External"/><Relationship Id="rId101" Type="http://schemas.openxmlformats.org/officeDocument/2006/relationships/hyperlink" Target="https://batdongsan.com.vn/ban-nha-mat-pho-duong-3-2-2-phuong-10-6-62/tien-3-2-dt-4-27x23-cn-88-3m-ham-8-tang-thang-may-gia-35-ty-hdt-128-trieu-thang-pr43716412" TargetMode="External"/><Relationship Id="rId100" Type="http://schemas.openxmlformats.org/officeDocument/2006/relationships/hyperlink" Target="https://batdongsan.com.vn/ban-nha-mat-pho-duong-so-28-phuong-binh-trung-dong-54/tien-ep-4-tang-89m-mo-cong-ty-spa-cuc-ep-gia-8-9-ty-pr45973652" TargetMode="External"/><Relationship Id="rId129" Type="http://schemas.openxmlformats.org/officeDocument/2006/relationships/hyperlink" Target="https://batdongsan.com.vn/ban-nha-mat-pho-duong-truong-dinh-phuong-vo-thi-sau-55/ban-tien-quan-3-vi-tri-dep-6-lau-hien-dai-gia-28-6-ty-tl-pr43614145" TargetMode="External"/><Relationship Id="rId128" Type="http://schemas.openxmlformats.org/officeDocument/2006/relationships/hyperlink" Target="https://batdongsan.com.vn/ban-nha-mat-pho-pho-ba-huyen-thanh-quan-phuong-9-5-55/chinh-chu-ban-mt-quan-3-kc-5-tang-143m2-ngay-nga-tu-tien-kinh-doanh-24ty-pr44483590" TargetMode="External"/><Relationship Id="rId127" Type="http://schemas.openxmlformats.org/officeDocument/2006/relationships/hyperlink" Target="https://batdongsan.com.vn/ban-nha-mat-pho-duong-lien-phuong-phuong-phuoc-long-b-61/gap-ban-3-tang-100m2-tien-cach-global-city-400m-23-3-ty-thuong-luong-pr44935974" TargetMode="External"/><Relationship Id="rId126" Type="http://schemas.openxmlformats.org/officeDocument/2006/relationships/hyperlink" Target="https://batdongsan.com.vn/ban-nha-mat-pho-duong-so-5-phuong-binh-thuan-3-59/4-tang-mt-uong-ly-phuc-man-50m2-4-phong-full-noi-that-gia-11-ty-pr45708099" TargetMode="External"/><Relationship Id="rId121" Type="http://schemas.openxmlformats.org/officeDocument/2006/relationships/hyperlink" Target="https://batdongsan.com.vn/ban-nha-mat-pho-duong-dinh-tien-hoang-phuong-tan-dinh-2-53/inh-khu-inh-quan-1-2-thang-may-h-thue-81tr-thang-18-5-ty-pr45749291" TargetMode="External"/><Relationship Id="rId120" Type="http://schemas.openxmlformats.org/officeDocument/2006/relationships/hyperlink" Target="https://batdongsan.com.vn/ban-nha-mat-pho-duong-pham-van-hai-phuong-3-22-69/sieu-goc-2-tien-uong-gan-cho-4-5mx18m-5-tang-hdt-45tr-chi-22-ty-pr45367185" TargetMode="External"/><Relationship Id="rId125" Type="http://schemas.openxmlformats.org/officeDocument/2006/relationships/hyperlink" Target="https://batdongsan.com.vn/ban-nha-mat-pho-duong-so-7-phuong-binh-tri-dong-b-65/ban-khu-ten-lua-mt-uong-7-dt-6-x-21m-cap-4-gia-27-5-ty-co-3-can-pr45520899" TargetMode="External"/><Relationship Id="rId124" Type="http://schemas.openxmlformats.org/officeDocument/2006/relationships/hyperlink" Target="https://batdongsan.com.vn/ban-nha-mat-pho-duong-cu-xa-phu-lam-b-phuong-13-3-58/ban-mt-4-x-18m-1-lau-8-ty-ngay-khu-am-thuc-tin-hung-pr44864872" TargetMode="External"/><Relationship Id="rId123" Type="http://schemas.openxmlformats.org/officeDocument/2006/relationships/hyperlink" Target="https://batdongsan.com.vn/ban-nha-mat-pho-duong-tinh-lo-10-phuong-tan-tao-65/mtkd-10-binh-4-5-x-27-cap-4-ban-nhanh-gia-tot-chi-11-5-ty-lh-pr45809026" TargetMode="External"/><Relationship Id="rId122" Type="http://schemas.openxmlformats.org/officeDocument/2006/relationships/hyperlink" Target="https://batdongsan.com.vn/ban-nha-mat-pho-phuong-phuoc-long-b-khu-dan-cu-nam-long/hang-ngon-kdc-1-can-4-tang-so-hong-rieng-gia-re-vi-tri-ep-gia-chi-11-9-ty-tl-pr45917989" TargetMode="External"/><Relationship Id="rId95" Type="http://schemas.openxmlformats.org/officeDocument/2006/relationships/hyperlink" Target="https://batdongsan.com.vn/ban-nha-mat-pho-duong-nguyen-son-phuong-phu-thanh-70/toa-goc-2-tien-q-tan-10x28-ham-6-tang-h-t-238-trieu-chi-52-8-ty-pr45972174" TargetMode="External"/><Relationship Id="rId94" Type="http://schemas.openxmlformats.org/officeDocument/2006/relationships/hyperlink" Target="https://batdongsan.com.vn/ban-nha-mat-pho-duong-doi-cung-phuong-11-6-63/tien-kinh-doanh-q11-gan-3-thang-2-3-tang-60m2-nhinh-5-x-ty-pr45902849" TargetMode="External"/><Relationship Id="rId97" Type="http://schemas.openxmlformats.org/officeDocument/2006/relationships/hyperlink" Target="https://batdongsan.com.vn/ban-nha-mat-pho-duong-huynh-tan-phat-thi-tran-nha-be-76/tien-kinh-doanh-tt-6-5m-x-35m-xay-khach-san-chdv-gia-19-8-ty-pr43254818" TargetMode="External"/><Relationship Id="rId96" Type="http://schemas.openxmlformats.org/officeDocument/2006/relationships/hyperlink" Target="https://batdongsan.com.vn/ban-nha-mat-pho-duong-huynh-tan-phat-thi-tran-nha-be-76/tien-kinh-doanh-mua-ban-sam-uat-4-2m-x-20m-gia-12-5-ty-pr44001072" TargetMode="External"/><Relationship Id="rId99" Type="http://schemas.openxmlformats.org/officeDocument/2006/relationships/hyperlink" Target="https://batdongsan.com.vn/ban-nha-mat-pho-duong-su-van-hanh-phuong-10-6-62/ban-mt-ket-cau-ham-6-lau-quan-10-gia-23-ty-thuong-luong-pr45725847" TargetMode="External"/><Relationship Id="rId98" Type="http://schemas.openxmlformats.org/officeDocument/2006/relationships/hyperlink" Target="https://batdongsan.com.vn/ban-nha-mat-pho-duong-3-2-2-phuong-10-6-62/ban-tien-dt-5-5-x17m-3-thang-2-quan-10-1-tret-4-lau-gia-ban-33-ty-pr43531387" TargetMode="External"/><Relationship Id="rId91" Type="http://schemas.openxmlformats.org/officeDocument/2006/relationships/hyperlink" Target="https://batdongsan.com.vn/ban-nha-mat-pho-duong-suong-nguyet-anh-phuong-ben-thanh-53/khach-san-cho-mt-ham-8-tang-hd-thue-240-trieu-73-ty-pr45904475" TargetMode="External"/><Relationship Id="rId90" Type="http://schemas.openxmlformats.org/officeDocument/2006/relationships/hyperlink" Target="https://batdongsan.com.vn/ban-nha-mat-pho-duong-bui-thi-xuan-phuong-ben-thanh-53/giam-15-ty-ban-khach-san-ham-9-tang-tien-hd-thue-280-trieu-thang-80-ty-pr45904410" TargetMode="External"/><Relationship Id="rId93" Type="http://schemas.openxmlformats.org/officeDocument/2006/relationships/hyperlink" Target="https://batdongsan.com.vn/ban-nha-mat-pho-duong-ly-thai-to-phuong-9-9-62/toa-tai-gia-50-9-ty-vnd-ngay-bv-nhi-ong-1-ham-tret-5-lau-st-via-he-10m-pr45726486" TargetMode="External"/><Relationship Id="rId92" Type="http://schemas.openxmlformats.org/officeDocument/2006/relationships/hyperlink" Target="https://batdongsan.com.vn/ban-nha-mat-pho-duong-mai-thi-luu-phuong-da-kao-53/5-tang-tien-dt-60-m2-gia-tot-pr45897065" TargetMode="External"/><Relationship Id="rId118" Type="http://schemas.openxmlformats.org/officeDocument/2006/relationships/hyperlink" Target="https://batdongsan.com.vn/ban-nha-mat-pho-duong-ho-dac-di-phuong-tay-thanh-70/tien-kinh-doanh-4-tang-89m2-5-3m-x-16-5m-4pn-full-noi-that-pr45897150" TargetMode="External"/><Relationship Id="rId117" Type="http://schemas.openxmlformats.org/officeDocument/2006/relationships/hyperlink" Target="https://batdongsan.com.vn/ban-nha-mat-pho-duong-kha-van-can-phuong-hiep-binh-chanh-71/ban-dat-tien-va-pham-dong-doi-dien-tttm-gigamaill-chanh-pr44349039" TargetMode="External"/><Relationship Id="rId116" Type="http://schemas.openxmlformats.org/officeDocument/2006/relationships/hyperlink" Target="https://batdongsan.com.vn/ban-nha-mat-pho-duong-thoi-an-18-phuong-thoi-an-1-64/sieu-pham-4m-x-23m-3-tang-co-pn-duoi-full-noi-that-tien-18-pr44982935" TargetMode="External"/><Relationship Id="rId115" Type="http://schemas.openxmlformats.org/officeDocument/2006/relationships/hyperlink" Target="https://batdongsan.com.vn/ban-nha-mat-pho-duong-49-2-phuong-binh-trung-dong-54/chinh-chu-gui-ban-nhanh-can-3-lau-mt-uong-49-ong-q2-cu-tp-hcm-pr45791612" TargetMode="External"/><Relationship Id="rId119" Type="http://schemas.openxmlformats.org/officeDocument/2006/relationships/hyperlink" Target="https://batdongsan.com.vn/ban-nha-mat-pho-duong-so-6-phuong-an-lac-a-65/sieu-pham-moi-mt-sat-ngay-cho-cay-da-sa-khu-vip-ten-lua-5x18m-4-tang-khu-ninh-yen-tinh-pr45905911" TargetMode="External"/><Relationship Id="rId110" Type="http://schemas.openxmlformats.org/officeDocument/2006/relationships/hyperlink" Target="https://batdongsan.com.vn/ban-nha-mat-pho-duong-an-duong-vuong-phuong-10-4-58/139tr-tren-m2-tien-p10-q6-127m-hoa-hong-3-thuong-luong-pr45973220" TargetMode="External"/><Relationship Id="rId114" Type="http://schemas.openxmlformats.org/officeDocument/2006/relationships/hyperlink" Target="https://batdongsan.com.vn/ban-nha-mat-pho-duong-vo-thi-sau-phuong-tan-dinh-2-53/tien-thut-q1-7-2-x-14-5m-cn-104-5m2-gia-au-tu-chi-23-ty-220tr-m2-pr45831182" TargetMode="External"/><Relationship Id="rId113" Type="http://schemas.openxmlformats.org/officeDocument/2006/relationships/hyperlink" Target="https://batdongsan.com.vn/ban-nha-mat-pho-duong-hoang-hoa-tham-phuong-12-10-69/mt-188m2-khong-phai-can-4243-ty-ma-la-tai-san-khac-biet-pr45443473" TargetMode="External"/><Relationship Id="rId112" Type="http://schemas.openxmlformats.org/officeDocument/2006/relationships/hyperlink" Target="https://batdongsan.com.vn/ban-nha-mat-pho-duong-nguyen-quy-anh-phuong-tan-son-nhi-70/ban-tien-phu-4x14m-1-lau-gia-7-9-ty-pr45900058" TargetMode="External"/><Relationship Id="rId111" Type="http://schemas.openxmlformats.org/officeDocument/2006/relationships/hyperlink" Target="https://batdongsan.com.vn/ban-nha-mat-pho-duong-dang-thuy-tram-phuong-13-7-66/ban-toa-mt-p13-binh-thanh-dt-13-2-x-24m-ham-6-tang-co-hop-dong-thue-220tr-th-pr44217546" TargetMode="External"/><Relationship Id="rId201" Type="http://schemas.openxmlformats.org/officeDocument/2006/relationships/drawing" Target="../drawings/drawing2.xml"/><Relationship Id="rId200" Type="http://schemas.openxmlformats.org/officeDocument/2006/relationships/hyperlink" Target="https://batdongsan.com.vn/ban-nha-mat-pho-duong-bui-vien-phuong-pham-ngu-lao-1-53/khach-san-38-phong-giua-tam-iem-on-gia-chua-toi-900-trieu-m-pr45827008"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nha.chotot.com/130127914.htm" TargetMode="External"/><Relationship Id="rId190" Type="http://schemas.openxmlformats.org/officeDocument/2006/relationships/hyperlink" Target="https://nha.chotot.com/133278353.htm" TargetMode="External"/><Relationship Id="rId42" Type="http://schemas.openxmlformats.org/officeDocument/2006/relationships/hyperlink" Target="https://nha.chotot.com/131605558.htm" TargetMode="External"/><Relationship Id="rId41" Type="http://schemas.openxmlformats.org/officeDocument/2006/relationships/hyperlink" Target="https://nha.chotot.com/133278311.htm" TargetMode="External"/><Relationship Id="rId44" Type="http://schemas.openxmlformats.org/officeDocument/2006/relationships/hyperlink" Target="https://nha.chotot.com/133223830.htm" TargetMode="External"/><Relationship Id="rId194" Type="http://schemas.openxmlformats.org/officeDocument/2006/relationships/hyperlink" Target="https://nha.chotot.com/133278311.htm" TargetMode="External"/><Relationship Id="rId43" Type="http://schemas.openxmlformats.org/officeDocument/2006/relationships/hyperlink" Target="https://nha.chotot.com/123263984.htm" TargetMode="External"/><Relationship Id="rId193" Type="http://schemas.openxmlformats.org/officeDocument/2006/relationships/hyperlink" Target="https://nha.chotot.com/133278353.htm" TargetMode="External"/><Relationship Id="rId46" Type="http://schemas.openxmlformats.org/officeDocument/2006/relationships/hyperlink" Target="https://nha.chotot.com/133278311.htm" TargetMode="External"/><Relationship Id="rId192" Type="http://schemas.openxmlformats.org/officeDocument/2006/relationships/hyperlink" Target="https://nha.chotot.com/131605558.htm" TargetMode="External"/><Relationship Id="rId45" Type="http://schemas.openxmlformats.org/officeDocument/2006/relationships/hyperlink" Target="https://nha.chotot.com/130127914.htm" TargetMode="External"/><Relationship Id="rId191" Type="http://schemas.openxmlformats.org/officeDocument/2006/relationships/hyperlink" Target="https://nha.chotot.com/133278311.htm" TargetMode="External"/><Relationship Id="rId48" Type="http://schemas.openxmlformats.org/officeDocument/2006/relationships/hyperlink" Target="https://nha.chotot.com/123263984.htm" TargetMode="External"/><Relationship Id="rId187" Type="http://schemas.openxmlformats.org/officeDocument/2006/relationships/hyperlink" Target="https://nha.chotot.com/133278353.htm" TargetMode="External"/><Relationship Id="rId47" Type="http://schemas.openxmlformats.org/officeDocument/2006/relationships/hyperlink" Target="https://nha.chotot.com/131605558.htm" TargetMode="External"/><Relationship Id="rId186" Type="http://schemas.openxmlformats.org/officeDocument/2006/relationships/hyperlink" Target="https://nha.chotot.com/131605558.htm" TargetMode="External"/><Relationship Id="rId185" Type="http://schemas.openxmlformats.org/officeDocument/2006/relationships/hyperlink" Target="https://nha.chotot.com/133278311.htm" TargetMode="External"/><Relationship Id="rId49" Type="http://schemas.openxmlformats.org/officeDocument/2006/relationships/hyperlink" Target="https://nha.chotot.com/133223830.htm" TargetMode="External"/><Relationship Id="rId184" Type="http://schemas.openxmlformats.org/officeDocument/2006/relationships/hyperlink" Target="https://nha.chotot.com/133278353.htm" TargetMode="External"/><Relationship Id="rId189" Type="http://schemas.openxmlformats.org/officeDocument/2006/relationships/hyperlink" Target="https://nha.chotot.com/131605558.htm" TargetMode="External"/><Relationship Id="rId188" Type="http://schemas.openxmlformats.org/officeDocument/2006/relationships/hyperlink" Target="https://nha.chotot.com/133278311.htm" TargetMode="External"/><Relationship Id="rId31" Type="http://schemas.openxmlformats.org/officeDocument/2006/relationships/hyperlink" Target="https://nha.chotot.com/133278311.htm" TargetMode="External"/><Relationship Id="rId30" Type="http://schemas.openxmlformats.org/officeDocument/2006/relationships/hyperlink" Target="https://nha.chotot.com/130127914.htm" TargetMode="External"/><Relationship Id="rId33" Type="http://schemas.openxmlformats.org/officeDocument/2006/relationships/hyperlink" Target="https://nha.chotot.com/123263984.htm" TargetMode="External"/><Relationship Id="rId183" Type="http://schemas.openxmlformats.org/officeDocument/2006/relationships/hyperlink" Target="https://nha.chotot.com/131605558.htm" TargetMode="External"/><Relationship Id="rId32" Type="http://schemas.openxmlformats.org/officeDocument/2006/relationships/hyperlink" Target="https://nha.chotot.com/131605558.htm" TargetMode="External"/><Relationship Id="rId182" Type="http://schemas.openxmlformats.org/officeDocument/2006/relationships/hyperlink" Target="https://nha.chotot.com/133278311.htm" TargetMode="External"/><Relationship Id="rId35" Type="http://schemas.openxmlformats.org/officeDocument/2006/relationships/hyperlink" Target="https://nha.chotot.com/130127914.htm" TargetMode="External"/><Relationship Id="rId181" Type="http://schemas.openxmlformats.org/officeDocument/2006/relationships/hyperlink" Target="https://nha.chotot.com/133278353.htm" TargetMode="External"/><Relationship Id="rId34" Type="http://schemas.openxmlformats.org/officeDocument/2006/relationships/hyperlink" Target="https://nha.chotot.com/133223830.htm" TargetMode="External"/><Relationship Id="rId180" Type="http://schemas.openxmlformats.org/officeDocument/2006/relationships/hyperlink" Target="https://nha.chotot.com/131605558.htm" TargetMode="External"/><Relationship Id="rId37" Type="http://schemas.openxmlformats.org/officeDocument/2006/relationships/hyperlink" Target="https://nha.chotot.com/131605558.htm" TargetMode="External"/><Relationship Id="rId176" Type="http://schemas.openxmlformats.org/officeDocument/2006/relationships/hyperlink" Target="https://nha.chotot.com/133278311.htm" TargetMode="External"/><Relationship Id="rId36" Type="http://schemas.openxmlformats.org/officeDocument/2006/relationships/hyperlink" Target="https://nha.chotot.com/133278311.htm" TargetMode="External"/><Relationship Id="rId175" Type="http://schemas.openxmlformats.org/officeDocument/2006/relationships/hyperlink" Target="https://nha.chotot.com/133278353.htm" TargetMode="External"/><Relationship Id="rId39" Type="http://schemas.openxmlformats.org/officeDocument/2006/relationships/hyperlink" Target="https://nha.chotot.com/133223830.htm" TargetMode="External"/><Relationship Id="rId174" Type="http://schemas.openxmlformats.org/officeDocument/2006/relationships/hyperlink" Target="https://nha.chotot.com/131605558.htm" TargetMode="External"/><Relationship Id="rId38" Type="http://schemas.openxmlformats.org/officeDocument/2006/relationships/hyperlink" Target="https://nha.chotot.com/123263984.htm" TargetMode="External"/><Relationship Id="rId173" Type="http://schemas.openxmlformats.org/officeDocument/2006/relationships/hyperlink" Target="https://nha.chotot.com/133278311.htm" TargetMode="External"/><Relationship Id="rId179" Type="http://schemas.openxmlformats.org/officeDocument/2006/relationships/hyperlink" Target="https://nha.chotot.com/133278311.htm" TargetMode="External"/><Relationship Id="rId178" Type="http://schemas.openxmlformats.org/officeDocument/2006/relationships/hyperlink" Target="https://nha.chotot.com/133278353.htm" TargetMode="External"/><Relationship Id="rId177" Type="http://schemas.openxmlformats.org/officeDocument/2006/relationships/hyperlink" Target="https://nha.chotot.com/131605558.htm" TargetMode="External"/><Relationship Id="rId20" Type="http://schemas.openxmlformats.org/officeDocument/2006/relationships/hyperlink" Target="https://nha.chotot.com/130127914.htm" TargetMode="External"/><Relationship Id="rId22" Type="http://schemas.openxmlformats.org/officeDocument/2006/relationships/hyperlink" Target="https://nha.chotot.com/131605558.htm" TargetMode="External"/><Relationship Id="rId21" Type="http://schemas.openxmlformats.org/officeDocument/2006/relationships/hyperlink" Target="https://nha.chotot.com/133278311.htm" TargetMode="External"/><Relationship Id="rId24" Type="http://schemas.openxmlformats.org/officeDocument/2006/relationships/hyperlink" Target="https://nha.chotot.com/133223830.htm" TargetMode="External"/><Relationship Id="rId23" Type="http://schemas.openxmlformats.org/officeDocument/2006/relationships/hyperlink" Target="https://nha.chotot.com/123263984.htm" TargetMode="External"/><Relationship Id="rId26" Type="http://schemas.openxmlformats.org/officeDocument/2006/relationships/hyperlink" Target="https://nha.chotot.com/133278311.htm" TargetMode="External"/><Relationship Id="rId25" Type="http://schemas.openxmlformats.org/officeDocument/2006/relationships/hyperlink" Target="https://nha.chotot.com/130127914.htm" TargetMode="External"/><Relationship Id="rId28" Type="http://schemas.openxmlformats.org/officeDocument/2006/relationships/hyperlink" Target="https://nha.chotot.com/123263984.htm" TargetMode="External"/><Relationship Id="rId27" Type="http://schemas.openxmlformats.org/officeDocument/2006/relationships/hyperlink" Target="https://nha.chotot.com/131605558.htm" TargetMode="External"/><Relationship Id="rId29" Type="http://schemas.openxmlformats.org/officeDocument/2006/relationships/hyperlink" Target="https://nha.chotot.com/133223830.htm" TargetMode="External"/><Relationship Id="rId11" Type="http://schemas.openxmlformats.org/officeDocument/2006/relationships/hyperlink" Target="https://nha.chotot.com/133278311.htm" TargetMode="External"/><Relationship Id="rId10" Type="http://schemas.openxmlformats.org/officeDocument/2006/relationships/hyperlink" Target="https://nha.chotot.com/130127914.htm" TargetMode="External"/><Relationship Id="rId13" Type="http://schemas.openxmlformats.org/officeDocument/2006/relationships/hyperlink" Target="https://nha.chotot.com/123263984.htm" TargetMode="External"/><Relationship Id="rId12" Type="http://schemas.openxmlformats.org/officeDocument/2006/relationships/hyperlink" Target="https://nha.chotot.com/131605558.htm" TargetMode="External"/><Relationship Id="rId15" Type="http://schemas.openxmlformats.org/officeDocument/2006/relationships/hyperlink" Target="https://nha.chotot.com/130127914.htm" TargetMode="External"/><Relationship Id="rId198" Type="http://schemas.openxmlformats.org/officeDocument/2006/relationships/hyperlink" Target="https://nha.chotot.com/131605558.htm" TargetMode="External"/><Relationship Id="rId14" Type="http://schemas.openxmlformats.org/officeDocument/2006/relationships/hyperlink" Target="https://nha.chotot.com/133223830.htm" TargetMode="External"/><Relationship Id="rId197" Type="http://schemas.openxmlformats.org/officeDocument/2006/relationships/hyperlink" Target="https://nha.chotot.com/133278311.htm" TargetMode="External"/><Relationship Id="rId17" Type="http://schemas.openxmlformats.org/officeDocument/2006/relationships/hyperlink" Target="https://nha.chotot.com/131605558.htm" TargetMode="External"/><Relationship Id="rId196" Type="http://schemas.openxmlformats.org/officeDocument/2006/relationships/hyperlink" Target="https://nha.chotot.com/133278353.htm" TargetMode="External"/><Relationship Id="rId16" Type="http://schemas.openxmlformats.org/officeDocument/2006/relationships/hyperlink" Target="https://nha.chotot.com/133278311.htm" TargetMode="External"/><Relationship Id="rId195" Type="http://schemas.openxmlformats.org/officeDocument/2006/relationships/hyperlink" Target="https://nha.chotot.com/131605558.htm" TargetMode="External"/><Relationship Id="rId19" Type="http://schemas.openxmlformats.org/officeDocument/2006/relationships/hyperlink" Target="https://nha.chotot.com/133223830.htm" TargetMode="External"/><Relationship Id="rId18" Type="http://schemas.openxmlformats.org/officeDocument/2006/relationships/hyperlink" Target="https://nha.chotot.com/123263984.htm" TargetMode="External"/><Relationship Id="rId199" Type="http://schemas.openxmlformats.org/officeDocument/2006/relationships/hyperlink" Target="https://nha.chotot.com/133278353.htm" TargetMode="External"/><Relationship Id="rId84" Type="http://schemas.openxmlformats.org/officeDocument/2006/relationships/hyperlink" Target="https://nha.chotot.com/133223830.htm" TargetMode="External"/><Relationship Id="rId83" Type="http://schemas.openxmlformats.org/officeDocument/2006/relationships/hyperlink" Target="https://nha.chotot.com/123263984.htm" TargetMode="External"/><Relationship Id="rId86" Type="http://schemas.openxmlformats.org/officeDocument/2006/relationships/hyperlink" Target="https://nha.chotot.com/133278311.htm" TargetMode="External"/><Relationship Id="rId85" Type="http://schemas.openxmlformats.org/officeDocument/2006/relationships/hyperlink" Target="https://nha.chotot.com/130127914.htm" TargetMode="External"/><Relationship Id="rId88" Type="http://schemas.openxmlformats.org/officeDocument/2006/relationships/hyperlink" Target="https://nha.chotot.com/123263984.htm" TargetMode="External"/><Relationship Id="rId150" Type="http://schemas.openxmlformats.org/officeDocument/2006/relationships/hyperlink" Target="https://nha.chotot.com/131605558.htm" TargetMode="External"/><Relationship Id="rId87" Type="http://schemas.openxmlformats.org/officeDocument/2006/relationships/hyperlink" Target="https://nha.chotot.com/131605558.htm" TargetMode="External"/><Relationship Id="rId89" Type="http://schemas.openxmlformats.org/officeDocument/2006/relationships/hyperlink" Target="https://nha.chotot.com/133223830.htm" TargetMode="External"/><Relationship Id="rId80" Type="http://schemas.openxmlformats.org/officeDocument/2006/relationships/hyperlink" Target="https://nha.chotot.com/130127914.htm" TargetMode="External"/><Relationship Id="rId82" Type="http://schemas.openxmlformats.org/officeDocument/2006/relationships/hyperlink" Target="https://nha.chotot.com/131605558.htm" TargetMode="External"/><Relationship Id="rId81" Type="http://schemas.openxmlformats.org/officeDocument/2006/relationships/hyperlink" Target="https://nha.chotot.com/133278311.htm" TargetMode="External"/><Relationship Id="rId1" Type="http://schemas.openxmlformats.org/officeDocument/2006/relationships/hyperlink" Target="https://nha.chotot.com/133278311.htm" TargetMode="External"/><Relationship Id="rId2" Type="http://schemas.openxmlformats.org/officeDocument/2006/relationships/hyperlink" Target="https://nha.chotot.com/131605558.htm" TargetMode="External"/><Relationship Id="rId3" Type="http://schemas.openxmlformats.org/officeDocument/2006/relationships/hyperlink" Target="https://nha.chotot.com/123263984.htm" TargetMode="External"/><Relationship Id="rId149" Type="http://schemas.openxmlformats.org/officeDocument/2006/relationships/hyperlink" Target="https://nha.chotot.com/133278311.htm" TargetMode="External"/><Relationship Id="rId4" Type="http://schemas.openxmlformats.org/officeDocument/2006/relationships/hyperlink" Target="https://nha.chotot.com/133223830.htm" TargetMode="External"/><Relationship Id="rId148" Type="http://schemas.openxmlformats.org/officeDocument/2006/relationships/hyperlink" Target="https://nha.chotot.com/133278353.htm" TargetMode="External"/><Relationship Id="rId9" Type="http://schemas.openxmlformats.org/officeDocument/2006/relationships/hyperlink" Target="https://nha.chotot.com/133223830.htm" TargetMode="External"/><Relationship Id="rId143" Type="http://schemas.openxmlformats.org/officeDocument/2006/relationships/hyperlink" Target="https://nha.chotot.com/123263984.htm" TargetMode="External"/><Relationship Id="rId142" Type="http://schemas.openxmlformats.org/officeDocument/2006/relationships/hyperlink" Target="https://nha.chotot.com/131605558.htm" TargetMode="External"/><Relationship Id="rId141" Type="http://schemas.openxmlformats.org/officeDocument/2006/relationships/hyperlink" Target="https://nha.chotot.com/133278311.htm" TargetMode="External"/><Relationship Id="rId140" Type="http://schemas.openxmlformats.org/officeDocument/2006/relationships/hyperlink" Target="https://nha.chotot.com/133278353.htm" TargetMode="External"/><Relationship Id="rId5" Type="http://schemas.openxmlformats.org/officeDocument/2006/relationships/hyperlink" Target="https://nha.chotot.com/130127914.htm" TargetMode="External"/><Relationship Id="rId147" Type="http://schemas.openxmlformats.org/officeDocument/2006/relationships/hyperlink" Target="https://nha.chotot.com/123263984.htm" TargetMode="External"/><Relationship Id="rId6" Type="http://schemas.openxmlformats.org/officeDocument/2006/relationships/hyperlink" Target="https://nha.chotot.com/133278311.htm" TargetMode="External"/><Relationship Id="rId146" Type="http://schemas.openxmlformats.org/officeDocument/2006/relationships/hyperlink" Target="https://nha.chotot.com/131605558.htm" TargetMode="External"/><Relationship Id="rId7" Type="http://schemas.openxmlformats.org/officeDocument/2006/relationships/hyperlink" Target="https://nha.chotot.com/131605558.htm" TargetMode="External"/><Relationship Id="rId145" Type="http://schemas.openxmlformats.org/officeDocument/2006/relationships/hyperlink" Target="https://nha.chotot.com/133278311.htm" TargetMode="External"/><Relationship Id="rId8" Type="http://schemas.openxmlformats.org/officeDocument/2006/relationships/hyperlink" Target="https://nha.chotot.com/123263984.htm" TargetMode="External"/><Relationship Id="rId144" Type="http://schemas.openxmlformats.org/officeDocument/2006/relationships/hyperlink" Target="https://nha.chotot.com/133278353.htm" TargetMode="External"/><Relationship Id="rId73" Type="http://schemas.openxmlformats.org/officeDocument/2006/relationships/hyperlink" Target="https://nha.chotot.com/123263984.htm" TargetMode="External"/><Relationship Id="rId72" Type="http://schemas.openxmlformats.org/officeDocument/2006/relationships/hyperlink" Target="https://nha.chotot.com/131605558.htm" TargetMode="External"/><Relationship Id="rId75" Type="http://schemas.openxmlformats.org/officeDocument/2006/relationships/hyperlink" Target="https://nha.chotot.com/130127914.htm" TargetMode="External"/><Relationship Id="rId74" Type="http://schemas.openxmlformats.org/officeDocument/2006/relationships/hyperlink" Target="https://nha.chotot.com/133223830.htm" TargetMode="External"/><Relationship Id="rId77" Type="http://schemas.openxmlformats.org/officeDocument/2006/relationships/hyperlink" Target="https://nha.chotot.com/131605558.htm" TargetMode="External"/><Relationship Id="rId76" Type="http://schemas.openxmlformats.org/officeDocument/2006/relationships/hyperlink" Target="https://nha.chotot.com/133278311.htm" TargetMode="External"/><Relationship Id="rId79" Type="http://schemas.openxmlformats.org/officeDocument/2006/relationships/hyperlink" Target="https://nha.chotot.com/133223830.htm" TargetMode="External"/><Relationship Id="rId78" Type="http://schemas.openxmlformats.org/officeDocument/2006/relationships/hyperlink" Target="https://nha.chotot.com/123263984.htm" TargetMode="External"/><Relationship Id="rId71" Type="http://schemas.openxmlformats.org/officeDocument/2006/relationships/hyperlink" Target="https://nha.chotot.com/133278311.htm" TargetMode="External"/><Relationship Id="rId70" Type="http://schemas.openxmlformats.org/officeDocument/2006/relationships/hyperlink" Target="https://nha.chotot.com/130127914.htm" TargetMode="External"/><Relationship Id="rId139" Type="http://schemas.openxmlformats.org/officeDocument/2006/relationships/hyperlink" Target="https://nha.chotot.com/123263984.htm" TargetMode="External"/><Relationship Id="rId138" Type="http://schemas.openxmlformats.org/officeDocument/2006/relationships/hyperlink" Target="https://nha.chotot.com/131605558.htm" TargetMode="External"/><Relationship Id="rId137" Type="http://schemas.openxmlformats.org/officeDocument/2006/relationships/hyperlink" Target="https://nha.chotot.com/133278311.htm" TargetMode="External"/><Relationship Id="rId132" Type="http://schemas.openxmlformats.org/officeDocument/2006/relationships/hyperlink" Target="https://nha.chotot.com/133278353.htm" TargetMode="External"/><Relationship Id="rId131" Type="http://schemas.openxmlformats.org/officeDocument/2006/relationships/hyperlink" Target="https://nha.chotot.com/123263984.htm" TargetMode="External"/><Relationship Id="rId130" Type="http://schemas.openxmlformats.org/officeDocument/2006/relationships/hyperlink" Target="https://nha.chotot.com/131605558.htm" TargetMode="External"/><Relationship Id="rId136" Type="http://schemas.openxmlformats.org/officeDocument/2006/relationships/hyperlink" Target="https://nha.chotot.com/133278353.htm" TargetMode="External"/><Relationship Id="rId135" Type="http://schemas.openxmlformats.org/officeDocument/2006/relationships/hyperlink" Target="https://nha.chotot.com/123263984.htm" TargetMode="External"/><Relationship Id="rId134" Type="http://schemas.openxmlformats.org/officeDocument/2006/relationships/hyperlink" Target="https://nha.chotot.com/131605558.htm" TargetMode="External"/><Relationship Id="rId133" Type="http://schemas.openxmlformats.org/officeDocument/2006/relationships/hyperlink" Target="https://nha.chotot.com/133278311.htm" TargetMode="External"/><Relationship Id="rId62" Type="http://schemas.openxmlformats.org/officeDocument/2006/relationships/hyperlink" Target="https://nha.chotot.com/131605558.htm" TargetMode="External"/><Relationship Id="rId61" Type="http://schemas.openxmlformats.org/officeDocument/2006/relationships/hyperlink" Target="https://nha.chotot.com/133278311.htm" TargetMode="External"/><Relationship Id="rId64" Type="http://schemas.openxmlformats.org/officeDocument/2006/relationships/hyperlink" Target="https://nha.chotot.com/133223830.htm" TargetMode="External"/><Relationship Id="rId63" Type="http://schemas.openxmlformats.org/officeDocument/2006/relationships/hyperlink" Target="https://nha.chotot.com/123263984.htm" TargetMode="External"/><Relationship Id="rId66" Type="http://schemas.openxmlformats.org/officeDocument/2006/relationships/hyperlink" Target="https://nha.chotot.com/133278311.htm" TargetMode="External"/><Relationship Id="rId172" Type="http://schemas.openxmlformats.org/officeDocument/2006/relationships/hyperlink" Target="https://nha.chotot.com/133278353.htm" TargetMode="External"/><Relationship Id="rId65" Type="http://schemas.openxmlformats.org/officeDocument/2006/relationships/hyperlink" Target="https://nha.chotot.com/130127914.htm" TargetMode="External"/><Relationship Id="rId171" Type="http://schemas.openxmlformats.org/officeDocument/2006/relationships/hyperlink" Target="https://nha.chotot.com/131605558.htm" TargetMode="External"/><Relationship Id="rId68" Type="http://schemas.openxmlformats.org/officeDocument/2006/relationships/hyperlink" Target="https://nha.chotot.com/123263984.htm" TargetMode="External"/><Relationship Id="rId170" Type="http://schemas.openxmlformats.org/officeDocument/2006/relationships/hyperlink" Target="https://nha.chotot.com/133278311.htm" TargetMode="External"/><Relationship Id="rId67" Type="http://schemas.openxmlformats.org/officeDocument/2006/relationships/hyperlink" Target="https://nha.chotot.com/131605558.htm" TargetMode="External"/><Relationship Id="rId60" Type="http://schemas.openxmlformats.org/officeDocument/2006/relationships/hyperlink" Target="https://nha.chotot.com/130127914.htm" TargetMode="External"/><Relationship Id="rId165" Type="http://schemas.openxmlformats.org/officeDocument/2006/relationships/hyperlink" Target="https://nha.chotot.com/131605558.htm" TargetMode="External"/><Relationship Id="rId69" Type="http://schemas.openxmlformats.org/officeDocument/2006/relationships/hyperlink" Target="https://nha.chotot.com/133223830.htm" TargetMode="External"/><Relationship Id="rId164" Type="http://schemas.openxmlformats.org/officeDocument/2006/relationships/hyperlink" Target="https://nha.chotot.com/133278311.htm" TargetMode="External"/><Relationship Id="rId163" Type="http://schemas.openxmlformats.org/officeDocument/2006/relationships/hyperlink" Target="https://nha.chotot.com/133278353.htm" TargetMode="External"/><Relationship Id="rId162" Type="http://schemas.openxmlformats.org/officeDocument/2006/relationships/hyperlink" Target="https://nha.chotot.com/131605558.htm" TargetMode="External"/><Relationship Id="rId169" Type="http://schemas.openxmlformats.org/officeDocument/2006/relationships/hyperlink" Target="https://nha.chotot.com/133278353.htm" TargetMode="External"/><Relationship Id="rId168" Type="http://schemas.openxmlformats.org/officeDocument/2006/relationships/hyperlink" Target="https://nha.chotot.com/131605558.htm" TargetMode="External"/><Relationship Id="rId167" Type="http://schemas.openxmlformats.org/officeDocument/2006/relationships/hyperlink" Target="https://nha.chotot.com/133278311.htm" TargetMode="External"/><Relationship Id="rId166" Type="http://schemas.openxmlformats.org/officeDocument/2006/relationships/hyperlink" Target="https://nha.chotot.com/133278353.htm" TargetMode="External"/><Relationship Id="rId51" Type="http://schemas.openxmlformats.org/officeDocument/2006/relationships/hyperlink" Target="https://nha.chotot.com/133278311.htm" TargetMode="External"/><Relationship Id="rId50" Type="http://schemas.openxmlformats.org/officeDocument/2006/relationships/hyperlink" Target="https://nha.chotot.com/130127914.htm" TargetMode="External"/><Relationship Id="rId53" Type="http://schemas.openxmlformats.org/officeDocument/2006/relationships/hyperlink" Target="https://nha.chotot.com/123263984.htm" TargetMode="External"/><Relationship Id="rId52" Type="http://schemas.openxmlformats.org/officeDocument/2006/relationships/hyperlink" Target="https://nha.chotot.com/131605558.htm" TargetMode="External"/><Relationship Id="rId55" Type="http://schemas.openxmlformats.org/officeDocument/2006/relationships/hyperlink" Target="https://nha.chotot.com/130127914.htm" TargetMode="External"/><Relationship Id="rId161" Type="http://schemas.openxmlformats.org/officeDocument/2006/relationships/hyperlink" Target="https://nha.chotot.com/133278311.htm" TargetMode="External"/><Relationship Id="rId54" Type="http://schemas.openxmlformats.org/officeDocument/2006/relationships/hyperlink" Target="https://nha.chotot.com/133223830.htm" TargetMode="External"/><Relationship Id="rId160" Type="http://schemas.openxmlformats.org/officeDocument/2006/relationships/hyperlink" Target="https://nha.chotot.com/133278353.htm" TargetMode="External"/><Relationship Id="rId57" Type="http://schemas.openxmlformats.org/officeDocument/2006/relationships/hyperlink" Target="https://nha.chotot.com/131605558.htm" TargetMode="External"/><Relationship Id="rId56" Type="http://schemas.openxmlformats.org/officeDocument/2006/relationships/hyperlink" Target="https://nha.chotot.com/133278311.htm" TargetMode="External"/><Relationship Id="rId159" Type="http://schemas.openxmlformats.org/officeDocument/2006/relationships/hyperlink" Target="https://nha.chotot.com/123263984.htm" TargetMode="External"/><Relationship Id="rId59" Type="http://schemas.openxmlformats.org/officeDocument/2006/relationships/hyperlink" Target="https://nha.chotot.com/133223830.htm" TargetMode="External"/><Relationship Id="rId154" Type="http://schemas.openxmlformats.org/officeDocument/2006/relationships/hyperlink" Target="https://nha.chotot.com/131605558.htm" TargetMode="External"/><Relationship Id="rId58" Type="http://schemas.openxmlformats.org/officeDocument/2006/relationships/hyperlink" Target="https://nha.chotot.com/123263984.htm" TargetMode="External"/><Relationship Id="rId153" Type="http://schemas.openxmlformats.org/officeDocument/2006/relationships/hyperlink" Target="https://nha.chotot.com/133278311.htm" TargetMode="External"/><Relationship Id="rId152" Type="http://schemas.openxmlformats.org/officeDocument/2006/relationships/hyperlink" Target="https://nha.chotot.com/133278353.htm" TargetMode="External"/><Relationship Id="rId151" Type="http://schemas.openxmlformats.org/officeDocument/2006/relationships/hyperlink" Target="https://nha.chotot.com/123263984.htm" TargetMode="External"/><Relationship Id="rId158" Type="http://schemas.openxmlformats.org/officeDocument/2006/relationships/hyperlink" Target="https://nha.chotot.com/131605558.htm" TargetMode="External"/><Relationship Id="rId157" Type="http://schemas.openxmlformats.org/officeDocument/2006/relationships/hyperlink" Target="https://nha.chotot.com/133278311.htm" TargetMode="External"/><Relationship Id="rId156" Type="http://schemas.openxmlformats.org/officeDocument/2006/relationships/hyperlink" Target="https://nha.chotot.com/133278353.htm" TargetMode="External"/><Relationship Id="rId155" Type="http://schemas.openxmlformats.org/officeDocument/2006/relationships/hyperlink" Target="https://nha.chotot.com/123263984.htm" TargetMode="External"/><Relationship Id="rId107" Type="http://schemas.openxmlformats.org/officeDocument/2006/relationships/hyperlink" Target="https://nha.chotot.com/131605558.htm" TargetMode="External"/><Relationship Id="rId228" Type="http://schemas.openxmlformats.org/officeDocument/2006/relationships/hyperlink" Target="https://nha.chotot.com/131605558.htm" TargetMode="External"/><Relationship Id="rId106" Type="http://schemas.openxmlformats.org/officeDocument/2006/relationships/hyperlink" Target="https://nha.chotot.com/133278311.htm" TargetMode="External"/><Relationship Id="rId227" Type="http://schemas.openxmlformats.org/officeDocument/2006/relationships/hyperlink" Target="https://nha.chotot.com/133278311.htm" TargetMode="External"/><Relationship Id="rId105" Type="http://schemas.openxmlformats.org/officeDocument/2006/relationships/hyperlink" Target="https://nha.chotot.com/130127914.htm" TargetMode="External"/><Relationship Id="rId226" Type="http://schemas.openxmlformats.org/officeDocument/2006/relationships/hyperlink" Target="https://nha.chotot.com/133278353.htm" TargetMode="External"/><Relationship Id="rId104" Type="http://schemas.openxmlformats.org/officeDocument/2006/relationships/hyperlink" Target="https://nha.chotot.com/133223830.htm" TargetMode="External"/><Relationship Id="rId225" Type="http://schemas.openxmlformats.org/officeDocument/2006/relationships/hyperlink" Target="https://nha.chotot.com/131605558.htm" TargetMode="External"/><Relationship Id="rId109" Type="http://schemas.openxmlformats.org/officeDocument/2006/relationships/hyperlink" Target="https://nha.chotot.com/133223830.htm" TargetMode="External"/><Relationship Id="rId108" Type="http://schemas.openxmlformats.org/officeDocument/2006/relationships/hyperlink" Target="https://nha.chotot.com/123263984.htm" TargetMode="External"/><Relationship Id="rId229" Type="http://schemas.openxmlformats.org/officeDocument/2006/relationships/hyperlink" Target="https://nha.chotot.com/133278353.htm" TargetMode="External"/><Relationship Id="rId220" Type="http://schemas.openxmlformats.org/officeDocument/2006/relationships/hyperlink" Target="https://nha.chotot.com/133278353.htm" TargetMode="External"/><Relationship Id="rId103" Type="http://schemas.openxmlformats.org/officeDocument/2006/relationships/hyperlink" Target="https://nha.chotot.com/123263984.htm" TargetMode="External"/><Relationship Id="rId224" Type="http://schemas.openxmlformats.org/officeDocument/2006/relationships/hyperlink" Target="https://nha.chotot.com/133278311.htm" TargetMode="External"/><Relationship Id="rId102" Type="http://schemas.openxmlformats.org/officeDocument/2006/relationships/hyperlink" Target="https://nha.chotot.com/131605558.htm" TargetMode="External"/><Relationship Id="rId223" Type="http://schemas.openxmlformats.org/officeDocument/2006/relationships/hyperlink" Target="https://nha.chotot.com/133278353.htm" TargetMode="External"/><Relationship Id="rId101" Type="http://schemas.openxmlformats.org/officeDocument/2006/relationships/hyperlink" Target="https://nha.chotot.com/133278311.htm" TargetMode="External"/><Relationship Id="rId222" Type="http://schemas.openxmlformats.org/officeDocument/2006/relationships/hyperlink" Target="https://nha.chotot.com/131605558.htm" TargetMode="External"/><Relationship Id="rId100" Type="http://schemas.openxmlformats.org/officeDocument/2006/relationships/hyperlink" Target="https://nha.chotot.com/130127914.htm" TargetMode="External"/><Relationship Id="rId221" Type="http://schemas.openxmlformats.org/officeDocument/2006/relationships/hyperlink" Target="https://nha.chotot.com/133278311.htm" TargetMode="External"/><Relationship Id="rId217" Type="http://schemas.openxmlformats.org/officeDocument/2006/relationships/hyperlink" Target="https://nha.chotot.com/133278353.htm" TargetMode="External"/><Relationship Id="rId216" Type="http://schemas.openxmlformats.org/officeDocument/2006/relationships/hyperlink" Target="https://nha.chotot.com/131605558.htm" TargetMode="External"/><Relationship Id="rId215" Type="http://schemas.openxmlformats.org/officeDocument/2006/relationships/hyperlink" Target="https://nha.chotot.com/133278311.htm" TargetMode="External"/><Relationship Id="rId214" Type="http://schemas.openxmlformats.org/officeDocument/2006/relationships/hyperlink" Target="https://nha.chotot.com/133278353.htm" TargetMode="External"/><Relationship Id="rId219" Type="http://schemas.openxmlformats.org/officeDocument/2006/relationships/hyperlink" Target="https://nha.chotot.com/131605558.htm" TargetMode="External"/><Relationship Id="rId218" Type="http://schemas.openxmlformats.org/officeDocument/2006/relationships/hyperlink" Target="https://nha.chotot.com/133278311.htm" TargetMode="External"/><Relationship Id="rId213" Type="http://schemas.openxmlformats.org/officeDocument/2006/relationships/hyperlink" Target="https://nha.chotot.com/131605558.htm" TargetMode="External"/><Relationship Id="rId212" Type="http://schemas.openxmlformats.org/officeDocument/2006/relationships/hyperlink" Target="https://nha.chotot.com/133278311.htm" TargetMode="External"/><Relationship Id="rId211" Type="http://schemas.openxmlformats.org/officeDocument/2006/relationships/hyperlink" Target="https://nha.chotot.com/133278353.htm" TargetMode="External"/><Relationship Id="rId210" Type="http://schemas.openxmlformats.org/officeDocument/2006/relationships/hyperlink" Target="https://nha.chotot.com/131605558.htm" TargetMode="External"/><Relationship Id="rId129" Type="http://schemas.openxmlformats.org/officeDocument/2006/relationships/hyperlink" Target="https://nha.chotot.com/133278311.htm" TargetMode="External"/><Relationship Id="rId128" Type="http://schemas.openxmlformats.org/officeDocument/2006/relationships/hyperlink" Target="https://nha.chotot.com/133278353.htm" TargetMode="External"/><Relationship Id="rId127" Type="http://schemas.openxmlformats.org/officeDocument/2006/relationships/hyperlink" Target="https://nha.chotot.com/123263984.htm" TargetMode="External"/><Relationship Id="rId126" Type="http://schemas.openxmlformats.org/officeDocument/2006/relationships/hyperlink" Target="https://nha.chotot.com/131605558.htm" TargetMode="External"/><Relationship Id="rId121" Type="http://schemas.openxmlformats.org/officeDocument/2006/relationships/hyperlink" Target="https://nha.chotot.com/133278311.htm" TargetMode="External"/><Relationship Id="rId120" Type="http://schemas.openxmlformats.org/officeDocument/2006/relationships/hyperlink" Target="https://nha.chotot.com/133278353.htm" TargetMode="External"/><Relationship Id="rId125" Type="http://schemas.openxmlformats.org/officeDocument/2006/relationships/hyperlink" Target="https://nha.chotot.com/133278311.htm" TargetMode="External"/><Relationship Id="rId124" Type="http://schemas.openxmlformats.org/officeDocument/2006/relationships/hyperlink" Target="https://nha.chotot.com/133278353.htm" TargetMode="External"/><Relationship Id="rId123" Type="http://schemas.openxmlformats.org/officeDocument/2006/relationships/hyperlink" Target="https://nha.chotot.com/123263984.htm" TargetMode="External"/><Relationship Id="rId122" Type="http://schemas.openxmlformats.org/officeDocument/2006/relationships/hyperlink" Target="https://nha.chotot.com/131605558.htm" TargetMode="External"/><Relationship Id="rId95" Type="http://schemas.openxmlformats.org/officeDocument/2006/relationships/hyperlink" Target="https://nha.chotot.com/130127914.htm" TargetMode="External"/><Relationship Id="rId94" Type="http://schemas.openxmlformats.org/officeDocument/2006/relationships/hyperlink" Target="https://nha.chotot.com/133223830.htm" TargetMode="External"/><Relationship Id="rId97" Type="http://schemas.openxmlformats.org/officeDocument/2006/relationships/hyperlink" Target="https://nha.chotot.com/131605558.htm" TargetMode="External"/><Relationship Id="rId96" Type="http://schemas.openxmlformats.org/officeDocument/2006/relationships/hyperlink" Target="https://nha.chotot.com/133278311.htm" TargetMode="External"/><Relationship Id="rId99" Type="http://schemas.openxmlformats.org/officeDocument/2006/relationships/hyperlink" Target="https://nha.chotot.com/133223830.htm" TargetMode="External"/><Relationship Id="rId98" Type="http://schemas.openxmlformats.org/officeDocument/2006/relationships/hyperlink" Target="https://nha.chotot.com/123263984.htm" TargetMode="External"/><Relationship Id="rId91" Type="http://schemas.openxmlformats.org/officeDocument/2006/relationships/hyperlink" Target="https://nha.chotot.com/133278311.htm" TargetMode="External"/><Relationship Id="rId90" Type="http://schemas.openxmlformats.org/officeDocument/2006/relationships/hyperlink" Target="https://nha.chotot.com/130127914.htm" TargetMode="External"/><Relationship Id="rId93" Type="http://schemas.openxmlformats.org/officeDocument/2006/relationships/hyperlink" Target="https://nha.chotot.com/123263984.htm" TargetMode="External"/><Relationship Id="rId92" Type="http://schemas.openxmlformats.org/officeDocument/2006/relationships/hyperlink" Target="https://nha.chotot.com/131605558.htm" TargetMode="External"/><Relationship Id="rId118" Type="http://schemas.openxmlformats.org/officeDocument/2006/relationships/hyperlink" Target="https://nha.chotot.com/131605558.htm" TargetMode="External"/><Relationship Id="rId117" Type="http://schemas.openxmlformats.org/officeDocument/2006/relationships/hyperlink" Target="https://nha.chotot.com/133278311.htm" TargetMode="External"/><Relationship Id="rId238" Type="http://schemas.openxmlformats.org/officeDocument/2006/relationships/drawing" Target="../drawings/drawing3.xml"/><Relationship Id="rId116" Type="http://schemas.openxmlformats.org/officeDocument/2006/relationships/hyperlink" Target="https://nha.chotot.com/133278353.htm" TargetMode="External"/><Relationship Id="rId237" Type="http://schemas.openxmlformats.org/officeDocument/2006/relationships/hyperlink" Target="https://nha.chotot.com/131605558.htm" TargetMode="External"/><Relationship Id="rId115" Type="http://schemas.openxmlformats.org/officeDocument/2006/relationships/hyperlink" Target="https://nha.chotot.com/130127914.htm" TargetMode="External"/><Relationship Id="rId236" Type="http://schemas.openxmlformats.org/officeDocument/2006/relationships/hyperlink" Target="https://nha.chotot.com/133278311.htm" TargetMode="External"/><Relationship Id="rId119" Type="http://schemas.openxmlformats.org/officeDocument/2006/relationships/hyperlink" Target="https://nha.chotot.com/123263984.htm" TargetMode="External"/><Relationship Id="rId110" Type="http://schemas.openxmlformats.org/officeDocument/2006/relationships/hyperlink" Target="https://nha.chotot.com/130127914.htm" TargetMode="External"/><Relationship Id="rId231" Type="http://schemas.openxmlformats.org/officeDocument/2006/relationships/hyperlink" Target="https://nha.chotot.com/131605558.htm" TargetMode="External"/><Relationship Id="rId230" Type="http://schemas.openxmlformats.org/officeDocument/2006/relationships/hyperlink" Target="https://nha.chotot.com/133278311.htm" TargetMode="External"/><Relationship Id="rId114" Type="http://schemas.openxmlformats.org/officeDocument/2006/relationships/hyperlink" Target="https://nha.chotot.com/133223830.htm" TargetMode="External"/><Relationship Id="rId235" Type="http://schemas.openxmlformats.org/officeDocument/2006/relationships/hyperlink" Target="https://nha.chotot.com/133278353.htm" TargetMode="External"/><Relationship Id="rId113" Type="http://schemas.openxmlformats.org/officeDocument/2006/relationships/hyperlink" Target="https://nha.chotot.com/123263984.htm" TargetMode="External"/><Relationship Id="rId234" Type="http://schemas.openxmlformats.org/officeDocument/2006/relationships/hyperlink" Target="https://nha.chotot.com/131605558.htm" TargetMode="External"/><Relationship Id="rId112" Type="http://schemas.openxmlformats.org/officeDocument/2006/relationships/hyperlink" Target="https://nha.chotot.com/131605558.htm" TargetMode="External"/><Relationship Id="rId233" Type="http://schemas.openxmlformats.org/officeDocument/2006/relationships/hyperlink" Target="https://nha.chotot.com/133278311.htm" TargetMode="External"/><Relationship Id="rId111" Type="http://schemas.openxmlformats.org/officeDocument/2006/relationships/hyperlink" Target="https://nha.chotot.com/133278311.htm" TargetMode="External"/><Relationship Id="rId232" Type="http://schemas.openxmlformats.org/officeDocument/2006/relationships/hyperlink" Target="https://nha.chotot.com/133278353.htm" TargetMode="External"/><Relationship Id="rId206" Type="http://schemas.openxmlformats.org/officeDocument/2006/relationships/hyperlink" Target="https://nha.chotot.com/133278311.htm" TargetMode="External"/><Relationship Id="rId205" Type="http://schemas.openxmlformats.org/officeDocument/2006/relationships/hyperlink" Target="https://nha.chotot.com/133278353.htm" TargetMode="External"/><Relationship Id="rId204" Type="http://schemas.openxmlformats.org/officeDocument/2006/relationships/hyperlink" Target="https://nha.chotot.com/131605558.htm" TargetMode="External"/><Relationship Id="rId203" Type="http://schemas.openxmlformats.org/officeDocument/2006/relationships/hyperlink" Target="https://nha.chotot.com/133278311.htm" TargetMode="External"/><Relationship Id="rId209" Type="http://schemas.openxmlformats.org/officeDocument/2006/relationships/hyperlink" Target="https://nha.chotot.com/133278311.htm" TargetMode="External"/><Relationship Id="rId208" Type="http://schemas.openxmlformats.org/officeDocument/2006/relationships/hyperlink" Target="https://nha.chotot.com/133278353.htm" TargetMode="External"/><Relationship Id="rId207" Type="http://schemas.openxmlformats.org/officeDocument/2006/relationships/hyperlink" Target="https://nha.chotot.com/131605558.htm" TargetMode="External"/><Relationship Id="rId202" Type="http://schemas.openxmlformats.org/officeDocument/2006/relationships/hyperlink" Target="https://nha.chotot.com/133278353.htm" TargetMode="External"/><Relationship Id="rId201" Type="http://schemas.openxmlformats.org/officeDocument/2006/relationships/hyperlink" Target="https://nha.chotot.com/131605558.htm" TargetMode="External"/><Relationship Id="rId200" Type="http://schemas.openxmlformats.org/officeDocument/2006/relationships/hyperlink" Target="https://nha.chotot.com/133278311.ht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9.38"/>
    <col customWidth="1" min="2" max="2" width="16.5"/>
    <col customWidth="1" min="4" max="4" width="246.25"/>
  </cols>
  <sheetData>
    <row r="1">
      <c r="A1" s="1" t="s">
        <v>0</v>
      </c>
      <c r="B1" s="1" t="s">
        <v>1</v>
      </c>
      <c r="C1" s="1" t="s">
        <v>2</v>
      </c>
      <c r="D1" s="1" t="s">
        <v>3</v>
      </c>
    </row>
    <row r="2">
      <c r="A2" s="1" t="s">
        <v>4</v>
      </c>
      <c r="B2" s="1" t="s">
        <v>5</v>
      </c>
      <c r="C2" s="1">
        <v>5.95</v>
      </c>
      <c r="D2" s="1" t="s">
        <v>6</v>
      </c>
    </row>
    <row r="3">
      <c r="A3" s="1" t="s">
        <v>7</v>
      </c>
      <c r="B3" s="1" t="s">
        <v>8</v>
      </c>
      <c r="C3" s="1">
        <v>5.35</v>
      </c>
      <c r="D3" s="1" t="s">
        <v>9</v>
      </c>
    </row>
    <row r="4">
      <c r="A4" s="1" t="s">
        <v>10</v>
      </c>
      <c r="B4" s="1" t="s">
        <v>11</v>
      </c>
      <c r="C4" s="1" t="s">
        <v>12</v>
      </c>
      <c r="D4" s="1" t="s">
        <v>9</v>
      </c>
    </row>
    <row r="5">
      <c r="A5" s="1" t="s">
        <v>13</v>
      </c>
      <c r="B5" s="1" t="s">
        <v>14</v>
      </c>
      <c r="C5" s="1" t="s">
        <v>15</v>
      </c>
      <c r="D5" s="1" t="s">
        <v>16</v>
      </c>
    </row>
    <row r="6">
      <c r="A6" s="1" t="s">
        <v>17</v>
      </c>
      <c r="B6" s="1" t="s">
        <v>18</v>
      </c>
      <c r="C6" s="1" t="s">
        <v>19</v>
      </c>
      <c r="D6" s="1" t="s">
        <v>20</v>
      </c>
    </row>
    <row r="7">
      <c r="A7" s="1" t="s">
        <v>17</v>
      </c>
      <c r="B7" s="1" t="s">
        <v>18</v>
      </c>
      <c r="C7" s="1" t="s">
        <v>21</v>
      </c>
      <c r="D7" s="1" t="s">
        <v>20</v>
      </c>
    </row>
    <row r="8">
      <c r="A8" s="1" t="s">
        <v>22</v>
      </c>
      <c r="B8" s="1" t="s">
        <v>8</v>
      </c>
      <c r="C8" s="1">
        <v>9.0</v>
      </c>
      <c r="D8" s="1" t="s">
        <v>23</v>
      </c>
    </row>
    <row r="9">
      <c r="A9" s="1" t="s">
        <v>8</v>
      </c>
      <c r="B9" s="1" t="s">
        <v>24</v>
      </c>
      <c r="C9" s="1" t="s">
        <v>25</v>
      </c>
      <c r="D9" s="1" t="s">
        <v>26</v>
      </c>
    </row>
    <row r="10">
      <c r="A10" s="1" t="s">
        <v>8</v>
      </c>
      <c r="B10" s="1" t="s">
        <v>27</v>
      </c>
      <c r="C10" s="1" t="s">
        <v>28</v>
      </c>
      <c r="D10" s="1" t="s">
        <v>29</v>
      </c>
    </row>
    <row r="11">
      <c r="A11" s="1" t="s">
        <v>8</v>
      </c>
      <c r="B11" s="1" t="s">
        <v>30</v>
      </c>
      <c r="C11" s="1" t="s">
        <v>21</v>
      </c>
      <c r="D11" s="1" t="s">
        <v>31</v>
      </c>
    </row>
    <row r="12">
      <c r="A12" s="1" t="s">
        <v>8</v>
      </c>
      <c r="B12" s="1" t="s">
        <v>18</v>
      </c>
      <c r="C12" s="1" t="s">
        <v>32</v>
      </c>
      <c r="D12" s="1" t="s">
        <v>23</v>
      </c>
    </row>
    <row r="13">
      <c r="A13" s="1" t="s">
        <v>8</v>
      </c>
      <c r="B13" s="1" t="s">
        <v>33</v>
      </c>
      <c r="C13" s="1" t="s">
        <v>34</v>
      </c>
      <c r="D13" s="1" t="s">
        <v>35</v>
      </c>
    </row>
    <row r="14">
      <c r="A14" s="1" t="s">
        <v>36</v>
      </c>
      <c r="B14" s="1" t="s">
        <v>37</v>
      </c>
      <c r="C14" s="1" t="s">
        <v>38</v>
      </c>
      <c r="D14" s="1" t="s">
        <v>39</v>
      </c>
    </row>
    <row r="15">
      <c r="A15" s="1" t="s">
        <v>36</v>
      </c>
      <c r="B15" s="1" t="s">
        <v>37</v>
      </c>
      <c r="C15" s="1" t="s">
        <v>38</v>
      </c>
      <c r="D15" s="1" t="s">
        <v>39</v>
      </c>
    </row>
    <row r="16">
      <c r="A16" s="1" t="s">
        <v>40</v>
      </c>
      <c r="B16" s="1" t="s">
        <v>41</v>
      </c>
      <c r="C16" s="1">
        <v>3.95</v>
      </c>
      <c r="D16" s="1" t="s">
        <v>31</v>
      </c>
    </row>
    <row r="17">
      <c r="A17" s="1" t="s">
        <v>42</v>
      </c>
      <c r="B17" s="1" t="s">
        <v>8</v>
      </c>
      <c r="C17" s="1" t="s">
        <v>21</v>
      </c>
      <c r="D17" s="1" t="s">
        <v>9</v>
      </c>
    </row>
    <row r="18">
      <c r="A18" s="1" t="s">
        <v>8</v>
      </c>
      <c r="B18" s="1" t="s">
        <v>43</v>
      </c>
      <c r="C18" s="1" t="s">
        <v>44</v>
      </c>
      <c r="D18" s="1" t="s">
        <v>9</v>
      </c>
    </row>
    <row r="19">
      <c r="A19" s="1" t="s">
        <v>45</v>
      </c>
      <c r="B19" s="1" t="s">
        <v>46</v>
      </c>
      <c r="C19" s="1" t="s">
        <v>47</v>
      </c>
      <c r="D19" s="1" t="s">
        <v>23</v>
      </c>
    </row>
    <row r="20">
      <c r="A20" s="1" t="s">
        <v>8</v>
      </c>
      <c r="B20" s="1" t="s">
        <v>48</v>
      </c>
      <c r="C20" s="1" t="s">
        <v>49</v>
      </c>
      <c r="D20" s="1" t="s">
        <v>50</v>
      </c>
    </row>
    <row r="21">
      <c r="A21" s="1" t="s">
        <v>8</v>
      </c>
      <c r="B21" s="1" t="s">
        <v>43</v>
      </c>
      <c r="C21" s="1" t="s">
        <v>51</v>
      </c>
      <c r="D21" s="1" t="s">
        <v>9</v>
      </c>
    </row>
    <row r="22">
      <c r="A22" s="1" t="s">
        <v>8</v>
      </c>
      <c r="B22" s="1" t="s">
        <v>43</v>
      </c>
      <c r="C22" s="1" t="s">
        <v>51</v>
      </c>
      <c r="D22" s="1" t="s">
        <v>9</v>
      </c>
    </row>
    <row r="23">
      <c r="A23" s="1" t="s">
        <v>8</v>
      </c>
      <c r="B23" s="1" t="s">
        <v>52</v>
      </c>
      <c r="C23" s="1" t="s">
        <v>53</v>
      </c>
      <c r="D23" s="1" t="s">
        <v>54</v>
      </c>
    </row>
    <row r="24">
      <c r="A24" s="1" t="s">
        <v>8</v>
      </c>
      <c r="B24" s="1" t="s">
        <v>55</v>
      </c>
      <c r="C24" s="1" t="s">
        <v>56</v>
      </c>
      <c r="D24" s="1" t="s">
        <v>31</v>
      </c>
    </row>
    <row r="25">
      <c r="A25" s="1" t="s">
        <v>57</v>
      </c>
      <c r="B25" s="1" t="s">
        <v>58</v>
      </c>
      <c r="C25" s="1" t="s">
        <v>59</v>
      </c>
      <c r="D25" s="1" t="s">
        <v>39</v>
      </c>
    </row>
    <row r="26">
      <c r="A26" s="1" t="s">
        <v>8</v>
      </c>
      <c r="B26" s="1" t="s">
        <v>60</v>
      </c>
      <c r="C26" s="1" t="s">
        <v>44</v>
      </c>
      <c r="D26" s="1" t="s">
        <v>50</v>
      </c>
    </row>
    <row r="27">
      <c r="A27" s="1" t="s">
        <v>61</v>
      </c>
      <c r="B27" s="1" t="s">
        <v>62</v>
      </c>
      <c r="C27" s="1">
        <v>6.0</v>
      </c>
      <c r="D27" s="1" t="s">
        <v>63</v>
      </c>
    </row>
    <row r="28">
      <c r="A28" s="1" t="s">
        <v>8</v>
      </c>
      <c r="B28" s="1" t="s">
        <v>64</v>
      </c>
      <c r="C28" s="1">
        <v>10.0</v>
      </c>
      <c r="D28" s="1" t="s">
        <v>9</v>
      </c>
    </row>
    <row r="29">
      <c r="A29" s="1" t="s">
        <v>8</v>
      </c>
      <c r="B29" s="1" t="s">
        <v>65</v>
      </c>
      <c r="C29" s="1" t="s">
        <v>47</v>
      </c>
      <c r="D29" s="1" t="s">
        <v>29</v>
      </c>
    </row>
    <row r="30">
      <c r="A30" s="1" t="s">
        <v>66</v>
      </c>
      <c r="B30" s="1" t="s">
        <v>55</v>
      </c>
      <c r="C30" s="1" t="s">
        <v>8</v>
      </c>
      <c r="D30" s="1" t="s">
        <v>29</v>
      </c>
    </row>
    <row r="31">
      <c r="A31" s="1" t="s">
        <v>67</v>
      </c>
      <c r="B31" s="1" t="s">
        <v>68</v>
      </c>
      <c r="C31" s="1" t="s">
        <v>8</v>
      </c>
      <c r="D31" s="1" t="s">
        <v>31</v>
      </c>
    </row>
    <row r="32">
      <c r="A32" s="1" t="s">
        <v>69</v>
      </c>
      <c r="B32" s="1" t="s">
        <v>70</v>
      </c>
      <c r="C32" s="1" t="s">
        <v>71</v>
      </c>
      <c r="D32" s="1" t="s">
        <v>23</v>
      </c>
    </row>
    <row r="33">
      <c r="A33" s="1" t="s">
        <v>8</v>
      </c>
      <c r="B33" s="1" t="s">
        <v>72</v>
      </c>
      <c r="C33" s="1" t="s">
        <v>73</v>
      </c>
      <c r="D33" s="1" t="s">
        <v>29</v>
      </c>
    </row>
    <row r="34">
      <c r="A34" s="1" t="s">
        <v>74</v>
      </c>
      <c r="B34" s="1" t="s">
        <v>75</v>
      </c>
      <c r="C34" s="1" t="s">
        <v>8</v>
      </c>
      <c r="D34" s="1" t="s">
        <v>76</v>
      </c>
    </row>
    <row r="35">
      <c r="A35" s="1" t="s">
        <v>8</v>
      </c>
      <c r="B35" s="1" t="s">
        <v>77</v>
      </c>
      <c r="C35" s="1" t="s">
        <v>78</v>
      </c>
      <c r="D35" s="1" t="s">
        <v>29</v>
      </c>
    </row>
    <row r="36">
      <c r="A36" s="1" t="s">
        <v>79</v>
      </c>
      <c r="B36" s="1" t="s">
        <v>80</v>
      </c>
      <c r="C36" s="1" t="s">
        <v>81</v>
      </c>
      <c r="D36" s="1" t="s">
        <v>82</v>
      </c>
    </row>
    <row r="37">
      <c r="A37" s="1" t="s">
        <v>8</v>
      </c>
      <c r="B37" s="1" t="s">
        <v>83</v>
      </c>
      <c r="C37" s="1">
        <v>9.0</v>
      </c>
      <c r="D37" s="1" t="s">
        <v>84</v>
      </c>
    </row>
    <row r="38">
      <c r="A38" s="1" t="s">
        <v>8</v>
      </c>
      <c r="B38" s="1" t="s">
        <v>85</v>
      </c>
      <c r="C38" s="1" t="s">
        <v>86</v>
      </c>
      <c r="D38" s="1" t="s">
        <v>87</v>
      </c>
    </row>
    <row r="39">
      <c r="A39" s="1" t="s">
        <v>88</v>
      </c>
      <c r="B39" s="1" t="s">
        <v>89</v>
      </c>
      <c r="C39" s="1" t="s">
        <v>90</v>
      </c>
      <c r="D39" s="1" t="s">
        <v>23</v>
      </c>
    </row>
    <row r="40">
      <c r="A40" s="1" t="s">
        <v>91</v>
      </c>
      <c r="B40" s="1">
        <v>4.5</v>
      </c>
      <c r="C40" s="1" t="s">
        <v>92</v>
      </c>
      <c r="D40" s="1" t="s">
        <v>93</v>
      </c>
    </row>
    <row r="41">
      <c r="A41" s="1" t="s">
        <v>8</v>
      </c>
      <c r="B41" s="1" t="s">
        <v>94</v>
      </c>
      <c r="C41" s="1">
        <v>2.0</v>
      </c>
      <c r="D41" s="1" t="s">
        <v>95</v>
      </c>
    </row>
    <row r="42">
      <c r="A42" s="1" t="s">
        <v>8</v>
      </c>
      <c r="B42" s="1" t="s">
        <v>96</v>
      </c>
      <c r="C42" s="1">
        <v>3.0</v>
      </c>
      <c r="D42" s="1" t="s">
        <v>29</v>
      </c>
    </row>
    <row r="43">
      <c r="A43" s="1" t="s">
        <v>97</v>
      </c>
      <c r="B43" s="1" t="s">
        <v>98</v>
      </c>
      <c r="C43" s="1" t="s">
        <v>8</v>
      </c>
      <c r="D43" s="1" t="s">
        <v>99</v>
      </c>
    </row>
    <row r="44">
      <c r="A44" s="1" t="s">
        <v>8</v>
      </c>
      <c r="B44" s="1" t="s">
        <v>100</v>
      </c>
      <c r="C44" s="1" t="s">
        <v>101</v>
      </c>
      <c r="D44" s="1" t="s">
        <v>63</v>
      </c>
    </row>
    <row r="45">
      <c r="A45" s="1" t="s">
        <v>8</v>
      </c>
      <c r="B45" s="1" t="s">
        <v>96</v>
      </c>
      <c r="C45" s="1">
        <v>3.0</v>
      </c>
      <c r="D45" s="1" t="s">
        <v>9</v>
      </c>
    </row>
    <row r="46">
      <c r="A46" s="1" t="s">
        <v>102</v>
      </c>
      <c r="B46" s="1" t="s">
        <v>103</v>
      </c>
      <c r="C46" s="1" t="s">
        <v>104</v>
      </c>
      <c r="D46" s="1" t="s">
        <v>29</v>
      </c>
    </row>
    <row r="47">
      <c r="A47" s="1" t="s">
        <v>105</v>
      </c>
      <c r="B47" s="1">
        <v>4.0</v>
      </c>
      <c r="C47" s="1">
        <v>4.0</v>
      </c>
      <c r="D47" s="1" t="s">
        <v>29</v>
      </c>
    </row>
    <row r="48">
      <c r="A48" s="1" t="s">
        <v>106</v>
      </c>
      <c r="B48" s="1" t="s">
        <v>107</v>
      </c>
      <c r="C48" s="1" t="s">
        <v>8</v>
      </c>
      <c r="D48" s="1" t="s">
        <v>108</v>
      </c>
    </row>
    <row r="49">
      <c r="A49" s="1" t="s">
        <v>109</v>
      </c>
      <c r="B49" s="1" t="s">
        <v>110</v>
      </c>
      <c r="C49" s="1" t="s">
        <v>8</v>
      </c>
      <c r="D49" s="1" t="s">
        <v>23</v>
      </c>
    </row>
    <row r="50">
      <c r="A50" s="1" t="s">
        <v>111</v>
      </c>
      <c r="B50" s="1" t="s">
        <v>112</v>
      </c>
      <c r="C50" s="1" t="s">
        <v>8</v>
      </c>
      <c r="D50" s="1" t="s">
        <v>29</v>
      </c>
    </row>
    <row r="51">
      <c r="A51" s="1" t="s">
        <v>113</v>
      </c>
      <c r="B51" s="1" t="s">
        <v>114</v>
      </c>
      <c r="C51" s="1" t="s">
        <v>115</v>
      </c>
      <c r="D51" s="1" t="s">
        <v>31</v>
      </c>
    </row>
    <row r="52">
      <c r="A52" s="1" t="s">
        <v>116</v>
      </c>
      <c r="B52" s="1" t="s">
        <v>117</v>
      </c>
      <c r="C52" s="1">
        <v>4.0</v>
      </c>
      <c r="D52" s="1" t="s">
        <v>9</v>
      </c>
    </row>
    <row r="53">
      <c r="A53" s="1" t="s">
        <v>8</v>
      </c>
      <c r="B53" s="1" t="s">
        <v>118</v>
      </c>
      <c r="C53" s="1" t="s">
        <v>119</v>
      </c>
      <c r="D53" s="1" t="s">
        <v>120</v>
      </c>
    </row>
    <row r="54">
      <c r="A54" s="1" t="s">
        <v>8</v>
      </c>
      <c r="B54" s="1" t="s">
        <v>121</v>
      </c>
      <c r="C54" s="1">
        <v>4.0</v>
      </c>
      <c r="D54" s="1" t="s">
        <v>122</v>
      </c>
    </row>
    <row r="55">
      <c r="A55" s="1" t="s">
        <v>8</v>
      </c>
      <c r="B55" s="1" t="s">
        <v>121</v>
      </c>
      <c r="C55" s="1">
        <v>4.0</v>
      </c>
      <c r="D55" s="1" t="s">
        <v>122</v>
      </c>
    </row>
    <row r="56">
      <c r="A56" s="1" t="s">
        <v>123</v>
      </c>
      <c r="B56" s="1" t="s">
        <v>124</v>
      </c>
      <c r="C56" s="1" t="s">
        <v>125</v>
      </c>
      <c r="D56" s="1" t="s">
        <v>9</v>
      </c>
    </row>
    <row r="57">
      <c r="A57" s="1" t="s">
        <v>126</v>
      </c>
      <c r="B57" s="1" t="s">
        <v>127</v>
      </c>
      <c r="C57" s="1">
        <v>4.0</v>
      </c>
      <c r="D57" s="1" t="s">
        <v>29</v>
      </c>
    </row>
    <row r="58">
      <c r="A58" s="1" t="s">
        <v>128</v>
      </c>
      <c r="B58" s="1" t="s">
        <v>127</v>
      </c>
      <c r="C58" s="1">
        <v>4.0</v>
      </c>
      <c r="D58" s="1" t="s">
        <v>29</v>
      </c>
    </row>
    <row r="59">
      <c r="A59" s="1" t="s">
        <v>8</v>
      </c>
      <c r="B59" s="1" t="s">
        <v>129</v>
      </c>
      <c r="C59" s="1" t="s">
        <v>81</v>
      </c>
      <c r="D59" s="1" t="s">
        <v>50</v>
      </c>
    </row>
    <row r="60">
      <c r="A60" s="1" t="s">
        <v>130</v>
      </c>
      <c r="B60" s="1" t="s">
        <v>72</v>
      </c>
      <c r="C60" s="1" t="s">
        <v>131</v>
      </c>
      <c r="D60" s="1" t="s">
        <v>132</v>
      </c>
    </row>
    <row r="61">
      <c r="A61" s="1" t="s">
        <v>8</v>
      </c>
      <c r="B61" s="1">
        <v>4.0</v>
      </c>
      <c r="C61" s="1" t="s">
        <v>125</v>
      </c>
      <c r="D61" s="1" t="s">
        <v>133</v>
      </c>
    </row>
    <row r="62">
      <c r="A62" s="1" t="s">
        <v>134</v>
      </c>
      <c r="B62" s="1">
        <v>4.0</v>
      </c>
      <c r="C62" s="1" t="s">
        <v>119</v>
      </c>
      <c r="D62" s="1" t="s">
        <v>135</v>
      </c>
    </row>
    <row r="63">
      <c r="A63" s="1" t="s">
        <v>105</v>
      </c>
      <c r="B63" s="1" t="s">
        <v>136</v>
      </c>
      <c r="C63" s="1" t="s">
        <v>8</v>
      </c>
      <c r="D63" s="1" t="s">
        <v>137</v>
      </c>
    </row>
    <row r="64">
      <c r="A64" s="1" t="s">
        <v>138</v>
      </c>
      <c r="B64" s="1" t="s">
        <v>139</v>
      </c>
      <c r="C64" s="1" t="s">
        <v>8</v>
      </c>
      <c r="D64" s="1" t="s">
        <v>140</v>
      </c>
    </row>
    <row r="65">
      <c r="A65" s="1" t="s">
        <v>138</v>
      </c>
      <c r="B65" s="1" t="s">
        <v>139</v>
      </c>
      <c r="C65" s="1" t="s">
        <v>8</v>
      </c>
      <c r="D65" s="1" t="s">
        <v>140</v>
      </c>
    </row>
    <row r="66">
      <c r="A66" s="1" t="s">
        <v>8</v>
      </c>
      <c r="B66" s="1" t="s">
        <v>141</v>
      </c>
      <c r="C66" s="1" t="s">
        <v>142</v>
      </c>
      <c r="D66" s="1" t="s">
        <v>143</v>
      </c>
    </row>
    <row r="67">
      <c r="A67" s="1" t="s">
        <v>144</v>
      </c>
      <c r="B67" s="1">
        <v>4.0</v>
      </c>
      <c r="C67" s="1" t="s">
        <v>145</v>
      </c>
      <c r="D67" s="1" t="s">
        <v>9</v>
      </c>
    </row>
    <row r="68">
      <c r="A68" s="1" t="s">
        <v>8</v>
      </c>
      <c r="B68" s="1" t="s">
        <v>146</v>
      </c>
      <c r="C68" s="1" t="s">
        <v>73</v>
      </c>
      <c r="D68" s="1" t="s">
        <v>147</v>
      </c>
    </row>
    <row r="69">
      <c r="A69" s="1" t="s">
        <v>8</v>
      </c>
      <c r="B69" s="1" t="s">
        <v>148</v>
      </c>
      <c r="C69" s="1" t="s">
        <v>49</v>
      </c>
      <c r="D69" s="1" t="s">
        <v>149</v>
      </c>
    </row>
    <row r="70">
      <c r="A70" s="1" t="s">
        <v>8</v>
      </c>
      <c r="B70" s="1" t="s">
        <v>150</v>
      </c>
      <c r="C70" s="1" t="s">
        <v>151</v>
      </c>
      <c r="D70" s="1" t="s">
        <v>152</v>
      </c>
    </row>
    <row r="71">
      <c r="A71" s="1" t="s">
        <v>153</v>
      </c>
      <c r="B71" s="1" t="s">
        <v>154</v>
      </c>
      <c r="C71" s="1" t="s">
        <v>8</v>
      </c>
      <c r="D71" s="1" t="s">
        <v>155</v>
      </c>
    </row>
    <row r="72">
      <c r="A72" s="1" t="s">
        <v>8</v>
      </c>
      <c r="B72" s="1" t="s">
        <v>52</v>
      </c>
      <c r="C72" s="1" t="s">
        <v>156</v>
      </c>
      <c r="D72" s="1" t="s">
        <v>157</v>
      </c>
    </row>
    <row r="73">
      <c r="A73" s="1" t="s">
        <v>8</v>
      </c>
      <c r="B73" s="1" t="s">
        <v>158</v>
      </c>
      <c r="C73" s="1" t="s">
        <v>119</v>
      </c>
      <c r="D73" s="1" t="s">
        <v>159</v>
      </c>
    </row>
    <row r="74">
      <c r="A74" s="1" t="s">
        <v>160</v>
      </c>
      <c r="B74" s="1" t="s">
        <v>18</v>
      </c>
      <c r="C74" s="1" t="s">
        <v>161</v>
      </c>
      <c r="D74" s="1" t="s">
        <v>29</v>
      </c>
    </row>
    <row r="75">
      <c r="A75" s="1" t="s">
        <v>162</v>
      </c>
      <c r="B75" s="1" t="s">
        <v>163</v>
      </c>
      <c r="C75" s="1" t="s">
        <v>8</v>
      </c>
      <c r="D75" s="1" t="s">
        <v>9</v>
      </c>
    </row>
    <row r="76">
      <c r="A76" s="1" t="s">
        <v>8</v>
      </c>
      <c r="B76" s="1" t="s">
        <v>164</v>
      </c>
      <c r="C76" s="1" t="s">
        <v>165</v>
      </c>
      <c r="D76" s="1" t="s">
        <v>9</v>
      </c>
    </row>
    <row r="77">
      <c r="A77" s="1" t="s">
        <v>8</v>
      </c>
      <c r="B77" s="1" t="s">
        <v>37</v>
      </c>
      <c r="C77" s="1" t="s">
        <v>166</v>
      </c>
      <c r="D77" s="1" t="s">
        <v>29</v>
      </c>
    </row>
    <row r="78">
      <c r="A78" s="1" t="s">
        <v>167</v>
      </c>
      <c r="B78" s="1" t="s">
        <v>168</v>
      </c>
      <c r="C78" s="1" t="s">
        <v>78</v>
      </c>
      <c r="D78" s="1" t="s">
        <v>169</v>
      </c>
    </row>
    <row r="79">
      <c r="A79" s="1" t="s">
        <v>8</v>
      </c>
      <c r="B79" s="1" t="s">
        <v>96</v>
      </c>
      <c r="C79" s="1" t="s">
        <v>101</v>
      </c>
      <c r="D79" s="1" t="s">
        <v>29</v>
      </c>
    </row>
    <row r="80">
      <c r="A80" s="1" t="s">
        <v>8</v>
      </c>
      <c r="B80" s="1">
        <v>4.0</v>
      </c>
      <c r="C80" s="1">
        <v>3.0</v>
      </c>
      <c r="D80" s="1" t="s">
        <v>29</v>
      </c>
    </row>
    <row r="81">
      <c r="A81" s="1" t="s">
        <v>170</v>
      </c>
      <c r="B81" s="1" t="s">
        <v>171</v>
      </c>
      <c r="C81" s="1">
        <v>3.25</v>
      </c>
      <c r="D81" s="1" t="s">
        <v>172</v>
      </c>
    </row>
    <row r="82">
      <c r="A82" s="1" t="s">
        <v>8</v>
      </c>
      <c r="B82" s="1" t="s">
        <v>173</v>
      </c>
      <c r="C82" s="1" t="s">
        <v>174</v>
      </c>
      <c r="D82" s="1" t="s">
        <v>9</v>
      </c>
    </row>
    <row r="83">
      <c r="A83" s="1" t="s">
        <v>8</v>
      </c>
      <c r="B83" s="1" t="s">
        <v>175</v>
      </c>
      <c r="C83" s="1" t="s">
        <v>176</v>
      </c>
      <c r="D83" s="1" t="s">
        <v>177</v>
      </c>
    </row>
    <row r="84">
      <c r="A84" s="1" t="s">
        <v>178</v>
      </c>
      <c r="B84" s="1" t="s">
        <v>179</v>
      </c>
      <c r="C84" s="1" t="s">
        <v>180</v>
      </c>
      <c r="D84" s="1" t="s">
        <v>29</v>
      </c>
    </row>
    <row r="85">
      <c r="A85" s="1" t="s">
        <v>181</v>
      </c>
      <c r="B85" s="1" t="s">
        <v>182</v>
      </c>
      <c r="C85" s="1">
        <v>2.0</v>
      </c>
      <c r="D85" s="1" t="s">
        <v>183</v>
      </c>
    </row>
    <row r="86">
      <c r="A86" s="1" t="s">
        <v>184</v>
      </c>
      <c r="B86" s="1" t="s">
        <v>185</v>
      </c>
      <c r="C86" s="1">
        <v>2.0</v>
      </c>
      <c r="D86" s="1" t="s">
        <v>31</v>
      </c>
    </row>
    <row r="87">
      <c r="A87" s="1" t="s">
        <v>8</v>
      </c>
      <c r="B87" s="1" t="s">
        <v>186</v>
      </c>
      <c r="C87" s="1" t="s">
        <v>187</v>
      </c>
      <c r="D87" s="1" t="s">
        <v>31</v>
      </c>
    </row>
    <row r="88">
      <c r="A88" s="1" t="s">
        <v>188</v>
      </c>
      <c r="B88" s="1" t="s">
        <v>189</v>
      </c>
      <c r="C88" s="1" t="s">
        <v>119</v>
      </c>
      <c r="D88" s="1" t="s">
        <v>9</v>
      </c>
    </row>
    <row r="89">
      <c r="A89" s="1" t="s">
        <v>190</v>
      </c>
      <c r="B89" s="1" t="s">
        <v>189</v>
      </c>
      <c r="C89" s="1" t="s">
        <v>119</v>
      </c>
      <c r="D89" s="1" t="s">
        <v>9</v>
      </c>
    </row>
    <row r="90">
      <c r="A90" s="1" t="s">
        <v>8</v>
      </c>
      <c r="B90" s="1" t="s">
        <v>191</v>
      </c>
      <c r="C90" s="1">
        <v>8.6</v>
      </c>
      <c r="D90" s="1" t="s">
        <v>23</v>
      </c>
    </row>
    <row r="91">
      <c r="A91" s="1" t="s">
        <v>8</v>
      </c>
      <c r="B91" s="1" t="s">
        <v>191</v>
      </c>
      <c r="C91" s="1">
        <v>8.6</v>
      </c>
      <c r="D91" s="1" t="s">
        <v>23</v>
      </c>
    </row>
    <row r="92">
      <c r="A92" s="1" t="s">
        <v>8</v>
      </c>
      <c r="B92" s="1" t="s">
        <v>192</v>
      </c>
      <c r="C92" s="1">
        <v>14.5</v>
      </c>
      <c r="D92" s="1" t="s">
        <v>193</v>
      </c>
    </row>
    <row r="93">
      <c r="A93" s="1" t="s">
        <v>194</v>
      </c>
      <c r="B93" s="1" t="s">
        <v>195</v>
      </c>
      <c r="C93" s="1" t="s">
        <v>196</v>
      </c>
      <c r="D93" s="1" t="s">
        <v>197</v>
      </c>
    </row>
    <row r="94">
      <c r="A94" s="1" t="s">
        <v>8</v>
      </c>
      <c r="B94" s="1" t="s">
        <v>198</v>
      </c>
      <c r="C94" s="1">
        <v>6.0</v>
      </c>
      <c r="D94" s="1" t="s">
        <v>199</v>
      </c>
    </row>
    <row r="95">
      <c r="A95" s="1" t="s">
        <v>200</v>
      </c>
      <c r="B95" s="1" t="s">
        <v>201</v>
      </c>
      <c r="C95" s="1" t="s">
        <v>8</v>
      </c>
      <c r="D95" s="1" t="s">
        <v>202</v>
      </c>
    </row>
    <row r="96">
      <c r="A96" s="1" t="s">
        <v>8</v>
      </c>
      <c r="B96" s="1" t="s">
        <v>18</v>
      </c>
      <c r="C96" s="1" t="s">
        <v>203</v>
      </c>
      <c r="D96" s="1" t="s">
        <v>9</v>
      </c>
    </row>
    <row r="97">
      <c r="A97" s="1" t="s">
        <v>4</v>
      </c>
      <c r="B97" s="1" t="s">
        <v>204</v>
      </c>
      <c r="C97" s="1">
        <v>8.0</v>
      </c>
      <c r="D97" s="1" t="s">
        <v>205</v>
      </c>
    </row>
    <row r="98">
      <c r="A98" s="1" t="s">
        <v>206</v>
      </c>
      <c r="B98" s="1" t="s">
        <v>207</v>
      </c>
      <c r="C98" s="1">
        <v>8.0</v>
      </c>
      <c r="D98" s="1" t="s">
        <v>208</v>
      </c>
    </row>
    <row r="99">
      <c r="A99" s="1" t="s">
        <v>8</v>
      </c>
      <c r="B99" s="1" t="s">
        <v>209</v>
      </c>
      <c r="C99" s="1" t="s">
        <v>47</v>
      </c>
      <c r="D99" s="1" t="s">
        <v>16</v>
      </c>
    </row>
    <row r="100">
      <c r="A100" s="1" t="s">
        <v>8</v>
      </c>
      <c r="B100" s="1" t="s">
        <v>210</v>
      </c>
      <c r="C100" s="1" t="s">
        <v>203</v>
      </c>
      <c r="D100" s="1" t="s">
        <v>211</v>
      </c>
    </row>
    <row r="101">
      <c r="A101" s="1" t="s">
        <v>8</v>
      </c>
      <c r="B101" s="1" t="s">
        <v>212</v>
      </c>
      <c r="C101" s="1">
        <v>7.0</v>
      </c>
      <c r="D101" s="1" t="s">
        <v>50</v>
      </c>
    </row>
    <row r="102">
      <c r="A102" s="1" t="s">
        <v>8</v>
      </c>
      <c r="B102" s="1" t="s">
        <v>213</v>
      </c>
      <c r="C102" s="1" t="s">
        <v>47</v>
      </c>
      <c r="D102" s="1" t="s">
        <v>214</v>
      </c>
    </row>
    <row r="103">
      <c r="A103" s="1" t="s">
        <v>215</v>
      </c>
      <c r="B103" s="1" t="s">
        <v>18</v>
      </c>
      <c r="C103" s="1" t="s">
        <v>73</v>
      </c>
      <c r="D103" s="1" t="s">
        <v>216</v>
      </c>
    </row>
    <row r="104">
      <c r="A104" s="1" t="s">
        <v>8</v>
      </c>
      <c r="B104" s="1" t="s">
        <v>217</v>
      </c>
      <c r="C104" s="1">
        <v>4.0</v>
      </c>
      <c r="D104" s="1" t="s">
        <v>218</v>
      </c>
    </row>
    <row r="105">
      <c r="A105" s="1" t="s">
        <v>219</v>
      </c>
      <c r="B105" s="1" t="s">
        <v>220</v>
      </c>
      <c r="C105" s="1" t="s">
        <v>221</v>
      </c>
      <c r="D105" s="1" t="s">
        <v>29</v>
      </c>
    </row>
    <row r="106">
      <c r="A106" s="1" t="s">
        <v>219</v>
      </c>
      <c r="B106" s="1" t="s">
        <v>222</v>
      </c>
      <c r="C106" s="1" t="s">
        <v>8</v>
      </c>
      <c r="D106" s="1" t="s">
        <v>223</v>
      </c>
    </row>
    <row r="107">
      <c r="A107" s="1" t="s">
        <v>8</v>
      </c>
      <c r="B107" s="1" t="s">
        <v>224</v>
      </c>
      <c r="C107" s="1" t="s">
        <v>225</v>
      </c>
      <c r="D107" s="1" t="s">
        <v>223</v>
      </c>
    </row>
    <row r="108">
      <c r="A108" s="1" t="s">
        <v>8</v>
      </c>
      <c r="B108" s="1" t="s">
        <v>226</v>
      </c>
      <c r="C108" s="1">
        <v>6.0</v>
      </c>
      <c r="D108" s="1" t="s">
        <v>50</v>
      </c>
    </row>
    <row r="109">
      <c r="A109" s="1" t="s">
        <v>227</v>
      </c>
      <c r="B109" s="1" t="s">
        <v>8</v>
      </c>
      <c r="C109" s="1">
        <v>8.9</v>
      </c>
      <c r="D109" s="1" t="s">
        <v>23</v>
      </c>
    </row>
    <row r="110">
      <c r="A110" s="1" t="s">
        <v>227</v>
      </c>
      <c r="B110" s="1" t="s">
        <v>191</v>
      </c>
      <c r="C110" s="1" t="s">
        <v>8</v>
      </c>
      <c r="D110" s="1" t="s">
        <v>228</v>
      </c>
    </row>
    <row r="111">
      <c r="A111" s="1" t="s">
        <v>8</v>
      </c>
      <c r="B111" s="1" t="s">
        <v>14</v>
      </c>
      <c r="C111" s="1" t="s">
        <v>25</v>
      </c>
      <c r="D111" s="1" t="s">
        <v>9</v>
      </c>
    </row>
    <row r="112">
      <c r="A112" s="1" t="s">
        <v>8</v>
      </c>
      <c r="B112" s="1" t="s">
        <v>229</v>
      </c>
      <c r="C112" s="1" t="s">
        <v>161</v>
      </c>
      <c r="D112" s="1" t="s">
        <v>230</v>
      </c>
    </row>
    <row r="113">
      <c r="A113" s="1" t="s">
        <v>8</v>
      </c>
      <c r="B113" s="1" t="s">
        <v>231</v>
      </c>
      <c r="C113" s="1" t="s">
        <v>232</v>
      </c>
      <c r="D113" s="1" t="s">
        <v>233</v>
      </c>
    </row>
    <row r="114">
      <c r="A114" s="1" t="s">
        <v>8</v>
      </c>
      <c r="B114" s="1" t="s">
        <v>234</v>
      </c>
      <c r="C114" s="1" t="s">
        <v>81</v>
      </c>
      <c r="D114" s="1" t="s">
        <v>235</v>
      </c>
    </row>
    <row r="115">
      <c r="A115" s="1" t="s">
        <v>8</v>
      </c>
      <c r="B115" s="1" t="s">
        <v>236</v>
      </c>
      <c r="C115" s="1" t="s">
        <v>81</v>
      </c>
      <c r="D115" s="1" t="s">
        <v>135</v>
      </c>
    </row>
    <row r="116">
      <c r="A116" s="1" t="s">
        <v>8</v>
      </c>
      <c r="B116" s="1" t="s">
        <v>237</v>
      </c>
      <c r="C116" s="1" t="s">
        <v>238</v>
      </c>
      <c r="D116" s="1" t="s">
        <v>239</v>
      </c>
    </row>
    <row r="117">
      <c r="A117" s="1" t="s">
        <v>4</v>
      </c>
      <c r="B117" s="1" t="s">
        <v>8</v>
      </c>
      <c r="C117" s="1">
        <v>9.6</v>
      </c>
      <c r="D117" s="1" t="s">
        <v>240</v>
      </c>
    </row>
    <row r="118">
      <c r="A118" s="1" t="s">
        <v>241</v>
      </c>
      <c r="B118" s="1" t="s">
        <v>8</v>
      </c>
      <c r="C118" s="1">
        <v>8.0</v>
      </c>
      <c r="D118" s="1" t="s">
        <v>242</v>
      </c>
    </row>
    <row r="119">
      <c r="A119" s="1" t="s">
        <v>8</v>
      </c>
      <c r="B119" s="1">
        <v>4.0</v>
      </c>
      <c r="C119" s="1">
        <v>8.39</v>
      </c>
      <c r="D119" s="1" t="s">
        <v>243</v>
      </c>
    </row>
    <row r="120">
      <c r="A120" s="1" t="s">
        <v>8</v>
      </c>
      <c r="B120" s="1" t="s">
        <v>244</v>
      </c>
      <c r="C120" s="1" t="s">
        <v>73</v>
      </c>
      <c r="D120" s="1" t="s">
        <v>63</v>
      </c>
    </row>
    <row r="121">
      <c r="A121" s="1" t="s">
        <v>245</v>
      </c>
      <c r="B121" s="1" t="s">
        <v>8</v>
      </c>
      <c r="C121" s="1">
        <v>6.9</v>
      </c>
      <c r="D121" s="1" t="s">
        <v>246</v>
      </c>
    </row>
    <row r="122">
      <c r="A122" s="1" t="s">
        <v>247</v>
      </c>
      <c r="B122" s="1" t="s">
        <v>18</v>
      </c>
      <c r="C122" s="1" t="s">
        <v>25</v>
      </c>
      <c r="D122" s="1" t="s">
        <v>9</v>
      </c>
    </row>
    <row r="123">
      <c r="A123" s="1" t="s">
        <v>8</v>
      </c>
      <c r="B123" s="1" t="s">
        <v>248</v>
      </c>
      <c r="C123" s="1">
        <v>8.0</v>
      </c>
      <c r="D123" s="1" t="s">
        <v>249</v>
      </c>
    </row>
    <row r="124">
      <c r="A124" s="1" t="s">
        <v>250</v>
      </c>
      <c r="B124" s="1" t="s">
        <v>18</v>
      </c>
      <c r="C124" s="1" t="s">
        <v>73</v>
      </c>
      <c r="D124" s="1" t="s">
        <v>9</v>
      </c>
    </row>
    <row r="125">
      <c r="A125" s="1" t="s">
        <v>251</v>
      </c>
      <c r="B125" s="1" t="s">
        <v>252</v>
      </c>
      <c r="C125" s="1" t="s">
        <v>8</v>
      </c>
      <c r="D125" s="1" t="s">
        <v>253</v>
      </c>
    </row>
    <row r="126">
      <c r="A126" s="1" t="s">
        <v>254</v>
      </c>
      <c r="B126" s="1" t="s">
        <v>255</v>
      </c>
      <c r="C126" s="1" t="s">
        <v>256</v>
      </c>
      <c r="D126" s="1" t="s">
        <v>82</v>
      </c>
    </row>
    <row r="127">
      <c r="A127" s="1" t="s">
        <v>8</v>
      </c>
      <c r="B127" s="1" t="s">
        <v>257</v>
      </c>
      <c r="C127" s="1" t="s">
        <v>19</v>
      </c>
      <c r="D127" s="1" t="s">
        <v>258</v>
      </c>
    </row>
    <row r="128">
      <c r="A128" s="1" t="s">
        <v>259</v>
      </c>
      <c r="B128" s="1" t="s">
        <v>260</v>
      </c>
      <c r="C128" s="1" t="s">
        <v>232</v>
      </c>
      <c r="D128" s="1" t="s">
        <v>216</v>
      </c>
    </row>
    <row r="129">
      <c r="A129" s="1" t="s">
        <v>8</v>
      </c>
      <c r="B129" s="1" t="s">
        <v>261</v>
      </c>
      <c r="C129" s="1" t="s">
        <v>73</v>
      </c>
      <c r="D129" s="1" t="s">
        <v>262</v>
      </c>
    </row>
    <row r="130">
      <c r="A130" s="1" t="s">
        <v>8</v>
      </c>
      <c r="B130" s="1" t="s">
        <v>263</v>
      </c>
      <c r="C130" s="1">
        <v>9.0</v>
      </c>
      <c r="D130" s="1" t="s">
        <v>264</v>
      </c>
    </row>
    <row r="131">
      <c r="A131" s="1" t="s">
        <v>265</v>
      </c>
      <c r="B131" s="1" t="s">
        <v>266</v>
      </c>
      <c r="C131" s="1" t="s">
        <v>267</v>
      </c>
      <c r="D131" s="1" t="s">
        <v>29</v>
      </c>
    </row>
    <row r="132">
      <c r="A132" s="1" t="s">
        <v>268</v>
      </c>
      <c r="B132" s="1" t="s">
        <v>14</v>
      </c>
      <c r="C132" s="1" t="s">
        <v>8</v>
      </c>
      <c r="D132" s="1" t="s">
        <v>29</v>
      </c>
    </row>
    <row r="133">
      <c r="A133" s="1" t="s">
        <v>8</v>
      </c>
      <c r="B133" s="1" t="s">
        <v>269</v>
      </c>
      <c r="C133" s="1" t="s">
        <v>225</v>
      </c>
      <c r="D133" s="1" t="s">
        <v>270</v>
      </c>
    </row>
    <row r="137">
      <c r="A137"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0.63"/>
    <col customWidth="1" min="2" max="2" width="17.25"/>
    <col customWidth="1" min="3" max="3" width="12.13"/>
    <col customWidth="1" min="4" max="4" width="23.88"/>
    <col customWidth="1" min="5" max="5" width="29.13"/>
    <col customWidth="1" min="6" max="6" width="19.88"/>
  </cols>
  <sheetData>
    <row r="1">
      <c r="A1" s="3" t="s">
        <v>0</v>
      </c>
      <c r="B1" s="3" t="s">
        <v>1</v>
      </c>
      <c r="C1" s="3" t="s">
        <v>2</v>
      </c>
      <c r="D1" s="3" t="s">
        <v>3</v>
      </c>
      <c r="E1" s="3" t="s">
        <v>271</v>
      </c>
      <c r="F1" s="3" t="s">
        <v>272</v>
      </c>
      <c r="G1" s="3" t="s">
        <v>273</v>
      </c>
      <c r="H1" s="3" t="s">
        <v>274</v>
      </c>
      <c r="I1" s="3" t="s">
        <v>275</v>
      </c>
      <c r="J1" s="3" t="s">
        <v>276</v>
      </c>
      <c r="K1" s="3" t="s">
        <v>277</v>
      </c>
      <c r="L1" s="3" t="s">
        <v>278</v>
      </c>
      <c r="M1" s="3" t="s">
        <v>279</v>
      </c>
      <c r="N1" s="3" t="s">
        <v>280</v>
      </c>
      <c r="O1" s="3" t="s">
        <v>281</v>
      </c>
      <c r="P1" s="3" t="s">
        <v>282</v>
      </c>
    </row>
    <row r="2">
      <c r="A2" s="3" t="s">
        <v>283</v>
      </c>
      <c r="B2" s="3" t="s">
        <v>284</v>
      </c>
      <c r="C2" s="3" t="s">
        <v>285</v>
      </c>
      <c r="D2" s="3" t="s">
        <v>286</v>
      </c>
      <c r="E2" s="3" t="s">
        <v>287</v>
      </c>
      <c r="F2" s="3" t="s">
        <v>288</v>
      </c>
      <c r="G2" s="3" t="s">
        <v>289</v>
      </c>
      <c r="H2" s="3" t="s">
        <v>290</v>
      </c>
      <c r="I2" s="4"/>
      <c r="J2" s="4"/>
      <c r="K2" s="3" t="s">
        <v>291</v>
      </c>
      <c r="L2" s="4"/>
      <c r="M2" s="3" t="s">
        <v>292</v>
      </c>
      <c r="O2" s="3" t="s">
        <v>293</v>
      </c>
      <c r="P2" s="5" t="s">
        <v>294</v>
      </c>
    </row>
    <row r="3">
      <c r="A3" s="3" t="s">
        <v>295</v>
      </c>
      <c r="B3" s="3" t="s">
        <v>296</v>
      </c>
      <c r="C3" s="3" t="s">
        <v>297</v>
      </c>
      <c r="D3" s="3" t="s">
        <v>298</v>
      </c>
      <c r="E3" s="3" t="s">
        <v>299</v>
      </c>
      <c r="H3" s="3" t="s">
        <v>290</v>
      </c>
      <c r="I3" s="4"/>
      <c r="J3" s="4"/>
      <c r="K3" s="4"/>
      <c r="L3" s="4"/>
      <c r="M3" s="3" t="s">
        <v>300</v>
      </c>
      <c r="O3" s="3" t="s">
        <v>301</v>
      </c>
      <c r="P3" s="5" t="s">
        <v>302</v>
      </c>
    </row>
    <row r="4">
      <c r="A4" s="3" t="s">
        <v>303</v>
      </c>
      <c r="B4" s="3" t="s">
        <v>304</v>
      </c>
      <c r="C4" s="3" t="s">
        <v>305</v>
      </c>
      <c r="D4" s="3" t="s">
        <v>306</v>
      </c>
      <c r="E4" s="3" t="s">
        <v>307</v>
      </c>
      <c r="F4" s="3" t="s">
        <v>308</v>
      </c>
      <c r="G4" s="3" t="s">
        <v>289</v>
      </c>
      <c r="H4" s="3" t="s">
        <v>309</v>
      </c>
      <c r="I4" s="3" t="s">
        <v>310</v>
      </c>
      <c r="J4" s="3" t="s">
        <v>311</v>
      </c>
      <c r="L4" s="3" t="s">
        <v>312</v>
      </c>
      <c r="M4" s="3" t="s">
        <v>300</v>
      </c>
      <c r="N4" s="3" t="s">
        <v>313</v>
      </c>
      <c r="O4" s="3" t="s">
        <v>314</v>
      </c>
      <c r="P4" s="5" t="s">
        <v>315</v>
      </c>
    </row>
    <row r="5">
      <c r="A5" s="3" t="s">
        <v>316</v>
      </c>
      <c r="B5" s="3" t="s">
        <v>317</v>
      </c>
      <c r="C5" s="3" t="s">
        <v>318</v>
      </c>
      <c r="D5" s="3" t="s">
        <v>319</v>
      </c>
      <c r="E5" s="3" t="s">
        <v>320</v>
      </c>
      <c r="F5" s="3" t="s">
        <v>289</v>
      </c>
      <c r="G5" s="3" t="s">
        <v>321</v>
      </c>
      <c r="H5" s="4"/>
      <c r="I5" s="3" t="s">
        <v>310</v>
      </c>
      <c r="J5" s="4"/>
      <c r="K5" s="3" t="s">
        <v>322</v>
      </c>
      <c r="L5" s="4"/>
      <c r="M5" s="3" t="s">
        <v>292</v>
      </c>
      <c r="N5" s="3" t="s">
        <v>323</v>
      </c>
      <c r="O5" s="3" t="s">
        <v>324</v>
      </c>
      <c r="P5" s="5" t="s">
        <v>325</v>
      </c>
    </row>
    <row r="6">
      <c r="A6" s="3" t="s">
        <v>326</v>
      </c>
      <c r="B6" s="3" t="s">
        <v>327</v>
      </c>
      <c r="C6" s="3" t="s">
        <v>328</v>
      </c>
      <c r="D6" s="3" t="s">
        <v>329</v>
      </c>
      <c r="E6" s="3" t="s">
        <v>330</v>
      </c>
      <c r="F6" s="3" t="s">
        <v>331</v>
      </c>
      <c r="G6" s="4"/>
      <c r="H6" s="3" t="s">
        <v>332</v>
      </c>
      <c r="I6" s="4"/>
      <c r="J6" s="4"/>
      <c r="K6" s="4"/>
      <c r="L6" s="4"/>
      <c r="M6" s="3" t="s">
        <v>333</v>
      </c>
      <c r="N6" s="3" t="s">
        <v>334</v>
      </c>
      <c r="O6" s="3" t="s">
        <v>335</v>
      </c>
      <c r="P6" s="5" t="s">
        <v>336</v>
      </c>
    </row>
    <row r="7">
      <c r="A7" s="3" t="s">
        <v>337</v>
      </c>
      <c r="B7" s="3" t="s">
        <v>338</v>
      </c>
      <c r="C7" s="3" t="s">
        <v>339</v>
      </c>
      <c r="D7" s="3" t="s">
        <v>340</v>
      </c>
      <c r="E7" s="3" t="s">
        <v>341</v>
      </c>
      <c r="F7" s="3" t="s">
        <v>289</v>
      </c>
      <c r="G7" s="3" t="s">
        <v>308</v>
      </c>
      <c r="H7" s="3" t="s">
        <v>309</v>
      </c>
      <c r="I7" s="4"/>
      <c r="J7" s="4"/>
      <c r="K7" s="3" t="s">
        <v>342</v>
      </c>
      <c r="L7" s="3" t="s">
        <v>343</v>
      </c>
      <c r="M7" s="3" t="s">
        <v>300</v>
      </c>
      <c r="O7" s="3" t="s">
        <v>344</v>
      </c>
      <c r="P7" s="5" t="s">
        <v>345</v>
      </c>
    </row>
    <row r="8">
      <c r="A8" s="3" t="s">
        <v>346</v>
      </c>
      <c r="B8" s="3" t="s">
        <v>347</v>
      </c>
      <c r="C8" s="3" t="s">
        <v>348</v>
      </c>
      <c r="D8" s="3" t="s">
        <v>349</v>
      </c>
      <c r="E8" s="3" t="s">
        <v>350</v>
      </c>
      <c r="F8" s="3" t="s">
        <v>351</v>
      </c>
      <c r="G8" s="3" t="s">
        <v>352</v>
      </c>
      <c r="H8" s="3" t="s">
        <v>309</v>
      </c>
      <c r="I8" s="4"/>
      <c r="J8" s="4"/>
      <c r="K8" s="3" t="s">
        <v>353</v>
      </c>
      <c r="L8" s="3" t="s">
        <v>354</v>
      </c>
      <c r="M8" s="3" t="s">
        <v>333</v>
      </c>
      <c r="N8" s="4"/>
      <c r="O8" s="3" t="s">
        <v>355</v>
      </c>
      <c r="P8" s="5" t="s">
        <v>356</v>
      </c>
    </row>
    <row r="9">
      <c r="A9" s="3" t="s">
        <v>357</v>
      </c>
      <c r="B9" s="3" t="s">
        <v>358</v>
      </c>
      <c r="C9" s="3" t="s">
        <v>359</v>
      </c>
      <c r="D9" s="3" t="s">
        <v>360</v>
      </c>
      <c r="E9" s="3" t="s">
        <v>361</v>
      </c>
      <c r="F9" s="3" t="s">
        <v>352</v>
      </c>
      <c r="G9" s="3" t="s">
        <v>362</v>
      </c>
      <c r="H9" s="3" t="s">
        <v>363</v>
      </c>
      <c r="I9" s="4"/>
      <c r="J9" s="4"/>
      <c r="K9" s="3" t="s">
        <v>364</v>
      </c>
      <c r="L9" s="3" t="s">
        <v>354</v>
      </c>
      <c r="M9" s="3" t="s">
        <v>300</v>
      </c>
      <c r="O9" s="3" t="s">
        <v>365</v>
      </c>
      <c r="P9" s="5" t="s">
        <v>366</v>
      </c>
    </row>
    <row r="10">
      <c r="A10" s="3" t="s">
        <v>367</v>
      </c>
      <c r="B10" s="3" t="s">
        <v>368</v>
      </c>
      <c r="C10" s="3" t="s">
        <v>369</v>
      </c>
      <c r="D10" s="3" t="s">
        <v>370</v>
      </c>
      <c r="E10" s="3" t="s">
        <v>371</v>
      </c>
      <c r="F10" s="3" t="s">
        <v>351</v>
      </c>
      <c r="G10" s="3" t="s">
        <v>362</v>
      </c>
      <c r="H10" s="3" t="s">
        <v>363</v>
      </c>
      <c r="I10" s="4"/>
      <c r="J10" s="4"/>
      <c r="K10" s="3" t="s">
        <v>342</v>
      </c>
      <c r="L10" s="4"/>
      <c r="M10" s="3" t="s">
        <v>372</v>
      </c>
      <c r="N10" s="4"/>
      <c r="O10" s="3" t="s">
        <v>373</v>
      </c>
      <c r="P10" s="5" t="s">
        <v>374</v>
      </c>
    </row>
    <row r="11">
      <c r="A11" s="3" t="s">
        <v>375</v>
      </c>
      <c r="B11" s="3" t="s">
        <v>376</v>
      </c>
      <c r="C11" s="3" t="s">
        <v>377</v>
      </c>
      <c r="D11" s="3" t="s">
        <v>378</v>
      </c>
      <c r="E11" s="3" t="s">
        <v>379</v>
      </c>
      <c r="F11" s="3" t="s">
        <v>380</v>
      </c>
      <c r="G11" s="3" t="s">
        <v>381</v>
      </c>
      <c r="H11" s="3" t="s">
        <v>309</v>
      </c>
      <c r="I11" s="4"/>
      <c r="J11" s="4"/>
      <c r="K11" s="4"/>
      <c r="L11" s="4"/>
      <c r="M11" s="3" t="s">
        <v>300</v>
      </c>
      <c r="O11" s="3" t="s">
        <v>382</v>
      </c>
      <c r="P11" s="5" t="s">
        <v>383</v>
      </c>
    </row>
    <row r="12">
      <c r="A12" s="3" t="s">
        <v>384</v>
      </c>
      <c r="B12" s="3" t="s">
        <v>385</v>
      </c>
      <c r="C12" s="3" t="s">
        <v>386</v>
      </c>
      <c r="D12" s="3" t="s">
        <v>387</v>
      </c>
      <c r="E12" s="3" t="s">
        <v>388</v>
      </c>
      <c r="F12" s="3" t="s">
        <v>308</v>
      </c>
      <c r="G12" s="3" t="s">
        <v>351</v>
      </c>
      <c r="H12" s="3" t="s">
        <v>309</v>
      </c>
      <c r="I12" s="4"/>
      <c r="J12" s="4"/>
      <c r="K12" s="3" t="s">
        <v>389</v>
      </c>
      <c r="L12" s="3" t="s">
        <v>390</v>
      </c>
      <c r="M12" s="3" t="s">
        <v>300</v>
      </c>
      <c r="N12" s="3" t="s">
        <v>334</v>
      </c>
      <c r="O12" s="3" t="s">
        <v>391</v>
      </c>
      <c r="P12" s="5" t="s">
        <v>392</v>
      </c>
    </row>
    <row r="13">
      <c r="A13" s="3" t="s">
        <v>393</v>
      </c>
      <c r="B13" s="3" t="s">
        <v>394</v>
      </c>
      <c r="C13" s="3" t="s">
        <v>395</v>
      </c>
      <c r="D13" s="3" t="s">
        <v>396</v>
      </c>
      <c r="E13" s="3" t="s">
        <v>397</v>
      </c>
      <c r="H13" s="3" t="s">
        <v>309</v>
      </c>
      <c r="I13" s="4"/>
      <c r="J13" s="4"/>
      <c r="K13" s="3" t="s">
        <v>398</v>
      </c>
      <c r="L13" s="3" t="s">
        <v>399</v>
      </c>
      <c r="M13" s="3" t="s">
        <v>400</v>
      </c>
      <c r="N13" s="4"/>
      <c r="O13" s="3" t="s">
        <v>401</v>
      </c>
      <c r="P13" s="5" t="s">
        <v>402</v>
      </c>
    </row>
    <row r="14">
      <c r="A14" s="3" t="s">
        <v>403</v>
      </c>
      <c r="B14" s="3" t="s">
        <v>404</v>
      </c>
      <c r="C14" s="3" t="s">
        <v>405</v>
      </c>
      <c r="D14" s="3" t="s">
        <v>406</v>
      </c>
      <c r="E14" s="3" t="s">
        <v>407</v>
      </c>
      <c r="F14" s="3" t="s">
        <v>362</v>
      </c>
      <c r="G14" s="3" t="s">
        <v>408</v>
      </c>
      <c r="H14" s="3" t="s">
        <v>309</v>
      </c>
      <c r="I14" s="4"/>
      <c r="J14" s="4"/>
      <c r="K14" s="3" t="s">
        <v>409</v>
      </c>
      <c r="L14" s="3" t="s">
        <v>343</v>
      </c>
      <c r="M14" s="3" t="s">
        <v>300</v>
      </c>
      <c r="O14" s="3" t="s">
        <v>410</v>
      </c>
      <c r="P14" s="5" t="s">
        <v>411</v>
      </c>
    </row>
    <row r="15">
      <c r="A15" s="3" t="s">
        <v>412</v>
      </c>
      <c r="B15" s="3" t="s">
        <v>413</v>
      </c>
      <c r="C15" s="3" t="s">
        <v>56</v>
      </c>
      <c r="D15" s="3" t="s">
        <v>414</v>
      </c>
      <c r="E15" s="3" t="s">
        <v>415</v>
      </c>
      <c r="F15" s="3" t="s">
        <v>416</v>
      </c>
      <c r="G15" s="3" t="s">
        <v>416</v>
      </c>
      <c r="H15" s="3" t="s">
        <v>417</v>
      </c>
      <c r="I15" s="4"/>
      <c r="J15" s="4"/>
      <c r="K15" s="3" t="s">
        <v>418</v>
      </c>
      <c r="L15" s="3" t="s">
        <v>343</v>
      </c>
      <c r="M15" s="3" t="s">
        <v>300</v>
      </c>
      <c r="O15" s="3" t="s">
        <v>419</v>
      </c>
      <c r="P15" s="5" t="s">
        <v>420</v>
      </c>
    </row>
    <row r="16">
      <c r="A16" s="3" t="s">
        <v>421</v>
      </c>
      <c r="B16" s="3" t="s">
        <v>422</v>
      </c>
      <c r="C16" s="3" t="s">
        <v>423</v>
      </c>
      <c r="D16" s="3" t="s">
        <v>424</v>
      </c>
      <c r="E16" s="3" t="s">
        <v>425</v>
      </c>
      <c r="F16" s="3" t="s">
        <v>308</v>
      </c>
      <c r="G16" s="3" t="s">
        <v>426</v>
      </c>
      <c r="H16" s="3" t="s">
        <v>427</v>
      </c>
      <c r="I16" s="3" t="s">
        <v>428</v>
      </c>
      <c r="J16" s="3" t="s">
        <v>428</v>
      </c>
      <c r="K16" s="3" t="s">
        <v>409</v>
      </c>
      <c r="L16" s="3" t="s">
        <v>399</v>
      </c>
      <c r="M16" s="3" t="s">
        <v>300</v>
      </c>
      <c r="O16" s="3" t="s">
        <v>429</v>
      </c>
      <c r="P16" s="5" t="s">
        <v>430</v>
      </c>
    </row>
    <row r="17">
      <c r="A17" s="3" t="s">
        <v>431</v>
      </c>
      <c r="B17" s="3" t="s">
        <v>432</v>
      </c>
      <c r="C17" s="3" t="s">
        <v>433</v>
      </c>
      <c r="D17" s="3" t="s">
        <v>434</v>
      </c>
      <c r="E17" s="3" t="s">
        <v>435</v>
      </c>
      <c r="F17" s="3" t="s">
        <v>289</v>
      </c>
      <c r="G17" s="3" t="s">
        <v>308</v>
      </c>
      <c r="H17" s="3" t="s">
        <v>290</v>
      </c>
      <c r="I17" s="4"/>
      <c r="J17" s="4"/>
      <c r="K17" s="3" t="s">
        <v>390</v>
      </c>
      <c r="L17" s="4"/>
      <c r="M17" s="3" t="s">
        <v>300</v>
      </c>
      <c r="O17" s="6" t="str">
        <f>+ Khu nhà cao tầng biệt thự riêng biệt khu Tên Lửa sang đẹp. + Gần trục chính đường Số 7 - Vành Đai Trong, di chuyển Aeon Mall 5 phút, vị trí trung tâm khu Tên Lửa. - Vị trí: MT đường Số 19A, khu Tên Lửa, P. Bình Trị Đông B, Q. Bình Tân. - Diện tích: 10 x 19m. - Kết cấu: 3 tấm. - Giá: 21 tỷ(thương lượng). LH: 0911 394 *** (Tín Hưng). Giới thiệu, phân tích, so sánh. Anh Chị chọn BĐS phù hợp nhu cầu, giá hợp lý so với thị trường. Xin cám ơn!</f>
        <v>#ERROR!</v>
      </c>
      <c r="P17" s="5" t="s">
        <v>436</v>
      </c>
    </row>
    <row r="18">
      <c r="A18" s="3" t="s">
        <v>437</v>
      </c>
      <c r="B18" s="3" t="s">
        <v>438</v>
      </c>
      <c r="C18" s="3" t="s">
        <v>439</v>
      </c>
      <c r="D18" s="3" t="s">
        <v>440</v>
      </c>
      <c r="E18" s="3" t="s">
        <v>441</v>
      </c>
      <c r="F18" s="3" t="s">
        <v>308</v>
      </c>
      <c r="G18" s="3" t="s">
        <v>308</v>
      </c>
      <c r="H18" s="3" t="s">
        <v>309</v>
      </c>
      <c r="I18" s="4"/>
      <c r="J18" s="4"/>
      <c r="K18" s="3" t="s">
        <v>322</v>
      </c>
      <c r="L18" s="3" t="s">
        <v>354</v>
      </c>
      <c r="M18" s="3" t="s">
        <v>300</v>
      </c>
      <c r="O18" s="6" t="str">
        <f>+ Đường rộng 16m thông thoáng, vị trí trung tâm khu Tên Lửa, cách công viên 30m không gian thoáng mát, tập thể dục hằng ngày... + Gần siêu thị Aeon Mall cách 3 phút di chuyển, song song tuyến đường Tên Lửa. + Khu Tên Lửa đầy đủ tiện ích hiện hữu xung quanh: Aeon Mall, CoopMart, Phố ăn uống, BV Quốc tế CIH, Gia An 115, Highland, Phúc Long, ngân hàng, chợ, trường học... Bán kính 1km. * Thông tin. - Vị trí: MT đường Số 26, P. Bình Trị Đông B, Q. Bình Tân. - Diện tích: 6 x 20m. - Kết cấu: 3.5 tấm, p</f>
        <v>#ERROR!</v>
      </c>
      <c r="P18" s="5" t="s">
        <v>442</v>
      </c>
    </row>
    <row r="19">
      <c r="A19" s="3" t="s">
        <v>443</v>
      </c>
      <c r="B19" s="3" t="s">
        <v>444</v>
      </c>
      <c r="C19" s="3" t="s">
        <v>445</v>
      </c>
      <c r="D19" s="3" t="s">
        <v>446</v>
      </c>
      <c r="E19" s="3" t="s">
        <v>447</v>
      </c>
      <c r="H19" s="3" t="s">
        <v>309</v>
      </c>
      <c r="I19" s="4"/>
      <c r="J19" s="4"/>
      <c r="K19" s="4"/>
      <c r="L19" s="4"/>
      <c r="M19" s="3" t="s">
        <v>300</v>
      </c>
      <c r="O19" s="3" t="s">
        <v>448</v>
      </c>
      <c r="P19" s="5" t="s">
        <v>449</v>
      </c>
    </row>
    <row r="20">
      <c r="A20" s="3" t="s">
        <v>450</v>
      </c>
      <c r="B20" s="3" t="s">
        <v>451</v>
      </c>
      <c r="C20" s="3" t="s">
        <v>452</v>
      </c>
      <c r="D20" s="3" t="s">
        <v>453</v>
      </c>
      <c r="E20" s="3" t="s">
        <v>454</v>
      </c>
      <c r="F20" s="3" t="s">
        <v>351</v>
      </c>
      <c r="G20" s="3" t="s">
        <v>308</v>
      </c>
      <c r="H20" s="3" t="s">
        <v>309</v>
      </c>
      <c r="I20" s="3" t="s">
        <v>455</v>
      </c>
      <c r="J20" s="4"/>
      <c r="K20" s="4"/>
      <c r="L20" s="4"/>
      <c r="M20" s="3" t="s">
        <v>300</v>
      </c>
      <c r="O20" s="3" t="s">
        <v>456</v>
      </c>
      <c r="P20" s="5" t="s">
        <v>457</v>
      </c>
    </row>
    <row r="21">
      <c r="A21" s="3" t="s">
        <v>458</v>
      </c>
      <c r="B21" s="3" t="s">
        <v>459</v>
      </c>
      <c r="C21" s="3" t="s">
        <v>460</v>
      </c>
      <c r="D21" s="3" t="s">
        <v>461</v>
      </c>
      <c r="E21" s="3" t="s">
        <v>462</v>
      </c>
      <c r="F21" s="3" t="s">
        <v>289</v>
      </c>
      <c r="G21" s="3" t="s">
        <v>308</v>
      </c>
      <c r="H21" s="3" t="s">
        <v>309</v>
      </c>
      <c r="I21" s="4"/>
      <c r="J21" s="4"/>
      <c r="K21" s="3" t="s">
        <v>342</v>
      </c>
      <c r="L21" s="3" t="s">
        <v>409</v>
      </c>
      <c r="M21" s="3" t="s">
        <v>300</v>
      </c>
      <c r="N21" s="3" t="s">
        <v>334</v>
      </c>
      <c r="O21" s="3" t="s">
        <v>463</v>
      </c>
      <c r="P21" s="5" t="s">
        <v>464</v>
      </c>
    </row>
    <row r="22">
      <c r="A22" s="3" t="s">
        <v>465</v>
      </c>
      <c r="B22" s="3" t="s">
        <v>466</v>
      </c>
      <c r="C22" s="3" t="s">
        <v>467</v>
      </c>
      <c r="D22" s="3" t="s">
        <v>468</v>
      </c>
      <c r="E22" s="3" t="s">
        <v>469</v>
      </c>
      <c r="F22" s="3" t="s">
        <v>470</v>
      </c>
      <c r="G22" s="3" t="s">
        <v>426</v>
      </c>
      <c r="H22" s="3" t="s">
        <v>363</v>
      </c>
      <c r="I22" s="4"/>
      <c r="J22" s="4"/>
      <c r="K22" s="3" t="s">
        <v>471</v>
      </c>
      <c r="L22" s="4"/>
      <c r="M22" s="3" t="s">
        <v>300</v>
      </c>
      <c r="O22" s="3" t="s">
        <v>472</v>
      </c>
      <c r="P22" s="5" t="s">
        <v>473</v>
      </c>
    </row>
    <row r="23">
      <c r="A23" s="3" t="s">
        <v>474</v>
      </c>
      <c r="B23" s="3" t="s">
        <v>475</v>
      </c>
      <c r="C23" s="3" t="s">
        <v>476</v>
      </c>
      <c r="D23" s="3" t="s">
        <v>477</v>
      </c>
      <c r="E23" s="3" t="s">
        <v>478</v>
      </c>
      <c r="I23" s="4"/>
      <c r="J23" s="4"/>
      <c r="K23" s="3" t="s">
        <v>343</v>
      </c>
      <c r="L23" s="3" t="s">
        <v>399</v>
      </c>
      <c r="M23" s="3" t="s">
        <v>300</v>
      </c>
      <c r="O23" s="3" t="s">
        <v>479</v>
      </c>
      <c r="P23" s="5" t="s">
        <v>480</v>
      </c>
    </row>
    <row r="24">
      <c r="A24" s="3" t="s">
        <v>481</v>
      </c>
      <c r="B24" s="3" t="s">
        <v>482</v>
      </c>
      <c r="C24" s="3" t="s">
        <v>483</v>
      </c>
      <c r="D24" s="3" t="s">
        <v>484</v>
      </c>
      <c r="E24" s="3" t="s">
        <v>485</v>
      </c>
      <c r="H24" s="3" t="s">
        <v>290</v>
      </c>
      <c r="I24" s="4"/>
      <c r="J24" s="4"/>
      <c r="K24" s="4"/>
      <c r="L24" s="4"/>
      <c r="M24" s="3" t="s">
        <v>486</v>
      </c>
      <c r="N24" s="4"/>
      <c r="O24" s="3" t="s">
        <v>487</v>
      </c>
      <c r="P24" s="5" t="s">
        <v>488</v>
      </c>
    </row>
    <row r="25">
      <c r="A25" s="3" t="s">
        <v>489</v>
      </c>
      <c r="B25" s="3" t="s">
        <v>490</v>
      </c>
      <c r="C25" s="3" t="s">
        <v>491</v>
      </c>
      <c r="D25" s="3" t="s">
        <v>492</v>
      </c>
      <c r="E25" s="3" t="s">
        <v>493</v>
      </c>
      <c r="K25" s="3" t="s">
        <v>494</v>
      </c>
      <c r="L25" s="3" t="s">
        <v>354</v>
      </c>
      <c r="M25" s="3" t="s">
        <v>292</v>
      </c>
      <c r="N25" s="3" t="s">
        <v>323</v>
      </c>
      <c r="O25" s="3" t="s">
        <v>495</v>
      </c>
      <c r="P25" s="5" t="s">
        <v>496</v>
      </c>
    </row>
    <row r="26">
      <c r="A26" s="3" t="s">
        <v>497</v>
      </c>
      <c r="B26" s="3" t="s">
        <v>498</v>
      </c>
      <c r="C26" s="3" t="s">
        <v>499</v>
      </c>
      <c r="D26" s="3" t="s">
        <v>500</v>
      </c>
      <c r="E26" s="3" t="s">
        <v>501</v>
      </c>
      <c r="F26" s="3" t="s">
        <v>321</v>
      </c>
      <c r="G26" s="3" t="s">
        <v>321</v>
      </c>
      <c r="H26" s="4"/>
      <c r="I26" s="3" t="s">
        <v>428</v>
      </c>
      <c r="K26" s="3" t="s">
        <v>322</v>
      </c>
      <c r="L26" s="3" t="s">
        <v>409</v>
      </c>
      <c r="M26" s="3" t="s">
        <v>292</v>
      </c>
      <c r="O26" s="3" t="s">
        <v>502</v>
      </c>
      <c r="P26" s="5" t="s">
        <v>503</v>
      </c>
    </row>
    <row r="27">
      <c r="A27" s="3" t="s">
        <v>504</v>
      </c>
      <c r="B27" s="3" t="s">
        <v>505</v>
      </c>
      <c r="C27" s="3" t="s">
        <v>506</v>
      </c>
      <c r="D27" s="3" t="s">
        <v>507</v>
      </c>
      <c r="E27" s="3" t="s">
        <v>508</v>
      </c>
      <c r="H27" s="3" t="s">
        <v>290</v>
      </c>
      <c r="I27" s="4"/>
      <c r="J27" s="4"/>
      <c r="K27" s="4"/>
      <c r="L27" s="3" t="s">
        <v>399</v>
      </c>
      <c r="M27" s="3" t="s">
        <v>300</v>
      </c>
      <c r="O27" s="3" t="s">
        <v>509</v>
      </c>
      <c r="P27" s="5" t="s">
        <v>510</v>
      </c>
    </row>
    <row r="28">
      <c r="A28" s="3" t="s">
        <v>511</v>
      </c>
      <c r="B28" s="3" t="s">
        <v>512</v>
      </c>
      <c r="C28" s="3" t="s">
        <v>513</v>
      </c>
      <c r="D28" s="3" t="s">
        <v>514</v>
      </c>
      <c r="E28" s="3" t="s">
        <v>515</v>
      </c>
      <c r="H28" s="3" t="s">
        <v>290</v>
      </c>
      <c r="I28" s="4"/>
      <c r="J28" s="4"/>
      <c r="K28" s="4"/>
      <c r="L28" s="4"/>
      <c r="M28" s="3" t="s">
        <v>333</v>
      </c>
      <c r="N28" s="4"/>
      <c r="O28" s="3" t="s">
        <v>516</v>
      </c>
      <c r="P28" s="5" t="s">
        <v>517</v>
      </c>
    </row>
    <row r="29">
      <c r="A29" s="3" t="s">
        <v>518</v>
      </c>
      <c r="B29" s="3" t="s">
        <v>519</v>
      </c>
      <c r="C29" s="3" t="s">
        <v>520</v>
      </c>
      <c r="D29" s="3" t="s">
        <v>521</v>
      </c>
      <c r="E29" s="3" t="s">
        <v>522</v>
      </c>
      <c r="F29" s="3" t="s">
        <v>289</v>
      </c>
      <c r="G29" s="3" t="s">
        <v>308</v>
      </c>
      <c r="H29" s="3" t="s">
        <v>309</v>
      </c>
      <c r="I29" s="3" t="s">
        <v>311</v>
      </c>
      <c r="K29" s="4"/>
      <c r="L29" s="3" t="s">
        <v>390</v>
      </c>
      <c r="M29" s="3" t="s">
        <v>300</v>
      </c>
      <c r="O29" s="3" t="s">
        <v>523</v>
      </c>
      <c r="P29" s="5" t="s">
        <v>524</v>
      </c>
    </row>
    <row r="30">
      <c r="A30" s="3" t="s">
        <v>525</v>
      </c>
      <c r="B30" s="3" t="s">
        <v>526</v>
      </c>
      <c r="C30" s="3" t="s">
        <v>527</v>
      </c>
      <c r="D30" s="3" t="s">
        <v>528</v>
      </c>
      <c r="E30" s="3" t="s">
        <v>529</v>
      </c>
      <c r="F30" s="3" t="s">
        <v>530</v>
      </c>
      <c r="G30" s="3" t="s">
        <v>531</v>
      </c>
      <c r="H30" s="3" t="s">
        <v>332</v>
      </c>
      <c r="I30" s="3" t="s">
        <v>428</v>
      </c>
      <c r="K30" s="3" t="s">
        <v>532</v>
      </c>
      <c r="L30" s="3" t="s">
        <v>533</v>
      </c>
      <c r="M30" s="3" t="s">
        <v>300</v>
      </c>
      <c r="N30" s="3" t="s">
        <v>334</v>
      </c>
      <c r="O30" s="3" t="s">
        <v>534</v>
      </c>
      <c r="P30" s="5" t="s">
        <v>535</v>
      </c>
    </row>
    <row r="31">
      <c r="A31" s="3" t="s">
        <v>536</v>
      </c>
      <c r="B31" s="3" t="s">
        <v>537</v>
      </c>
      <c r="C31" s="3" t="s">
        <v>538</v>
      </c>
      <c r="D31" s="3" t="s">
        <v>539</v>
      </c>
      <c r="E31" s="3" t="s">
        <v>540</v>
      </c>
      <c r="H31" s="3" t="s">
        <v>332</v>
      </c>
      <c r="I31" s="4"/>
      <c r="J31" s="4"/>
      <c r="K31" s="4"/>
      <c r="L31" s="4"/>
      <c r="M31" s="3" t="s">
        <v>541</v>
      </c>
      <c r="N31" s="4"/>
      <c r="O31" s="3" t="s">
        <v>542</v>
      </c>
      <c r="P31" s="5" t="s">
        <v>543</v>
      </c>
    </row>
    <row r="32">
      <c r="A32" s="3" t="s">
        <v>544</v>
      </c>
      <c r="B32" s="3" t="s">
        <v>438</v>
      </c>
      <c r="C32" s="3" t="s">
        <v>433</v>
      </c>
      <c r="D32" s="3" t="s">
        <v>545</v>
      </c>
      <c r="E32" s="3" t="s">
        <v>546</v>
      </c>
      <c r="F32" s="3" t="s">
        <v>308</v>
      </c>
      <c r="G32" s="3" t="s">
        <v>351</v>
      </c>
      <c r="H32" s="3" t="s">
        <v>363</v>
      </c>
      <c r="I32" s="3" t="s">
        <v>428</v>
      </c>
      <c r="J32" s="3" t="s">
        <v>428</v>
      </c>
      <c r="K32" s="3" t="s">
        <v>322</v>
      </c>
      <c r="L32" s="3" t="s">
        <v>343</v>
      </c>
      <c r="M32" s="3" t="s">
        <v>300</v>
      </c>
      <c r="N32" s="3" t="s">
        <v>334</v>
      </c>
      <c r="O32" s="3" t="s">
        <v>547</v>
      </c>
      <c r="P32" s="5" t="s">
        <v>548</v>
      </c>
    </row>
    <row r="33">
      <c r="A33" s="3" t="s">
        <v>549</v>
      </c>
      <c r="B33" s="3" t="s">
        <v>550</v>
      </c>
      <c r="C33" s="3" t="s">
        <v>551</v>
      </c>
      <c r="D33" s="3" t="s">
        <v>552</v>
      </c>
      <c r="E33" s="3" t="s">
        <v>553</v>
      </c>
      <c r="F33" s="3" t="s">
        <v>351</v>
      </c>
      <c r="G33" s="3" t="s">
        <v>352</v>
      </c>
      <c r="H33" s="3" t="s">
        <v>363</v>
      </c>
      <c r="I33" s="4"/>
      <c r="J33" s="4"/>
      <c r="K33" s="3" t="s">
        <v>554</v>
      </c>
      <c r="L33" s="4"/>
      <c r="M33" s="3" t="s">
        <v>300</v>
      </c>
      <c r="O33" s="3" t="s">
        <v>555</v>
      </c>
      <c r="P33" s="5" t="s">
        <v>556</v>
      </c>
    </row>
    <row r="34">
      <c r="A34" s="3" t="s">
        <v>557</v>
      </c>
      <c r="B34" s="3" t="s">
        <v>558</v>
      </c>
      <c r="C34" s="3" t="s">
        <v>559</v>
      </c>
      <c r="D34" s="3" t="s">
        <v>560</v>
      </c>
      <c r="E34" s="3" t="s">
        <v>561</v>
      </c>
      <c r="H34" s="3" t="s">
        <v>562</v>
      </c>
      <c r="I34" s="4"/>
      <c r="J34" s="4"/>
      <c r="K34" s="3" t="s">
        <v>563</v>
      </c>
      <c r="L34" s="4"/>
      <c r="M34" s="3" t="s">
        <v>300</v>
      </c>
      <c r="O34" s="3" t="s">
        <v>564</v>
      </c>
      <c r="P34" s="5" t="s">
        <v>565</v>
      </c>
    </row>
    <row r="35">
      <c r="A35" s="3" t="s">
        <v>566</v>
      </c>
      <c r="B35" s="3" t="s">
        <v>567</v>
      </c>
      <c r="C35" s="3" t="s">
        <v>568</v>
      </c>
      <c r="D35" s="3" t="s">
        <v>569</v>
      </c>
      <c r="E35" s="3" t="s">
        <v>570</v>
      </c>
      <c r="F35" s="3" t="s">
        <v>321</v>
      </c>
      <c r="G35" s="3" t="s">
        <v>321</v>
      </c>
      <c r="H35" s="3" t="s">
        <v>417</v>
      </c>
      <c r="I35" s="3" t="s">
        <v>428</v>
      </c>
      <c r="K35" s="3" t="s">
        <v>353</v>
      </c>
      <c r="L35" s="3" t="s">
        <v>343</v>
      </c>
      <c r="M35" s="3" t="s">
        <v>300</v>
      </c>
      <c r="O35" s="3" t="s">
        <v>571</v>
      </c>
      <c r="P35" s="5" t="s">
        <v>572</v>
      </c>
    </row>
    <row r="36">
      <c r="A36" s="3" t="s">
        <v>573</v>
      </c>
      <c r="B36" s="3" t="s">
        <v>574</v>
      </c>
      <c r="C36" s="3" t="s">
        <v>405</v>
      </c>
      <c r="D36" s="3" t="s">
        <v>575</v>
      </c>
      <c r="E36" s="3" t="s">
        <v>576</v>
      </c>
      <c r="F36" s="3" t="s">
        <v>351</v>
      </c>
      <c r="G36" s="3" t="s">
        <v>289</v>
      </c>
      <c r="H36" s="3" t="s">
        <v>290</v>
      </c>
      <c r="I36" s="4"/>
      <c r="J36" s="4"/>
      <c r="K36" s="3" t="s">
        <v>577</v>
      </c>
      <c r="L36" s="4"/>
      <c r="M36" s="3" t="s">
        <v>300</v>
      </c>
      <c r="N36" s="3" t="s">
        <v>313</v>
      </c>
      <c r="O36" s="3" t="s">
        <v>578</v>
      </c>
      <c r="P36" s="5" t="s">
        <v>579</v>
      </c>
    </row>
    <row r="37">
      <c r="A37" s="3" t="s">
        <v>580</v>
      </c>
      <c r="B37" s="3" t="s">
        <v>385</v>
      </c>
      <c r="C37" s="3" t="s">
        <v>581</v>
      </c>
      <c r="D37" s="3" t="s">
        <v>582</v>
      </c>
      <c r="E37" s="3" t="s">
        <v>583</v>
      </c>
      <c r="I37" s="3" t="s">
        <v>584</v>
      </c>
      <c r="J37" s="3" t="s">
        <v>584</v>
      </c>
      <c r="K37" s="3" t="s">
        <v>322</v>
      </c>
      <c r="L37" s="3" t="s">
        <v>343</v>
      </c>
      <c r="M37" s="3" t="s">
        <v>541</v>
      </c>
      <c r="N37" s="4"/>
      <c r="O37" s="3" t="s">
        <v>585</v>
      </c>
      <c r="P37" s="5" t="s">
        <v>586</v>
      </c>
    </row>
    <row r="38">
      <c r="A38" s="3" t="s">
        <v>587</v>
      </c>
      <c r="B38" s="3" t="s">
        <v>588</v>
      </c>
      <c r="C38" s="3" t="s">
        <v>589</v>
      </c>
      <c r="D38" s="3" t="s">
        <v>590</v>
      </c>
      <c r="E38" s="3" t="s">
        <v>591</v>
      </c>
      <c r="F38" s="3" t="s">
        <v>308</v>
      </c>
      <c r="G38" s="3" t="s">
        <v>289</v>
      </c>
      <c r="H38" s="3" t="s">
        <v>562</v>
      </c>
      <c r="I38" s="4"/>
      <c r="J38" s="4"/>
      <c r="K38" s="4"/>
      <c r="L38" s="4"/>
      <c r="M38" s="3" t="s">
        <v>300</v>
      </c>
      <c r="N38" s="3" t="s">
        <v>313</v>
      </c>
      <c r="O38" s="3" t="s">
        <v>592</v>
      </c>
      <c r="P38" s="5" t="s">
        <v>593</v>
      </c>
    </row>
    <row r="39">
      <c r="A39" s="3" t="s">
        <v>594</v>
      </c>
      <c r="B39" s="3" t="s">
        <v>595</v>
      </c>
      <c r="C39" s="3" t="s">
        <v>596</v>
      </c>
      <c r="D39" s="3" t="s">
        <v>597</v>
      </c>
      <c r="E39" s="3" t="s">
        <v>598</v>
      </c>
      <c r="F39" s="3" t="s">
        <v>362</v>
      </c>
      <c r="G39" s="3" t="s">
        <v>408</v>
      </c>
      <c r="H39" s="3" t="s">
        <v>309</v>
      </c>
      <c r="I39" s="3" t="s">
        <v>599</v>
      </c>
      <c r="J39" s="3" t="s">
        <v>599</v>
      </c>
      <c r="K39" s="3" t="s">
        <v>409</v>
      </c>
      <c r="L39" s="3" t="s">
        <v>600</v>
      </c>
      <c r="M39" s="3" t="s">
        <v>300</v>
      </c>
      <c r="N39" s="3" t="s">
        <v>334</v>
      </c>
      <c r="O39" s="3" t="s">
        <v>601</v>
      </c>
      <c r="P39" s="5" t="s">
        <v>602</v>
      </c>
    </row>
    <row r="40">
      <c r="A40" s="3" t="s">
        <v>603</v>
      </c>
      <c r="B40" s="3" t="s">
        <v>604</v>
      </c>
      <c r="C40" s="3" t="s">
        <v>605</v>
      </c>
      <c r="D40" s="3" t="s">
        <v>606</v>
      </c>
      <c r="E40" s="3" t="s">
        <v>607</v>
      </c>
      <c r="F40" s="3" t="s">
        <v>289</v>
      </c>
      <c r="G40" s="3" t="s">
        <v>289</v>
      </c>
      <c r="H40" s="3" t="s">
        <v>363</v>
      </c>
      <c r="I40" s="4"/>
      <c r="J40" s="4"/>
      <c r="K40" s="3" t="s">
        <v>418</v>
      </c>
      <c r="L40" s="4"/>
      <c r="M40" s="3" t="s">
        <v>300</v>
      </c>
      <c r="N40" s="3" t="s">
        <v>313</v>
      </c>
      <c r="O40" s="3" t="s">
        <v>608</v>
      </c>
      <c r="P40" s="5" t="s">
        <v>609</v>
      </c>
    </row>
    <row r="41">
      <c r="A41" s="3" t="s">
        <v>610</v>
      </c>
      <c r="B41" s="3" t="s">
        <v>611</v>
      </c>
      <c r="C41" s="3" t="s">
        <v>612</v>
      </c>
      <c r="D41" s="3" t="s">
        <v>613</v>
      </c>
      <c r="E41" s="3" t="s">
        <v>614</v>
      </c>
      <c r="F41" s="3" t="s">
        <v>351</v>
      </c>
      <c r="G41" s="3" t="s">
        <v>351</v>
      </c>
      <c r="H41" s="3" t="s">
        <v>309</v>
      </c>
      <c r="I41" s="3" t="s">
        <v>428</v>
      </c>
      <c r="K41" s="4"/>
      <c r="L41" s="3" t="s">
        <v>615</v>
      </c>
      <c r="M41" s="3" t="s">
        <v>300</v>
      </c>
      <c r="N41" s="3" t="s">
        <v>334</v>
      </c>
      <c r="O41" s="3" t="s">
        <v>616</v>
      </c>
      <c r="P41" s="5" t="s">
        <v>617</v>
      </c>
    </row>
    <row r="42">
      <c r="A42" s="3" t="s">
        <v>618</v>
      </c>
      <c r="B42" s="3" t="s">
        <v>619</v>
      </c>
      <c r="C42" s="3" t="s">
        <v>620</v>
      </c>
      <c r="D42" s="3" t="s">
        <v>621</v>
      </c>
      <c r="E42" s="3" t="s">
        <v>622</v>
      </c>
      <c r="F42" s="3" t="s">
        <v>289</v>
      </c>
      <c r="G42" s="3" t="s">
        <v>288</v>
      </c>
      <c r="H42" s="3" t="s">
        <v>309</v>
      </c>
      <c r="I42" s="3" t="s">
        <v>311</v>
      </c>
      <c r="K42" s="3" t="s">
        <v>342</v>
      </c>
      <c r="L42" s="3" t="s">
        <v>615</v>
      </c>
      <c r="M42" s="3" t="s">
        <v>300</v>
      </c>
      <c r="N42" s="3" t="s">
        <v>334</v>
      </c>
      <c r="O42" s="3" t="s">
        <v>623</v>
      </c>
      <c r="P42" s="5" t="s">
        <v>624</v>
      </c>
    </row>
    <row r="43">
      <c r="A43" s="3" t="s">
        <v>625</v>
      </c>
      <c r="B43" s="3" t="s">
        <v>626</v>
      </c>
      <c r="C43" s="3" t="s">
        <v>627</v>
      </c>
      <c r="D43" s="3" t="s">
        <v>628</v>
      </c>
      <c r="E43" s="3" t="s">
        <v>629</v>
      </c>
      <c r="H43" s="3" t="s">
        <v>309</v>
      </c>
      <c r="I43" s="4"/>
      <c r="J43" s="4"/>
      <c r="K43" s="4"/>
      <c r="L43" s="4"/>
      <c r="M43" s="3" t="s">
        <v>630</v>
      </c>
      <c r="O43" s="3" t="s">
        <v>631</v>
      </c>
      <c r="P43" s="5" t="s">
        <v>632</v>
      </c>
    </row>
    <row r="44">
      <c r="A44" s="3" t="s">
        <v>633</v>
      </c>
      <c r="B44" s="3" t="s">
        <v>634</v>
      </c>
      <c r="C44" s="3" t="s">
        <v>635</v>
      </c>
      <c r="D44" s="3" t="s">
        <v>636</v>
      </c>
      <c r="E44" s="3" t="s">
        <v>637</v>
      </c>
      <c r="F44" s="3" t="s">
        <v>416</v>
      </c>
      <c r="G44" s="3" t="s">
        <v>416</v>
      </c>
      <c r="H44" s="3" t="s">
        <v>417</v>
      </c>
      <c r="I44" s="4"/>
      <c r="J44" s="4"/>
      <c r="K44" s="4"/>
      <c r="L44" s="3" t="s">
        <v>409</v>
      </c>
      <c r="M44" s="3" t="s">
        <v>300</v>
      </c>
      <c r="N44" s="3" t="s">
        <v>638</v>
      </c>
      <c r="O44" s="3" t="s">
        <v>639</v>
      </c>
      <c r="P44" s="5" t="s">
        <v>640</v>
      </c>
    </row>
    <row r="45">
      <c r="A45" s="3" t="s">
        <v>641</v>
      </c>
      <c r="B45" s="3" t="s">
        <v>642</v>
      </c>
      <c r="C45" s="3" t="s">
        <v>297</v>
      </c>
      <c r="D45" s="3" t="s">
        <v>643</v>
      </c>
      <c r="E45" s="3" t="s">
        <v>644</v>
      </c>
      <c r="F45" s="3" t="s">
        <v>351</v>
      </c>
      <c r="G45" s="3" t="s">
        <v>308</v>
      </c>
      <c r="H45" s="3" t="s">
        <v>309</v>
      </c>
      <c r="I45" s="3" t="s">
        <v>428</v>
      </c>
      <c r="K45" s="3" t="s">
        <v>645</v>
      </c>
      <c r="L45" s="3" t="s">
        <v>399</v>
      </c>
      <c r="M45" s="3" t="s">
        <v>300</v>
      </c>
      <c r="N45" s="3" t="s">
        <v>334</v>
      </c>
      <c r="O45" s="3" t="s">
        <v>646</v>
      </c>
      <c r="P45" s="5" t="s">
        <v>647</v>
      </c>
    </row>
    <row r="46">
      <c r="A46" s="3" t="s">
        <v>648</v>
      </c>
      <c r="B46" s="3" t="s">
        <v>626</v>
      </c>
      <c r="C46" s="3" t="s">
        <v>649</v>
      </c>
      <c r="D46" s="3" t="s">
        <v>650</v>
      </c>
      <c r="E46" s="3" t="s">
        <v>651</v>
      </c>
      <c r="F46" s="3" t="s">
        <v>289</v>
      </c>
      <c r="G46" s="3" t="s">
        <v>308</v>
      </c>
      <c r="H46" s="3" t="s">
        <v>309</v>
      </c>
      <c r="I46" s="4"/>
      <c r="J46" s="4"/>
      <c r="K46" s="4"/>
      <c r="L46" s="3" t="s">
        <v>533</v>
      </c>
      <c r="M46" s="3" t="s">
        <v>300</v>
      </c>
      <c r="O46" s="3" t="s">
        <v>652</v>
      </c>
      <c r="P46" s="5" t="s">
        <v>653</v>
      </c>
    </row>
    <row r="47">
      <c r="A47" s="3" t="s">
        <v>654</v>
      </c>
      <c r="B47" s="3" t="s">
        <v>655</v>
      </c>
      <c r="C47" s="3" t="s">
        <v>656</v>
      </c>
      <c r="D47" s="3" t="s">
        <v>657</v>
      </c>
      <c r="E47" s="3" t="s">
        <v>658</v>
      </c>
      <c r="F47" s="3" t="s">
        <v>289</v>
      </c>
      <c r="G47" s="3" t="s">
        <v>289</v>
      </c>
      <c r="H47" s="3" t="s">
        <v>363</v>
      </c>
      <c r="I47" s="4"/>
      <c r="J47" s="4"/>
      <c r="K47" s="3" t="s">
        <v>659</v>
      </c>
      <c r="L47" s="3" t="s">
        <v>390</v>
      </c>
      <c r="M47" s="3" t="s">
        <v>300</v>
      </c>
      <c r="N47" s="3" t="s">
        <v>313</v>
      </c>
      <c r="O47" s="3" t="s">
        <v>660</v>
      </c>
      <c r="P47" s="5" t="s">
        <v>661</v>
      </c>
    </row>
    <row r="48">
      <c r="A48" s="3" t="s">
        <v>662</v>
      </c>
      <c r="B48" s="3" t="s">
        <v>663</v>
      </c>
      <c r="C48" s="3" t="s">
        <v>44</v>
      </c>
      <c r="D48" s="3" t="s">
        <v>664</v>
      </c>
      <c r="E48" s="3" t="s">
        <v>665</v>
      </c>
      <c r="F48" s="3" t="s">
        <v>321</v>
      </c>
      <c r="G48" s="3" t="s">
        <v>321</v>
      </c>
      <c r="H48" s="4"/>
      <c r="I48" s="4"/>
      <c r="J48" s="4"/>
      <c r="K48" s="4"/>
      <c r="L48" s="4"/>
      <c r="M48" s="3" t="s">
        <v>292</v>
      </c>
      <c r="O48" s="3" t="s">
        <v>666</v>
      </c>
      <c r="P48" s="5" t="s">
        <v>667</v>
      </c>
    </row>
    <row r="49">
      <c r="A49" s="3" t="s">
        <v>668</v>
      </c>
      <c r="B49" s="3" t="s">
        <v>466</v>
      </c>
      <c r="C49" s="3" t="s">
        <v>339</v>
      </c>
      <c r="D49" s="3" t="s">
        <v>669</v>
      </c>
      <c r="E49" s="3" t="s">
        <v>670</v>
      </c>
      <c r="F49" s="3" t="s">
        <v>321</v>
      </c>
      <c r="G49" s="3" t="s">
        <v>321</v>
      </c>
      <c r="H49" s="3" t="s">
        <v>671</v>
      </c>
      <c r="I49" s="4"/>
      <c r="J49" s="4"/>
      <c r="K49" s="4"/>
      <c r="L49" s="4"/>
      <c r="M49" s="3" t="s">
        <v>300</v>
      </c>
      <c r="O49" s="3" t="s">
        <v>672</v>
      </c>
      <c r="P49" s="5" t="s">
        <v>673</v>
      </c>
    </row>
    <row r="50">
      <c r="A50" s="3" t="s">
        <v>674</v>
      </c>
      <c r="B50" s="3" t="s">
        <v>675</v>
      </c>
      <c r="C50" s="3" t="s">
        <v>676</v>
      </c>
      <c r="D50" s="3" t="s">
        <v>677</v>
      </c>
      <c r="E50" s="3" t="s">
        <v>678</v>
      </c>
      <c r="H50" s="3" t="s">
        <v>309</v>
      </c>
      <c r="I50" s="4"/>
      <c r="J50" s="4"/>
      <c r="K50" s="3" t="s">
        <v>322</v>
      </c>
      <c r="L50" s="3" t="s">
        <v>343</v>
      </c>
      <c r="M50" s="3" t="s">
        <v>300</v>
      </c>
      <c r="O50" s="3" t="s">
        <v>679</v>
      </c>
      <c r="P50" s="5" t="s">
        <v>680</v>
      </c>
    </row>
    <row r="51">
      <c r="A51" s="3" t="s">
        <v>681</v>
      </c>
      <c r="B51" s="3" t="s">
        <v>682</v>
      </c>
      <c r="C51" s="3" t="s">
        <v>683</v>
      </c>
      <c r="D51" s="3" t="s">
        <v>684</v>
      </c>
      <c r="E51" s="3" t="s">
        <v>685</v>
      </c>
      <c r="H51" s="3" t="s">
        <v>332</v>
      </c>
      <c r="I51" s="4"/>
      <c r="J51" s="4"/>
      <c r="K51" s="3" t="s">
        <v>686</v>
      </c>
      <c r="L51" s="3" t="s">
        <v>687</v>
      </c>
      <c r="M51" s="3" t="s">
        <v>300</v>
      </c>
      <c r="O51" s="3" t="s">
        <v>688</v>
      </c>
      <c r="P51" s="5" t="s">
        <v>689</v>
      </c>
    </row>
    <row r="52">
      <c r="A52" s="3" t="s">
        <v>690</v>
      </c>
      <c r="B52" s="3" t="s">
        <v>691</v>
      </c>
      <c r="C52" s="3" t="s">
        <v>692</v>
      </c>
      <c r="D52" s="3" t="s">
        <v>693</v>
      </c>
      <c r="E52" s="3" t="s">
        <v>694</v>
      </c>
      <c r="H52" s="3" t="s">
        <v>290</v>
      </c>
      <c r="I52" s="4"/>
      <c r="J52" s="4"/>
      <c r="K52" s="3" t="s">
        <v>695</v>
      </c>
      <c r="L52" s="4"/>
      <c r="M52" s="3" t="s">
        <v>696</v>
      </c>
      <c r="O52" s="3" t="s">
        <v>697</v>
      </c>
      <c r="P52" s="5" t="s">
        <v>698</v>
      </c>
    </row>
    <row r="53">
      <c r="A53" s="3" t="s">
        <v>699</v>
      </c>
      <c r="B53" s="3" t="s">
        <v>700</v>
      </c>
      <c r="C53" s="3" t="s">
        <v>701</v>
      </c>
      <c r="D53" s="3" t="s">
        <v>702</v>
      </c>
      <c r="E53" s="3" t="s">
        <v>703</v>
      </c>
      <c r="F53" s="3" t="s">
        <v>351</v>
      </c>
      <c r="G53" s="3" t="s">
        <v>351</v>
      </c>
      <c r="H53" s="3" t="s">
        <v>309</v>
      </c>
      <c r="I53" s="4"/>
      <c r="J53" s="4"/>
      <c r="K53" s="3" t="s">
        <v>342</v>
      </c>
      <c r="L53" s="3" t="s">
        <v>409</v>
      </c>
      <c r="M53" s="3" t="s">
        <v>300</v>
      </c>
      <c r="N53" s="3" t="s">
        <v>704</v>
      </c>
      <c r="O53" s="3" t="s">
        <v>705</v>
      </c>
      <c r="P53" s="5" t="s">
        <v>706</v>
      </c>
    </row>
    <row r="54">
      <c r="A54" s="3" t="s">
        <v>707</v>
      </c>
      <c r="B54" s="3" t="s">
        <v>708</v>
      </c>
      <c r="C54" s="3" t="s">
        <v>709</v>
      </c>
      <c r="D54" s="3" t="s">
        <v>710</v>
      </c>
      <c r="E54" s="3" t="s">
        <v>711</v>
      </c>
      <c r="F54" s="3" t="s">
        <v>308</v>
      </c>
      <c r="G54" s="3" t="s">
        <v>289</v>
      </c>
      <c r="H54" s="3" t="s">
        <v>309</v>
      </c>
      <c r="I54" s="3" t="s">
        <v>311</v>
      </c>
      <c r="K54" s="3" t="s">
        <v>342</v>
      </c>
      <c r="L54" s="4"/>
      <c r="M54" s="3" t="s">
        <v>300</v>
      </c>
      <c r="N54" s="3" t="s">
        <v>313</v>
      </c>
      <c r="O54" s="3" t="s">
        <v>712</v>
      </c>
      <c r="P54" s="5" t="s">
        <v>713</v>
      </c>
    </row>
    <row r="55">
      <c r="A55" s="3" t="s">
        <v>714</v>
      </c>
      <c r="B55" s="3" t="s">
        <v>715</v>
      </c>
      <c r="C55" s="3" t="s">
        <v>318</v>
      </c>
      <c r="D55" s="3" t="s">
        <v>716</v>
      </c>
      <c r="E55" s="3" t="s">
        <v>717</v>
      </c>
      <c r="H55" s="3" t="s">
        <v>309</v>
      </c>
      <c r="I55" s="4"/>
      <c r="J55" s="4"/>
      <c r="K55" s="4"/>
      <c r="L55" s="3" t="s">
        <v>718</v>
      </c>
      <c r="M55" s="3" t="s">
        <v>300</v>
      </c>
      <c r="N55" s="3" t="s">
        <v>313</v>
      </c>
      <c r="O55" s="3" t="s">
        <v>719</v>
      </c>
      <c r="P55" s="5" t="s">
        <v>720</v>
      </c>
    </row>
    <row r="56">
      <c r="A56" s="3" t="s">
        <v>721</v>
      </c>
      <c r="B56" s="3" t="s">
        <v>722</v>
      </c>
      <c r="C56" s="3" t="s">
        <v>723</v>
      </c>
      <c r="D56" s="3" t="s">
        <v>724</v>
      </c>
      <c r="E56" s="3" t="s">
        <v>725</v>
      </c>
      <c r="F56" s="3" t="s">
        <v>470</v>
      </c>
      <c r="G56" s="3" t="s">
        <v>426</v>
      </c>
      <c r="H56" s="3" t="s">
        <v>562</v>
      </c>
      <c r="I56" s="3" t="s">
        <v>726</v>
      </c>
      <c r="J56" s="4"/>
      <c r="K56" s="4"/>
      <c r="L56" s="4"/>
      <c r="M56" s="3" t="s">
        <v>300</v>
      </c>
      <c r="O56" s="3" t="s">
        <v>727</v>
      </c>
      <c r="P56" s="5" t="s">
        <v>728</v>
      </c>
    </row>
    <row r="57">
      <c r="A57" s="3" t="s">
        <v>625</v>
      </c>
      <c r="B57" s="3" t="s">
        <v>729</v>
      </c>
      <c r="C57" s="3" t="s">
        <v>730</v>
      </c>
      <c r="D57" s="3" t="s">
        <v>731</v>
      </c>
      <c r="E57" s="3" t="s">
        <v>732</v>
      </c>
      <c r="F57" s="3" t="s">
        <v>362</v>
      </c>
      <c r="G57" s="3" t="s">
        <v>289</v>
      </c>
      <c r="H57" s="3" t="s">
        <v>309</v>
      </c>
      <c r="I57" s="4"/>
      <c r="J57" s="4"/>
      <c r="K57" s="3" t="s">
        <v>342</v>
      </c>
      <c r="L57" s="3" t="s">
        <v>399</v>
      </c>
      <c r="M57" s="3" t="s">
        <v>300</v>
      </c>
      <c r="O57" s="3" t="s">
        <v>733</v>
      </c>
      <c r="P57" s="5" t="s">
        <v>734</v>
      </c>
    </row>
    <row r="58">
      <c r="A58" s="3" t="s">
        <v>735</v>
      </c>
      <c r="B58" s="3" t="s">
        <v>736</v>
      </c>
      <c r="C58" s="3" t="s">
        <v>737</v>
      </c>
      <c r="D58" s="3" t="s">
        <v>738</v>
      </c>
      <c r="E58" s="3" t="s">
        <v>739</v>
      </c>
      <c r="F58" s="3" t="s">
        <v>530</v>
      </c>
      <c r="G58" s="3" t="s">
        <v>530</v>
      </c>
      <c r="H58" s="3" t="s">
        <v>562</v>
      </c>
      <c r="I58" s="4"/>
      <c r="J58" s="4"/>
      <c r="K58" s="4"/>
      <c r="L58" s="4"/>
      <c r="M58" s="3" t="s">
        <v>300</v>
      </c>
      <c r="N58" s="3" t="s">
        <v>334</v>
      </c>
      <c r="O58" s="3" t="s">
        <v>740</v>
      </c>
      <c r="P58" s="5" t="s">
        <v>741</v>
      </c>
    </row>
    <row r="59">
      <c r="A59" s="3" t="s">
        <v>742</v>
      </c>
      <c r="B59" s="3" t="s">
        <v>743</v>
      </c>
      <c r="C59" s="3" t="s">
        <v>683</v>
      </c>
      <c r="D59" s="3" t="s">
        <v>744</v>
      </c>
      <c r="E59" s="3" t="s">
        <v>745</v>
      </c>
      <c r="F59" s="3" t="s">
        <v>362</v>
      </c>
      <c r="G59" s="3" t="s">
        <v>362</v>
      </c>
      <c r="H59" s="3" t="s">
        <v>332</v>
      </c>
      <c r="I59" s="3" t="s">
        <v>584</v>
      </c>
      <c r="J59" s="3" t="s">
        <v>584</v>
      </c>
      <c r="K59" s="3" t="s">
        <v>399</v>
      </c>
      <c r="L59" s="3" t="s">
        <v>399</v>
      </c>
      <c r="M59" s="3" t="s">
        <v>300</v>
      </c>
      <c r="N59" s="3" t="s">
        <v>313</v>
      </c>
      <c r="O59" s="3" t="s">
        <v>746</v>
      </c>
      <c r="P59" s="5" t="s">
        <v>747</v>
      </c>
    </row>
    <row r="60">
      <c r="A60" s="3" t="s">
        <v>748</v>
      </c>
      <c r="B60" s="3" t="s">
        <v>749</v>
      </c>
      <c r="C60" s="3" t="s">
        <v>339</v>
      </c>
      <c r="D60" s="3" t="s">
        <v>750</v>
      </c>
      <c r="E60" s="3" t="s">
        <v>751</v>
      </c>
      <c r="F60" s="3" t="s">
        <v>289</v>
      </c>
      <c r="G60" s="3" t="s">
        <v>289</v>
      </c>
      <c r="H60" s="3" t="s">
        <v>309</v>
      </c>
      <c r="I60" s="4"/>
      <c r="J60" s="4"/>
      <c r="K60" s="3" t="s">
        <v>342</v>
      </c>
      <c r="L60" s="4"/>
      <c r="M60" s="3" t="s">
        <v>300</v>
      </c>
      <c r="O60" s="3" t="s">
        <v>752</v>
      </c>
      <c r="P60" s="5" t="s">
        <v>753</v>
      </c>
    </row>
    <row r="61">
      <c r="A61" s="3" t="s">
        <v>754</v>
      </c>
      <c r="B61" s="3" t="s">
        <v>755</v>
      </c>
      <c r="C61" s="3" t="s">
        <v>756</v>
      </c>
      <c r="D61" s="3" t="s">
        <v>757</v>
      </c>
      <c r="E61" s="3" t="s">
        <v>758</v>
      </c>
      <c r="H61" s="3" t="s">
        <v>290</v>
      </c>
      <c r="I61" s="3" t="s">
        <v>584</v>
      </c>
      <c r="J61" s="3" t="s">
        <v>584</v>
      </c>
      <c r="K61" s="3" t="s">
        <v>759</v>
      </c>
      <c r="L61" s="3" t="s">
        <v>343</v>
      </c>
      <c r="M61" s="3" t="s">
        <v>300</v>
      </c>
      <c r="O61" s="3" t="s">
        <v>760</v>
      </c>
      <c r="P61" s="5" t="s">
        <v>761</v>
      </c>
    </row>
    <row r="62">
      <c r="A62" s="3" t="s">
        <v>762</v>
      </c>
      <c r="B62" s="3" t="s">
        <v>763</v>
      </c>
      <c r="C62" s="3" t="s">
        <v>764</v>
      </c>
      <c r="D62" s="3" t="s">
        <v>765</v>
      </c>
      <c r="E62" s="3" t="s">
        <v>766</v>
      </c>
      <c r="H62" s="3" t="s">
        <v>290</v>
      </c>
      <c r="I62" s="4"/>
      <c r="J62" s="4"/>
      <c r="K62" s="3" t="s">
        <v>390</v>
      </c>
      <c r="L62" s="4"/>
      <c r="M62" s="3" t="s">
        <v>767</v>
      </c>
      <c r="O62" s="3" t="s">
        <v>768</v>
      </c>
      <c r="P62" s="5" t="s">
        <v>769</v>
      </c>
    </row>
    <row r="63">
      <c r="A63" s="3" t="s">
        <v>770</v>
      </c>
      <c r="B63" s="3" t="s">
        <v>771</v>
      </c>
      <c r="C63" s="3" t="s">
        <v>772</v>
      </c>
      <c r="D63" s="3" t="s">
        <v>773</v>
      </c>
      <c r="E63" s="3" t="s">
        <v>774</v>
      </c>
      <c r="H63" s="3" t="s">
        <v>290</v>
      </c>
      <c r="I63" s="4"/>
      <c r="J63" s="4"/>
      <c r="K63" s="4"/>
      <c r="L63" s="4"/>
      <c r="M63" s="3" t="s">
        <v>775</v>
      </c>
      <c r="O63" s="3" t="s">
        <v>776</v>
      </c>
      <c r="P63" s="5" t="s">
        <v>777</v>
      </c>
    </row>
    <row r="64">
      <c r="A64" s="3" t="s">
        <v>778</v>
      </c>
      <c r="B64" s="3" t="s">
        <v>779</v>
      </c>
      <c r="C64" s="3" t="s">
        <v>445</v>
      </c>
      <c r="D64" s="3" t="s">
        <v>780</v>
      </c>
      <c r="E64" s="3" t="s">
        <v>781</v>
      </c>
      <c r="K64" s="3" t="s">
        <v>782</v>
      </c>
      <c r="L64" s="4"/>
      <c r="M64" s="3" t="s">
        <v>767</v>
      </c>
      <c r="O64" s="3" t="s">
        <v>783</v>
      </c>
      <c r="P64" s="5" t="s">
        <v>784</v>
      </c>
    </row>
    <row r="65">
      <c r="A65" s="3" t="s">
        <v>785</v>
      </c>
      <c r="B65" s="3" t="s">
        <v>786</v>
      </c>
      <c r="C65" s="3" t="s">
        <v>787</v>
      </c>
      <c r="D65" s="3" t="s">
        <v>788</v>
      </c>
      <c r="E65" s="3" t="s">
        <v>789</v>
      </c>
      <c r="F65" s="3" t="s">
        <v>790</v>
      </c>
      <c r="G65" s="3" t="s">
        <v>790</v>
      </c>
      <c r="H65" s="3" t="s">
        <v>363</v>
      </c>
      <c r="I65" s="3" t="s">
        <v>584</v>
      </c>
      <c r="J65" s="3" t="s">
        <v>584</v>
      </c>
      <c r="K65" s="3" t="s">
        <v>791</v>
      </c>
      <c r="L65" s="3" t="s">
        <v>343</v>
      </c>
      <c r="M65" s="3" t="s">
        <v>300</v>
      </c>
      <c r="N65" s="3" t="s">
        <v>334</v>
      </c>
      <c r="O65" s="3" t="s">
        <v>792</v>
      </c>
      <c r="P65" s="5" t="s">
        <v>793</v>
      </c>
    </row>
    <row r="66">
      <c r="A66" s="3" t="s">
        <v>450</v>
      </c>
      <c r="B66" s="3" t="s">
        <v>794</v>
      </c>
      <c r="C66" s="3" t="s">
        <v>452</v>
      </c>
      <c r="D66" s="3" t="s">
        <v>795</v>
      </c>
      <c r="E66" s="3" t="s">
        <v>796</v>
      </c>
      <c r="H66" s="3" t="s">
        <v>363</v>
      </c>
      <c r="I66" s="4"/>
      <c r="J66" s="4"/>
      <c r="K66" s="3" t="s">
        <v>342</v>
      </c>
      <c r="L66" s="4"/>
      <c r="M66" s="3" t="s">
        <v>300</v>
      </c>
      <c r="O66" s="3" t="s">
        <v>797</v>
      </c>
      <c r="P66" s="5" t="s">
        <v>798</v>
      </c>
    </row>
    <row r="67">
      <c r="A67" s="3" t="s">
        <v>799</v>
      </c>
      <c r="B67" s="3" t="s">
        <v>800</v>
      </c>
      <c r="C67" s="3" t="s">
        <v>297</v>
      </c>
      <c r="D67" s="3" t="s">
        <v>801</v>
      </c>
      <c r="E67" s="3" t="s">
        <v>802</v>
      </c>
      <c r="H67" s="3" t="s">
        <v>363</v>
      </c>
      <c r="I67" s="4"/>
      <c r="J67" s="4"/>
      <c r="K67" s="4"/>
      <c r="L67" s="4"/>
      <c r="M67" s="3" t="s">
        <v>541</v>
      </c>
      <c r="N67" s="4"/>
      <c r="O67" s="3" t="s">
        <v>803</v>
      </c>
      <c r="P67" s="5" t="s">
        <v>804</v>
      </c>
    </row>
    <row r="68">
      <c r="A68" s="3" t="s">
        <v>805</v>
      </c>
      <c r="B68" s="3" t="s">
        <v>806</v>
      </c>
      <c r="C68" s="3" t="s">
        <v>807</v>
      </c>
      <c r="D68" s="3" t="s">
        <v>808</v>
      </c>
      <c r="E68" s="3" t="s">
        <v>809</v>
      </c>
      <c r="J68" s="4"/>
      <c r="K68" s="3" t="s">
        <v>810</v>
      </c>
      <c r="L68" s="4"/>
      <c r="M68" s="3" t="s">
        <v>486</v>
      </c>
      <c r="N68" s="4"/>
      <c r="O68" s="3" t="s">
        <v>811</v>
      </c>
      <c r="P68" s="5" t="s">
        <v>812</v>
      </c>
    </row>
    <row r="69">
      <c r="A69" s="3" t="s">
        <v>813</v>
      </c>
      <c r="B69" s="3" t="s">
        <v>814</v>
      </c>
      <c r="C69" s="3" t="s">
        <v>815</v>
      </c>
      <c r="D69" s="3" t="s">
        <v>816</v>
      </c>
      <c r="E69" s="3" t="s">
        <v>817</v>
      </c>
      <c r="F69" s="3" t="s">
        <v>308</v>
      </c>
      <c r="G69" s="3" t="s">
        <v>289</v>
      </c>
      <c r="H69" s="3" t="s">
        <v>363</v>
      </c>
      <c r="I69" s="4"/>
      <c r="J69" s="4"/>
      <c r="K69" s="4"/>
      <c r="L69" s="4"/>
      <c r="M69" s="3" t="s">
        <v>300</v>
      </c>
      <c r="N69" s="3" t="s">
        <v>334</v>
      </c>
      <c r="O69" s="3" t="s">
        <v>818</v>
      </c>
      <c r="P69" s="5" t="s">
        <v>819</v>
      </c>
    </row>
    <row r="70">
      <c r="A70" s="3" t="s">
        <v>820</v>
      </c>
      <c r="B70" s="3" t="s">
        <v>821</v>
      </c>
      <c r="C70" s="3" t="s">
        <v>627</v>
      </c>
      <c r="D70" s="3" t="s">
        <v>822</v>
      </c>
      <c r="E70" s="3" t="s">
        <v>823</v>
      </c>
      <c r="J70" s="4"/>
      <c r="K70" s="3" t="s">
        <v>342</v>
      </c>
      <c r="L70" s="4"/>
      <c r="M70" s="3" t="s">
        <v>372</v>
      </c>
      <c r="N70" s="4"/>
      <c r="O70" s="3" t="s">
        <v>824</v>
      </c>
      <c r="P70" s="5" t="s">
        <v>825</v>
      </c>
    </row>
    <row r="71">
      <c r="A71" s="3" t="s">
        <v>826</v>
      </c>
      <c r="B71" s="3" t="s">
        <v>827</v>
      </c>
      <c r="C71" s="3" t="s">
        <v>828</v>
      </c>
      <c r="D71" s="3" t="s">
        <v>298</v>
      </c>
      <c r="E71" s="3" t="s">
        <v>829</v>
      </c>
      <c r="H71" s="3" t="s">
        <v>290</v>
      </c>
      <c r="I71" s="4"/>
      <c r="J71" s="4"/>
      <c r="K71" s="4"/>
      <c r="L71" s="4"/>
      <c r="M71" s="3" t="s">
        <v>300</v>
      </c>
      <c r="O71" s="3" t="s">
        <v>830</v>
      </c>
      <c r="P71" s="5" t="s">
        <v>831</v>
      </c>
    </row>
    <row r="72">
      <c r="A72" s="3" t="s">
        <v>832</v>
      </c>
      <c r="B72" s="3" t="s">
        <v>833</v>
      </c>
      <c r="C72" s="3" t="s">
        <v>834</v>
      </c>
      <c r="D72" s="3" t="s">
        <v>835</v>
      </c>
      <c r="E72" s="3" t="s">
        <v>836</v>
      </c>
      <c r="F72" s="3" t="s">
        <v>308</v>
      </c>
      <c r="G72" s="4"/>
      <c r="H72" s="3" t="s">
        <v>332</v>
      </c>
      <c r="I72" s="4"/>
      <c r="J72" s="4"/>
      <c r="K72" s="4"/>
      <c r="L72" s="4"/>
      <c r="M72" s="3" t="s">
        <v>300</v>
      </c>
      <c r="N72" s="3" t="s">
        <v>837</v>
      </c>
      <c r="O72" s="3" t="s">
        <v>838</v>
      </c>
      <c r="P72" s="5" t="s">
        <v>839</v>
      </c>
    </row>
    <row r="73">
      <c r="A73" s="3" t="s">
        <v>840</v>
      </c>
      <c r="B73" s="3" t="s">
        <v>634</v>
      </c>
      <c r="C73" s="3" t="s">
        <v>841</v>
      </c>
      <c r="D73" s="3" t="s">
        <v>842</v>
      </c>
      <c r="E73" s="3" t="s">
        <v>843</v>
      </c>
      <c r="F73" s="3" t="s">
        <v>416</v>
      </c>
      <c r="G73" s="3" t="s">
        <v>416</v>
      </c>
      <c r="H73" s="3" t="s">
        <v>417</v>
      </c>
      <c r="I73" s="3" t="s">
        <v>584</v>
      </c>
      <c r="K73" s="3" t="s">
        <v>645</v>
      </c>
      <c r="L73" s="4"/>
      <c r="M73" s="3" t="s">
        <v>300</v>
      </c>
      <c r="N73" s="3" t="s">
        <v>334</v>
      </c>
      <c r="O73" s="3" t="s">
        <v>844</v>
      </c>
      <c r="P73" s="5" t="s">
        <v>845</v>
      </c>
    </row>
    <row r="74">
      <c r="A74" s="3" t="s">
        <v>846</v>
      </c>
      <c r="B74" s="3" t="s">
        <v>847</v>
      </c>
      <c r="C74" s="3" t="s">
        <v>848</v>
      </c>
      <c r="D74" s="3" t="s">
        <v>849</v>
      </c>
      <c r="E74" s="3" t="s">
        <v>850</v>
      </c>
      <c r="F74" s="3" t="s">
        <v>362</v>
      </c>
      <c r="G74" s="3" t="s">
        <v>426</v>
      </c>
      <c r="H74" s="3" t="s">
        <v>332</v>
      </c>
      <c r="I74" s="3" t="s">
        <v>310</v>
      </c>
      <c r="J74" s="3" t="s">
        <v>310</v>
      </c>
      <c r="K74" s="3" t="s">
        <v>851</v>
      </c>
      <c r="L74" s="3" t="s">
        <v>600</v>
      </c>
      <c r="M74" s="3" t="s">
        <v>300</v>
      </c>
      <c r="N74" s="3" t="s">
        <v>334</v>
      </c>
      <c r="O74" s="3" t="s">
        <v>852</v>
      </c>
      <c r="P74" s="5" t="s">
        <v>853</v>
      </c>
    </row>
    <row r="75">
      <c r="A75" s="3" t="s">
        <v>854</v>
      </c>
      <c r="B75" s="3" t="s">
        <v>634</v>
      </c>
      <c r="C75" s="3" t="s">
        <v>855</v>
      </c>
      <c r="D75" s="3" t="s">
        <v>856</v>
      </c>
      <c r="E75" s="3" t="s">
        <v>857</v>
      </c>
      <c r="F75" s="3" t="s">
        <v>321</v>
      </c>
      <c r="G75" s="3" t="s">
        <v>321</v>
      </c>
      <c r="H75" s="3" t="s">
        <v>417</v>
      </c>
      <c r="I75" s="4"/>
      <c r="J75" s="4"/>
      <c r="K75" s="3" t="s">
        <v>342</v>
      </c>
      <c r="L75" s="3" t="s">
        <v>533</v>
      </c>
      <c r="M75" s="3" t="s">
        <v>300</v>
      </c>
      <c r="O75" s="3" t="s">
        <v>858</v>
      </c>
      <c r="P75" s="5" t="s">
        <v>859</v>
      </c>
    </row>
    <row r="76">
      <c r="A76" s="3" t="s">
        <v>860</v>
      </c>
      <c r="B76" s="3" t="s">
        <v>861</v>
      </c>
      <c r="C76" s="3" t="s">
        <v>862</v>
      </c>
      <c r="D76" s="3" t="s">
        <v>863</v>
      </c>
      <c r="E76" s="3" t="s">
        <v>864</v>
      </c>
      <c r="H76" s="3" t="s">
        <v>562</v>
      </c>
      <c r="I76" s="4"/>
      <c r="J76" s="4"/>
      <c r="K76" s="3" t="s">
        <v>291</v>
      </c>
      <c r="L76" s="3" t="s">
        <v>865</v>
      </c>
      <c r="M76" s="3" t="s">
        <v>300</v>
      </c>
      <c r="N76" s="3" t="s">
        <v>334</v>
      </c>
      <c r="O76" s="3" t="s">
        <v>866</v>
      </c>
      <c r="P76" s="5" t="s">
        <v>867</v>
      </c>
    </row>
    <row r="77">
      <c r="A77" s="3" t="s">
        <v>868</v>
      </c>
      <c r="B77" s="3" t="s">
        <v>869</v>
      </c>
      <c r="C77" s="3" t="s">
        <v>848</v>
      </c>
      <c r="D77" s="3" t="s">
        <v>870</v>
      </c>
      <c r="E77" s="3" t="s">
        <v>871</v>
      </c>
      <c r="F77" s="3" t="s">
        <v>289</v>
      </c>
      <c r="G77" s="3" t="s">
        <v>308</v>
      </c>
      <c r="H77" s="3" t="s">
        <v>363</v>
      </c>
      <c r="I77" s="4"/>
      <c r="J77" s="4"/>
      <c r="K77" s="4"/>
      <c r="L77" s="4"/>
      <c r="M77" s="3" t="s">
        <v>696</v>
      </c>
      <c r="O77" s="3" t="s">
        <v>872</v>
      </c>
      <c r="P77" s="5" t="s">
        <v>873</v>
      </c>
    </row>
    <row r="78">
      <c r="A78" s="3" t="s">
        <v>874</v>
      </c>
      <c r="B78" s="3" t="s">
        <v>875</v>
      </c>
      <c r="C78" s="3" t="s">
        <v>876</v>
      </c>
      <c r="D78" s="3" t="s">
        <v>877</v>
      </c>
      <c r="E78" s="3" t="s">
        <v>878</v>
      </c>
      <c r="F78" s="3" t="s">
        <v>879</v>
      </c>
      <c r="G78" s="3" t="s">
        <v>352</v>
      </c>
      <c r="H78" s="3" t="s">
        <v>562</v>
      </c>
      <c r="I78" s="4"/>
      <c r="J78" s="4"/>
      <c r="K78" s="3" t="s">
        <v>342</v>
      </c>
      <c r="L78" s="3" t="s">
        <v>718</v>
      </c>
      <c r="M78" s="3" t="s">
        <v>300</v>
      </c>
      <c r="N78" s="3" t="s">
        <v>334</v>
      </c>
      <c r="O78" s="3" t="s">
        <v>880</v>
      </c>
      <c r="P78" s="5" t="s">
        <v>881</v>
      </c>
    </row>
    <row r="79">
      <c r="A79" s="3" t="s">
        <v>882</v>
      </c>
      <c r="B79" s="3" t="s">
        <v>883</v>
      </c>
      <c r="C79" s="3" t="s">
        <v>44</v>
      </c>
      <c r="D79" s="3" t="s">
        <v>884</v>
      </c>
      <c r="E79" s="3" t="s">
        <v>885</v>
      </c>
      <c r="K79" s="3" t="s">
        <v>851</v>
      </c>
      <c r="L79" s="4"/>
      <c r="M79" s="3" t="s">
        <v>292</v>
      </c>
      <c r="O79" s="3" t="s">
        <v>886</v>
      </c>
      <c r="P79" s="5" t="s">
        <v>887</v>
      </c>
    </row>
    <row r="80">
      <c r="A80" s="3" t="s">
        <v>888</v>
      </c>
      <c r="B80" s="3" t="s">
        <v>889</v>
      </c>
      <c r="C80" s="3" t="s">
        <v>589</v>
      </c>
      <c r="D80" s="3" t="s">
        <v>890</v>
      </c>
      <c r="E80" s="3" t="s">
        <v>891</v>
      </c>
      <c r="F80" s="3" t="s">
        <v>351</v>
      </c>
      <c r="G80" s="3" t="s">
        <v>351</v>
      </c>
      <c r="H80" s="3" t="s">
        <v>671</v>
      </c>
      <c r="I80" s="3" t="s">
        <v>310</v>
      </c>
      <c r="J80" s="3" t="s">
        <v>310</v>
      </c>
      <c r="K80" s="3" t="s">
        <v>851</v>
      </c>
      <c r="L80" s="3" t="s">
        <v>343</v>
      </c>
      <c r="M80" s="3" t="s">
        <v>300</v>
      </c>
      <c r="N80" s="3" t="s">
        <v>313</v>
      </c>
      <c r="O80" s="3" t="s">
        <v>892</v>
      </c>
      <c r="P80" s="5" t="s">
        <v>893</v>
      </c>
    </row>
    <row r="81">
      <c r="A81" s="3" t="s">
        <v>894</v>
      </c>
      <c r="B81" s="3" t="s">
        <v>895</v>
      </c>
      <c r="C81" s="3" t="s">
        <v>452</v>
      </c>
      <c r="D81" s="3" t="s">
        <v>896</v>
      </c>
      <c r="E81" s="3" t="s">
        <v>897</v>
      </c>
      <c r="L81" s="4"/>
      <c r="M81" s="3" t="s">
        <v>400</v>
      </c>
      <c r="N81" s="4"/>
      <c r="O81" s="3" t="s">
        <v>898</v>
      </c>
      <c r="P81" s="5" t="s">
        <v>899</v>
      </c>
    </row>
    <row r="82">
      <c r="A82" s="3" t="s">
        <v>900</v>
      </c>
      <c r="B82" s="3" t="s">
        <v>901</v>
      </c>
      <c r="C82" s="3" t="s">
        <v>737</v>
      </c>
      <c r="D82" s="3" t="s">
        <v>902</v>
      </c>
      <c r="E82" s="3" t="s">
        <v>903</v>
      </c>
      <c r="F82" s="3" t="s">
        <v>288</v>
      </c>
      <c r="G82" s="3" t="s">
        <v>289</v>
      </c>
      <c r="H82" s="3" t="s">
        <v>290</v>
      </c>
      <c r="I82" s="4"/>
      <c r="J82" s="4"/>
      <c r="K82" s="3" t="s">
        <v>322</v>
      </c>
      <c r="L82" s="3" t="s">
        <v>600</v>
      </c>
      <c r="M82" s="3" t="s">
        <v>300</v>
      </c>
      <c r="N82" s="3" t="s">
        <v>334</v>
      </c>
      <c r="O82" s="3" t="s">
        <v>904</v>
      </c>
      <c r="P82" s="5" t="s">
        <v>905</v>
      </c>
    </row>
    <row r="83">
      <c r="A83" s="3" t="s">
        <v>906</v>
      </c>
      <c r="B83" s="3" t="s">
        <v>907</v>
      </c>
      <c r="C83" s="3" t="s">
        <v>908</v>
      </c>
      <c r="D83" s="3" t="s">
        <v>909</v>
      </c>
      <c r="E83" s="3" t="s">
        <v>910</v>
      </c>
      <c r="H83" s="3" t="s">
        <v>911</v>
      </c>
      <c r="I83" s="4"/>
      <c r="J83" s="4"/>
      <c r="K83" s="3" t="s">
        <v>409</v>
      </c>
      <c r="L83" s="3" t="s">
        <v>399</v>
      </c>
      <c r="M83" s="3" t="s">
        <v>300</v>
      </c>
      <c r="N83" s="3" t="s">
        <v>334</v>
      </c>
      <c r="O83" s="3" t="s">
        <v>912</v>
      </c>
      <c r="P83" s="5" t="s">
        <v>913</v>
      </c>
    </row>
    <row r="84">
      <c r="A84" s="3" t="s">
        <v>914</v>
      </c>
      <c r="B84" s="3" t="s">
        <v>915</v>
      </c>
      <c r="C84" s="3" t="s">
        <v>916</v>
      </c>
      <c r="D84" s="3" t="s">
        <v>917</v>
      </c>
      <c r="E84" s="3" t="s">
        <v>918</v>
      </c>
      <c r="H84" s="3" t="s">
        <v>332</v>
      </c>
      <c r="I84" s="4"/>
      <c r="J84" s="4"/>
      <c r="K84" s="3" t="s">
        <v>409</v>
      </c>
      <c r="L84" s="3" t="s">
        <v>399</v>
      </c>
      <c r="M84" s="3" t="s">
        <v>300</v>
      </c>
      <c r="O84" s="3" t="s">
        <v>919</v>
      </c>
      <c r="P84" s="5" t="s">
        <v>920</v>
      </c>
    </row>
    <row r="85">
      <c r="A85" s="3" t="s">
        <v>921</v>
      </c>
      <c r="B85" s="3" t="s">
        <v>922</v>
      </c>
      <c r="C85" s="3" t="s">
        <v>923</v>
      </c>
      <c r="D85" s="3" t="s">
        <v>924</v>
      </c>
      <c r="E85" s="3" t="s">
        <v>925</v>
      </c>
      <c r="H85" s="3" t="s">
        <v>427</v>
      </c>
      <c r="I85" s="4"/>
      <c r="J85" s="4"/>
      <c r="K85" s="3" t="s">
        <v>342</v>
      </c>
      <c r="L85" s="3" t="s">
        <v>399</v>
      </c>
      <c r="M85" s="3" t="s">
        <v>300</v>
      </c>
      <c r="O85" s="3" t="s">
        <v>926</v>
      </c>
      <c r="P85" s="5" t="s">
        <v>927</v>
      </c>
    </row>
    <row r="86">
      <c r="A86" s="3" t="s">
        <v>928</v>
      </c>
      <c r="B86" s="3" t="s">
        <v>438</v>
      </c>
      <c r="C86" s="3" t="s">
        <v>929</v>
      </c>
      <c r="D86" s="3" t="s">
        <v>930</v>
      </c>
      <c r="E86" s="3" t="s">
        <v>931</v>
      </c>
      <c r="H86" s="3" t="s">
        <v>332</v>
      </c>
      <c r="I86" s="3" t="s">
        <v>310</v>
      </c>
      <c r="J86" s="3" t="s">
        <v>310</v>
      </c>
      <c r="K86" s="3" t="s">
        <v>932</v>
      </c>
      <c r="L86" s="3" t="s">
        <v>399</v>
      </c>
      <c r="M86" s="3" t="s">
        <v>300</v>
      </c>
      <c r="N86" s="3" t="s">
        <v>313</v>
      </c>
      <c r="O86" s="3" t="s">
        <v>933</v>
      </c>
      <c r="P86" s="5" t="s">
        <v>934</v>
      </c>
    </row>
    <row r="87">
      <c r="A87" s="3" t="s">
        <v>935</v>
      </c>
      <c r="B87" s="3" t="s">
        <v>936</v>
      </c>
      <c r="C87" s="3" t="s">
        <v>937</v>
      </c>
      <c r="D87" s="3" t="s">
        <v>938</v>
      </c>
      <c r="E87" s="3" t="s">
        <v>939</v>
      </c>
      <c r="H87" s="3" t="s">
        <v>290</v>
      </c>
      <c r="I87" s="3" t="s">
        <v>428</v>
      </c>
      <c r="K87" s="3" t="s">
        <v>353</v>
      </c>
      <c r="L87" s="3" t="s">
        <v>600</v>
      </c>
      <c r="M87" s="3" t="s">
        <v>300</v>
      </c>
      <c r="N87" s="3" t="s">
        <v>313</v>
      </c>
      <c r="O87" s="3" t="s">
        <v>940</v>
      </c>
      <c r="P87" s="5" t="s">
        <v>941</v>
      </c>
    </row>
    <row r="88">
      <c r="A88" s="3" t="s">
        <v>942</v>
      </c>
      <c r="B88" s="3" t="s">
        <v>943</v>
      </c>
      <c r="C88" s="3" t="s">
        <v>944</v>
      </c>
      <c r="D88" s="3" t="s">
        <v>945</v>
      </c>
      <c r="E88" s="3" t="s">
        <v>946</v>
      </c>
      <c r="H88" s="3" t="s">
        <v>290</v>
      </c>
      <c r="I88" s="4"/>
      <c r="J88" s="4"/>
      <c r="K88" s="3" t="s">
        <v>399</v>
      </c>
      <c r="L88" s="3" t="s">
        <v>399</v>
      </c>
      <c r="M88" s="3" t="s">
        <v>300</v>
      </c>
      <c r="N88" s="3" t="s">
        <v>313</v>
      </c>
      <c r="O88" s="3" t="s">
        <v>947</v>
      </c>
      <c r="P88" s="5" t="s">
        <v>948</v>
      </c>
    </row>
    <row r="89">
      <c r="A89" s="3" t="s">
        <v>949</v>
      </c>
      <c r="B89" s="3" t="s">
        <v>296</v>
      </c>
      <c r="C89" s="3" t="s">
        <v>950</v>
      </c>
      <c r="D89" s="3" t="s">
        <v>951</v>
      </c>
      <c r="E89" s="3" t="s">
        <v>952</v>
      </c>
      <c r="H89" s="3" t="s">
        <v>953</v>
      </c>
      <c r="I89" s="4"/>
      <c r="J89" s="4"/>
      <c r="K89" s="4"/>
      <c r="L89" s="3" t="s">
        <v>399</v>
      </c>
      <c r="M89" s="3" t="s">
        <v>300</v>
      </c>
      <c r="N89" s="3" t="s">
        <v>334</v>
      </c>
      <c r="O89" s="3" t="s">
        <v>954</v>
      </c>
      <c r="P89" s="5" t="s">
        <v>955</v>
      </c>
    </row>
    <row r="90">
      <c r="A90" s="3" t="s">
        <v>346</v>
      </c>
      <c r="B90" s="3" t="s">
        <v>956</v>
      </c>
      <c r="C90" s="3" t="s">
        <v>957</v>
      </c>
      <c r="D90" s="3" t="s">
        <v>958</v>
      </c>
      <c r="E90" s="3" t="s">
        <v>959</v>
      </c>
      <c r="L90" s="3" t="s">
        <v>399</v>
      </c>
      <c r="M90" s="3" t="s">
        <v>541</v>
      </c>
      <c r="N90" s="4"/>
      <c r="O90" s="3" t="s">
        <v>960</v>
      </c>
      <c r="P90" s="5" t="s">
        <v>961</v>
      </c>
    </row>
    <row r="91">
      <c r="A91" s="3" t="s">
        <v>962</v>
      </c>
      <c r="B91" s="3" t="s">
        <v>963</v>
      </c>
      <c r="C91" s="3" t="s">
        <v>964</v>
      </c>
      <c r="D91" s="3" t="s">
        <v>965</v>
      </c>
      <c r="E91" s="3" t="s">
        <v>966</v>
      </c>
      <c r="H91" s="3" t="s">
        <v>911</v>
      </c>
      <c r="I91" s="4"/>
      <c r="J91" s="4"/>
      <c r="K91" s="4"/>
      <c r="L91" s="3" t="s">
        <v>399</v>
      </c>
      <c r="M91" s="3" t="s">
        <v>300</v>
      </c>
      <c r="O91" s="3" t="s">
        <v>967</v>
      </c>
      <c r="P91" s="5" t="s">
        <v>968</v>
      </c>
    </row>
    <row r="92">
      <c r="A92" s="3" t="s">
        <v>536</v>
      </c>
      <c r="B92" s="3" t="s">
        <v>969</v>
      </c>
      <c r="C92" s="3" t="s">
        <v>970</v>
      </c>
      <c r="D92" s="3" t="s">
        <v>971</v>
      </c>
      <c r="E92" s="3" t="s">
        <v>972</v>
      </c>
      <c r="H92" s="3" t="s">
        <v>427</v>
      </c>
      <c r="I92" s="4"/>
      <c r="J92" s="4"/>
      <c r="K92" s="4"/>
      <c r="L92" s="3" t="s">
        <v>399</v>
      </c>
      <c r="M92" s="3" t="s">
        <v>300</v>
      </c>
      <c r="O92" s="3" t="s">
        <v>973</v>
      </c>
      <c r="P92" s="5" t="s">
        <v>974</v>
      </c>
    </row>
    <row r="93">
      <c r="A93" s="3" t="s">
        <v>707</v>
      </c>
      <c r="B93" s="3" t="s">
        <v>708</v>
      </c>
      <c r="C93" s="3" t="s">
        <v>709</v>
      </c>
      <c r="D93" s="3" t="s">
        <v>975</v>
      </c>
      <c r="E93" s="3" t="s">
        <v>976</v>
      </c>
      <c r="F93" s="3" t="s">
        <v>308</v>
      </c>
      <c r="G93" s="3" t="s">
        <v>289</v>
      </c>
      <c r="H93" s="3" t="s">
        <v>363</v>
      </c>
      <c r="I93" s="4"/>
      <c r="J93" s="4"/>
      <c r="K93" s="3" t="s">
        <v>977</v>
      </c>
      <c r="L93" s="3" t="s">
        <v>343</v>
      </c>
      <c r="M93" s="3" t="s">
        <v>300</v>
      </c>
      <c r="O93" s="3" t="s">
        <v>978</v>
      </c>
      <c r="P93" s="5" t="s">
        <v>979</v>
      </c>
    </row>
    <row r="94">
      <c r="A94" s="3" t="s">
        <v>928</v>
      </c>
      <c r="B94" s="3" t="s">
        <v>980</v>
      </c>
      <c r="C94" s="3" t="s">
        <v>929</v>
      </c>
      <c r="D94" s="3" t="s">
        <v>981</v>
      </c>
      <c r="E94" s="3" t="s">
        <v>982</v>
      </c>
      <c r="F94" s="3" t="s">
        <v>426</v>
      </c>
      <c r="G94" s="3" t="s">
        <v>352</v>
      </c>
      <c r="H94" s="3" t="s">
        <v>332</v>
      </c>
      <c r="I94" s="4"/>
      <c r="J94" s="4"/>
      <c r="K94" s="3" t="s">
        <v>364</v>
      </c>
      <c r="L94" s="3" t="s">
        <v>687</v>
      </c>
      <c r="M94" s="3" t="s">
        <v>300</v>
      </c>
      <c r="N94" s="3" t="s">
        <v>334</v>
      </c>
      <c r="O94" s="3" t="s">
        <v>983</v>
      </c>
      <c r="P94" s="5" t="s">
        <v>984</v>
      </c>
    </row>
    <row r="95">
      <c r="A95" s="3" t="s">
        <v>985</v>
      </c>
      <c r="B95" s="3" t="s">
        <v>986</v>
      </c>
      <c r="C95" s="3" t="s">
        <v>987</v>
      </c>
      <c r="D95" s="3" t="s">
        <v>988</v>
      </c>
      <c r="E95" s="3" t="s">
        <v>989</v>
      </c>
      <c r="H95" s="3" t="s">
        <v>290</v>
      </c>
      <c r="I95" s="4"/>
      <c r="J95" s="4"/>
      <c r="K95" s="4"/>
      <c r="L95" s="4"/>
      <c r="M95" s="3" t="s">
        <v>990</v>
      </c>
      <c r="N95" s="4"/>
      <c r="O95" s="3" t="s">
        <v>991</v>
      </c>
      <c r="P95" s="5" t="s">
        <v>992</v>
      </c>
    </row>
    <row r="96">
      <c r="A96" s="3" t="s">
        <v>993</v>
      </c>
      <c r="B96" s="3" t="s">
        <v>994</v>
      </c>
      <c r="C96" s="3" t="s">
        <v>995</v>
      </c>
      <c r="D96" s="3" t="s">
        <v>996</v>
      </c>
      <c r="E96" s="3" t="s">
        <v>997</v>
      </c>
      <c r="F96" s="3" t="s">
        <v>351</v>
      </c>
      <c r="G96" s="3" t="s">
        <v>362</v>
      </c>
      <c r="H96" s="3" t="s">
        <v>562</v>
      </c>
      <c r="I96" s="3" t="s">
        <v>584</v>
      </c>
      <c r="J96" s="3" t="s">
        <v>311</v>
      </c>
      <c r="K96" s="3" t="s">
        <v>390</v>
      </c>
      <c r="L96" s="3" t="s">
        <v>399</v>
      </c>
      <c r="M96" s="3" t="s">
        <v>300</v>
      </c>
      <c r="O96" s="3" t="s">
        <v>998</v>
      </c>
      <c r="P96" s="5" t="s">
        <v>999</v>
      </c>
    </row>
    <row r="97">
      <c r="A97" s="3" t="s">
        <v>1000</v>
      </c>
      <c r="B97" s="3" t="s">
        <v>567</v>
      </c>
      <c r="C97" s="3" t="s">
        <v>1001</v>
      </c>
      <c r="D97" s="3" t="s">
        <v>1002</v>
      </c>
      <c r="E97" s="3" t="s">
        <v>1003</v>
      </c>
      <c r="F97" s="3" t="s">
        <v>321</v>
      </c>
      <c r="G97" s="3" t="s">
        <v>321</v>
      </c>
      <c r="H97" s="3" t="s">
        <v>671</v>
      </c>
      <c r="I97" s="4"/>
      <c r="J97" s="4"/>
      <c r="K97" s="3" t="s">
        <v>471</v>
      </c>
      <c r="L97" s="3" t="s">
        <v>600</v>
      </c>
      <c r="M97" s="3" t="s">
        <v>300</v>
      </c>
      <c r="N97" s="3" t="s">
        <v>313</v>
      </c>
      <c r="O97" s="3" t="s">
        <v>1004</v>
      </c>
      <c r="P97" s="5" t="s">
        <v>1005</v>
      </c>
    </row>
    <row r="98">
      <c r="A98" s="3" t="s">
        <v>1000</v>
      </c>
      <c r="B98" s="3" t="s">
        <v>1006</v>
      </c>
      <c r="C98" s="3" t="s">
        <v>1007</v>
      </c>
      <c r="D98" s="3" t="s">
        <v>1008</v>
      </c>
      <c r="E98" s="3" t="s">
        <v>1009</v>
      </c>
      <c r="F98" s="3" t="s">
        <v>288</v>
      </c>
      <c r="G98" s="3" t="s">
        <v>321</v>
      </c>
      <c r="H98" s="3" t="s">
        <v>671</v>
      </c>
      <c r="I98" s="3" t="s">
        <v>311</v>
      </c>
      <c r="J98" s="3" t="s">
        <v>311</v>
      </c>
      <c r="K98" s="3" t="s">
        <v>322</v>
      </c>
      <c r="L98" s="3" t="s">
        <v>615</v>
      </c>
      <c r="M98" s="3" t="s">
        <v>630</v>
      </c>
      <c r="N98" s="3" t="s">
        <v>313</v>
      </c>
      <c r="O98" s="3" t="s">
        <v>1010</v>
      </c>
      <c r="P98" s="5" t="s">
        <v>1011</v>
      </c>
    </row>
    <row r="99">
      <c r="A99" s="3" t="s">
        <v>1012</v>
      </c>
      <c r="B99" s="3" t="s">
        <v>1013</v>
      </c>
      <c r="C99" s="3" t="s">
        <v>1014</v>
      </c>
      <c r="D99" s="3" t="s">
        <v>1015</v>
      </c>
      <c r="E99" s="3" t="s">
        <v>1016</v>
      </c>
      <c r="H99" s="3" t="s">
        <v>363</v>
      </c>
      <c r="I99" s="4"/>
      <c r="J99" s="4"/>
      <c r="K99" s="3" t="s">
        <v>1017</v>
      </c>
      <c r="L99" s="4"/>
      <c r="M99" s="3" t="s">
        <v>400</v>
      </c>
      <c r="N99" s="4"/>
      <c r="O99" s="3" t="s">
        <v>1018</v>
      </c>
      <c r="P99" s="5" t="s">
        <v>1019</v>
      </c>
    </row>
    <row r="100">
      <c r="A100" s="3" t="s">
        <v>1020</v>
      </c>
      <c r="B100" s="3" t="s">
        <v>1021</v>
      </c>
      <c r="C100" s="3" t="s">
        <v>405</v>
      </c>
      <c r="D100" s="3" t="s">
        <v>1022</v>
      </c>
      <c r="E100" s="3" t="s">
        <v>1023</v>
      </c>
      <c r="F100" s="3" t="s">
        <v>351</v>
      </c>
      <c r="G100" s="3" t="s">
        <v>351</v>
      </c>
      <c r="H100" s="3" t="s">
        <v>332</v>
      </c>
      <c r="I100" s="4"/>
      <c r="J100" s="4"/>
      <c r="K100" s="3" t="s">
        <v>1024</v>
      </c>
      <c r="L100" s="4"/>
      <c r="M100" s="3" t="s">
        <v>300</v>
      </c>
      <c r="O100" s="3" t="s">
        <v>1025</v>
      </c>
      <c r="P100" s="5" t="s">
        <v>1026</v>
      </c>
    </row>
    <row r="101">
      <c r="A101" s="3" t="s">
        <v>1027</v>
      </c>
      <c r="B101" s="3" t="s">
        <v>1028</v>
      </c>
      <c r="C101" s="3" t="s">
        <v>285</v>
      </c>
      <c r="D101" s="3" t="s">
        <v>1029</v>
      </c>
      <c r="E101" s="3" t="s">
        <v>1030</v>
      </c>
      <c r="F101" s="3" t="s">
        <v>308</v>
      </c>
      <c r="G101" s="3" t="s">
        <v>308</v>
      </c>
      <c r="H101" s="3" t="s">
        <v>309</v>
      </c>
      <c r="I101" s="4"/>
      <c r="J101" s="4"/>
      <c r="K101" s="3" t="s">
        <v>342</v>
      </c>
      <c r="L101" s="3" t="s">
        <v>343</v>
      </c>
      <c r="M101" s="3" t="s">
        <v>300</v>
      </c>
      <c r="N101" s="3" t="s">
        <v>334</v>
      </c>
      <c r="O101" s="3" t="s">
        <v>1031</v>
      </c>
      <c r="P101" s="5" t="s">
        <v>1032</v>
      </c>
    </row>
    <row r="102">
      <c r="A102" s="3" t="s">
        <v>1012</v>
      </c>
      <c r="B102" s="3" t="s">
        <v>1033</v>
      </c>
      <c r="C102" s="3" t="s">
        <v>359</v>
      </c>
      <c r="D102" s="3" t="s">
        <v>1034</v>
      </c>
      <c r="E102" s="3" t="s">
        <v>1035</v>
      </c>
      <c r="H102" s="3" t="s">
        <v>427</v>
      </c>
      <c r="I102" s="4"/>
      <c r="J102" s="4"/>
      <c r="K102" s="3" t="s">
        <v>1036</v>
      </c>
      <c r="L102" s="3" t="s">
        <v>399</v>
      </c>
      <c r="M102" s="3" t="s">
        <v>300</v>
      </c>
      <c r="O102" s="3" t="s">
        <v>1037</v>
      </c>
      <c r="P102" s="5" t="s">
        <v>1038</v>
      </c>
    </row>
    <row r="103">
      <c r="A103" s="3" t="s">
        <v>1039</v>
      </c>
      <c r="B103" s="3" t="s">
        <v>1040</v>
      </c>
      <c r="C103" s="3" t="s">
        <v>1041</v>
      </c>
      <c r="D103" s="3" t="s">
        <v>1042</v>
      </c>
      <c r="E103" s="3" t="s">
        <v>1043</v>
      </c>
      <c r="H103" s="3" t="s">
        <v>309</v>
      </c>
      <c r="I103" s="4"/>
      <c r="J103" s="4"/>
      <c r="K103" s="3" t="s">
        <v>645</v>
      </c>
      <c r="L103" s="4"/>
      <c r="M103" s="3" t="s">
        <v>300</v>
      </c>
      <c r="N103" s="3" t="s">
        <v>334</v>
      </c>
      <c r="O103" s="3" t="s">
        <v>1044</v>
      </c>
      <c r="P103" s="5" t="s">
        <v>1045</v>
      </c>
    </row>
    <row r="104">
      <c r="A104" s="3" t="s">
        <v>1046</v>
      </c>
      <c r="B104" s="3" t="s">
        <v>1047</v>
      </c>
      <c r="C104" s="3" t="s">
        <v>1048</v>
      </c>
      <c r="D104" s="3" t="s">
        <v>1049</v>
      </c>
      <c r="E104" s="3" t="s">
        <v>1050</v>
      </c>
      <c r="H104" s="3" t="s">
        <v>363</v>
      </c>
      <c r="I104" s="4"/>
      <c r="J104" s="4"/>
      <c r="K104" s="4"/>
      <c r="L104" s="4"/>
      <c r="M104" s="3" t="s">
        <v>300</v>
      </c>
      <c r="N104" s="3" t="s">
        <v>334</v>
      </c>
      <c r="O104" s="3" t="s">
        <v>1051</v>
      </c>
      <c r="P104" s="5" t="s">
        <v>1052</v>
      </c>
    </row>
    <row r="105">
      <c r="A105" s="3" t="s">
        <v>1053</v>
      </c>
      <c r="B105" s="3" t="s">
        <v>284</v>
      </c>
      <c r="C105" s="3" t="s">
        <v>1054</v>
      </c>
      <c r="D105" s="3" t="s">
        <v>1055</v>
      </c>
      <c r="E105" s="3" t="s">
        <v>1056</v>
      </c>
      <c r="H105" s="3" t="s">
        <v>671</v>
      </c>
      <c r="I105" s="4"/>
      <c r="J105" s="4"/>
      <c r="K105" s="4"/>
      <c r="L105" s="4"/>
      <c r="M105" s="3" t="s">
        <v>333</v>
      </c>
      <c r="N105" s="4"/>
      <c r="O105" s="4" t="str">
        <f>+ Cần nhượng lại căn nhà phố tọa lạc tại vị trí mặt tiền đường Số 6E, Phường Bình Trị Đông B. Đây là khu vực tập trung dân cư đông đúc nhất, lý tưởng cho mọi hoạt động kinh doanh mua bán. + Điểm đặc biệt nhất là nhà chỉ cách chợ vài bước chân(20m), cực kỳ thuận tiện để buôn bán hoặc cho thuê mặt bằng. Thông số chi tiết: - Vị trí: Mặt tiền đường Số 6E, khu dân cư Tên Lửa. - Diện tích: 4m x 18m(72m² vuông vức). - Kết cấu: 1 trệt, 1 lầu. Giá bán: 8.4 tỷ(thương lượng). Giá trị vượt trội: + Tiềm n</f>
        <v>#ERROR!</v>
      </c>
      <c r="P105" s="5" t="s">
        <v>1057</v>
      </c>
    </row>
    <row r="106">
      <c r="A106" s="3" t="s">
        <v>1058</v>
      </c>
      <c r="B106" s="3" t="s">
        <v>1059</v>
      </c>
      <c r="C106" s="3" t="s">
        <v>1060</v>
      </c>
      <c r="D106" s="3" t="s">
        <v>1061</v>
      </c>
      <c r="E106" s="3" t="s">
        <v>1062</v>
      </c>
      <c r="F106" s="3" t="s">
        <v>321</v>
      </c>
      <c r="G106" s="3" t="s">
        <v>321</v>
      </c>
      <c r="H106" s="3" t="s">
        <v>417</v>
      </c>
      <c r="I106" s="4"/>
      <c r="J106" s="4"/>
      <c r="K106" s="3" t="s">
        <v>1063</v>
      </c>
      <c r="L106" s="3" t="s">
        <v>615</v>
      </c>
      <c r="M106" s="3" t="s">
        <v>300</v>
      </c>
      <c r="N106" s="3" t="s">
        <v>313</v>
      </c>
      <c r="O106" s="3" t="s">
        <v>1064</v>
      </c>
      <c r="P106" s="5" t="s">
        <v>1065</v>
      </c>
    </row>
    <row r="107">
      <c r="A107" s="3" t="s">
        <v>1066</v>
      </c>
      <c r="B107" s="3" t="s">
        <v>567</v>
      </c>
      <c r="C107" s="3" t="s">
        <v>1067</v>
      </c>
      <c r="D107" s="3" t="s">
        <v>1068</v>
      </c>
      <c r="E107" s="3" t="s">
        <v>1069</v>
      </c>
      <c r="F107" s="3" t="s">
        <v>308</v>
      </c>
      <c r="G107" s="3" t="s">
        <v>289</v>
      </c>
      <c r="H107" s="3" t="s">
        <v>309</v>
      </c>
      <c r="I107" s="3" t="s">
        <v>599</v>
      </c>
      <c r="J107" s="3" t="s">
        <v>599</v>
      </c>
      <c r="K107" s="3" t="s">
        <v>342</v>
      </c>
      <c r="L107" s="4"/>
      <c r="M107" s="3" t="s">
        <v>300</v>
      </c>
      <c r="O107" s="3" t="s">
        <v>1070</v>
      </c>
      <c r="P107" s="5" t="s">
        <v>1071</v>
      </c>
    </row>
    <row r="108">
      <c r="A108" s="3" t="s">
        <v>1072</v>
      </c>
      <c r="B108" s="3" t="s">
        <v>1073</v>
      </c>
      <c r="C108" s="3" t="s">
        <v>1001</v>
      </c>
      <c r="D108" s="3" t="s">
        <v>1074</v>
      </c>
      <c r="E108" s="3" t="s">
        <v>1075</v>
      </c>
      <c r="F108" s="3" t="s">
        <v>289</v>
      </c>
      <c r="G108" s="3" t="s">
        <v>308</v>
      </c>
      <c r="H108" s="3" t="s">
        <v>309</v>
      </c>
      <c r="I108" s="3" t="s">
        <v>726</v>
      </c>
      <c r="J108" s="4"/>
      <c r="K108" s="4"/>
      <c r="L108" s="3" t="s">
        <v>399</v>
      </c>
      <c r="M108" s="3" t="s">
        <v>300</v>
      </c>
      <c r="N108" s="3" t="s">
        <v>334</v>
      </c>
      <c r="O108" s="3" t="s">
        <v>1076</v>
      </c>
      <c r="P108" s="5" t="s">
        <v>1077</v>
      </c>
    </row>
    <row r="109">
      <c r="A109" s="3" t="s">
        <v>1078</v>
      </c>
      <c r="B109" s="3" t="s">
        <v>1079</v>
      </c>
      <c r="C109" s="3" t="s">
        <v>1080</v>
      </c>
      <c r="D109" s="3" t="s">
        <v>1081</v>
      </c>
      <c r="E109" s="3" t="s">
        <v>1082</v>
      </c>
      <c r="F109" s="3" t="s">
        <v>288</v>
      </c>
      <c r="G109" s="4"/>
      <c r="H109" s="4"/>
      <c r="I109" s="4"/>
      <c r="J109" s="4"/>
      <c r="K109" s="3" t="s">
        <v>409</v>
      </c>
      <c r="L109" s="3" t="s">
        <v>390</v>
      </c>
      <c r="M109" s="3" t="s">
        <v>300</v>
      </c>
      <c r="O109" s="3" t="s">
        <v>1083</v>
      </c>
      <c r="P109" s="5" t="s">
        <v>1084</v>
      </c>
    </row>
    <row r="110">
      <c r="A110" s="3" t="s">
        <v>1085</v>
      </c>
      <c r="B110" s="3" t="s">
        <v>1086</v>
      </c>
      <c r="C110" s="3" t="s">
        <v>1087</v>
      </c>
      <c r="D110" s="3" t="s">
        <v>1088</v>
      </c>
      <c r="E110" s="3" t="s">
        <v>1089</v>
      </c>
      <c r="F110" s="3" t="s">
        <v>308</v>
      </c>
      <c r="G110" s="3" t="s">
        <v>351</v>
      </c>
      <c r="H110" s="3" t="s">
        <v>309</v>
      </c>
      <c r="I110" s="4"/>
      <c r="J110" s="4"/>
      <c r="K110" s="3" t="s">
        <v>1090</v>
      </c>
      <c r="L110" s="4"/>
      <c r="M110" s="3" t="s">
        <v>300</v>
      </c>
      <c r="O110" s="3" t="s">
        <v>1091</v>
      </c>
      <c r="P110" s="5" t="s">
        <v>1092</v>
      </c>
    </row>
    <row r="111">
      <c r="A111" s="3" t="s">
        <v>1093</v>
      </c>
      <c r="B111" s="3" t="s">
        <v>1094</v>
      </c>
      <c r="C111" s="3" t="s">
        <v>1095</v>
      </c>
      <c r="D111" s="3" t="s">
        <v>1096</v>
      </c>
      <c r="E111" s="3" t="s">
        <v>1097</v>
      </c>
      <c r="F111" s="3" t="s">
        <v>321</v>
      </c>
      <c r="G111" s="3" t="s">
        <v>288</v>
      </c>
      <c r="H111" s="3" t="s">
        <v>417</v>
      </c>
      <c r="I111" s="4"/>
      <c r="J111" s="4"/>
      <c r="K111" s="3" t="s">
        <v>1024</v>
      </c>
      <c r="L111" s="3" t="s">
        <v>399</v>
      </c>
      <c r="M111" s="3" t="s">
        <v>300</v>
      </c>
      <c r="N111" s="3" t="s">
        <v>334</v>
      </c>
      <c r="O111" s="3" t="s">
        <v>1098</v>
      </c>
      <c r="P111" s="5" t="s">
        <v>1099</v>
      </c>
    </row>
    <row r="112">
      <c r="A112" s="3" t="s">
        <v>1100</v>
      </c>
      <c r="B112" s="3" t="s">
        <v>1101</v>
      </c>
      <c r="C112" s="3" t="s">
        <v>908</v>
      </c>
      <c r="D112" s="3" t="s">
        <v>1102</v>
      </c>
      <c r="E112" s="3" t="s">
        <v>1103</v>
      </c>
      <c r="H112" s="3" t="s">
        <v>332</v>
      </c>
      <c r="I112" s="4"/>
      <c r="J112" s="4"/>
      <c r="K112" s="4"/>
      <c r="L112" s="4"/>
      <c r="M112" s="3" t="s">
        <v>333</v>
      </c>
      <c r="N112" s="4"/>
      <c r="O112" s="3" t="s">
        <v>1104</v>
      </c>
      <c r="P112" s="5" t="s">
        <v>1105</v>
      </c>
    </row>
    <row r="113">
      <c r="A113" s="3" t="s">
        <v>1106</v>
      </c>
      <c r="B113" s="3" t="s">
        <v>1107</v>
      </c>
      <c r="C113" s="3" t="s">
        <v>1108</v>
      </c>
      <c r="D113" s="3" t="s">
        <v>669</v>
      </c>
      <c r="E113" s="3" t="s">
        <v>1109</v>
      </c>
      <c r="F113" s="3" t="s">
        <v>321</v>
      </c>
      <c r="G113" s="3" t="s">
        <v>321</v>
      </c>
      <c r="H113" s="3" t="s">
        <v>671</v>
      </c>
      <c r="I113" s="4"/>
      <c r="J113" s="4"/>
      <c r="K113" s="4"/>
      <c r="L113" s="4"/>
      <c r="M113" s="3" t="s">
        <v>300</v>
      </c>
      <c r="O113" s="3" t="s">
        <v>1110</v>
      </c>
      <c r="P113" s="5" t="s">
        <v>1111</v>
      </c>
    </row>
    <row r="114">
      <c r="A114" s="3" t="s">
        <v>1112</v>
      </c>
      <c r="B114" s="3" t="s">
        <v>1113</v>
      </c>
      <c r="C114" s="3" t="s">
        <v>1114</v>
      </c>
      <c r="D114" s="3" t="s">
        <v>1115</v>
      </c>
      <c r="E114" s="3" t="s">
        <v>1116</v>
      </c>
      <c r="H114" s="3" t="s">
        <v>290</v>
      </c>
      <c r="I114" s="4"/>
      <c r="J114" s="4"/>
      <c r="K114" s="3" t="s">
        <v>1117</v>
      </c>
      <c r="L114" s="4"/>
      <c r="M114" s="3" t="s">
        <v>767</v>
      </c>
      <c r="O114" s="3" t="s">
        <v>1118</v>
      </c>
      <c r="P114" s="5" t="s">
        <v>1119</v>
      </c>
    </row>
    <row r="115">
      <c r="A115" s="3" t="s">
        <v>1120</v>
      </c>
      <c r="B115" s="3" t="s">
        <v>1121</v>
      </c>
      <c r="C115" s="3" t="s">
        <v>405</v>
      </c>
      <c r="D115" s="3" t="s">
        <v>1122</v>
      </c>
      <c r="E115" s="3" t="s">
        <v>1123</v>
      </c>
      <c r="F115" s="3" t="s">
        <v>288</v>
      </c>
      <c r="G115" s="3" t="s">
        <v>288</v>
      </c>
      <c r="H115" s="3" t="s">
        <v>290</v>
      </c>
      <c r="I115" s="4"/>
      <c r="J115" s="4"/>
      <c r="K115" s="3" t="s">
        <v>322</v>
      </c>
      <c r="L115" s="3" t="s">
        <v>600</v>
      </c>
      <c r="M115" s="3" t="s">
        <v>300</v>
      </c>
      <c r="N115" s="3" t="s">
        <v>313</v>
      </c>
      <c r="O115" s="3" t="s">
        <v>1124</v>
      </c>
      <c r="P115" s="5" t="s">
        <v>1125</v>
      </c>
    </row>
    <row r="116">
      <c r="A116" s="3" t="s">
        <v>1126</v>
      </c>
      <c r="B116" s="3" t="s">
        <v>1127</v>
      </c>
      <c r="C116" s="3" t="s">
        <v>1128</v>
      </c>
      <c r="D116" s="3" t="s">
        <v>1129</v>
      </c>
      <c r="E116" s="3" t="s">
        <v>1130</v>
      </c>
      <c r="F116" s="3" t="s">
        <v>289</v>
      </c>
      <c r="G116" s="3" t="s">
        <v>308</v>
      </c>
      <c r="H116" s="3" t="s">
        <v>290</v>
      </c>
      <c r="I116" s="3" t="s">
        <v>726</v>
      </c>
      <c r="J116" s="4"/>
      <c r="K116" s="3" t="s">
        <v>851</v>
      </c>
      <c r="L116" s="3" t="s">
        <v>399</v>
      </c>
      <c r="M116" s="3" t="s">
        <v>300</v>
      </c>
      <c r="N116" s="3" t="s">
        <v>313</v>
      </c>
      <c r="O116" s="3" t="s">
        <v>1131</v>
      </c>
      <c r="P116" s="5" t="s">
        <v>1132</v>
      </c>
    </row>
    <row r="117">
      <c r="A117" s="3" t="s">
        <v>1133</v>
      </c>
      <c r="B117" s="3" t="s">
        <v>1134</v>
      </c>
      <c r="C117" s="3" t="s">
        <v>460</v>
      </c>
      <c r="D117" s="3" t="s">
        <v>1135</v>
      </c>
      <c r="E117" s="3" t="s">
        <v>1136</v>
      </c>
      <c r="F117" s="3" t="s">
        <v>288</v>
      </c>
      <c r="G117" s="3" t="s">
        <v>288</v>
      </c>
      <c r="H117" s="3" t="s">
        <v>290</v>
      </c>
      <c r="I117" s="4"/>
      <c r="J117" s="4"/>
      <c r="K117" s="3" t="s">
        <v>342</v>
      </c>
      <c r="L117" s="3" t="s">
        <v>409</v>
      </c>
      <c r="M117" s="3" t="s">
        <v>300</v>
      </c>
      <c r="N117" s="3" t="s">
        <v>334</v>
      </c>
      <c r="O117" s="3" t="s">
        <v>1137</v>
      </c>
      <c r="P117" s="5" t="s">
        <v>1138</v>
      </c>
    </row>
    <row r="118">
      <c r="A118" s="3" t="s">
        <v>1139</v>
      </c>
      <c r="B118" s="3" t="s">
        <v>1140</v>
      </c>
      <c r="C118" s="3" t="s">
        <v>1141</v>
      </c>
      <c r="D118" s="3" t="s">
        <v>1142</v>
      </c>
      <c r="E118" s="3" t="s">
        <v>1143</v>
      </c>
      <c r="K118" s="3" t="s">
        <v>322</v>
      </c>
      <c r="L118" s="3" t="s">
        <v>600</v>
      </c>
      <c r="M118" s="3" t="s">
        <v>292</v>
      </c>
      <c r="O118" s="3" t="s">
        <v>1144</v>
      </c>
      <c r="P118" s="5" t="s">
        <v>1145</v>
      </c>
    </row>
    <row r="119">
      <c r="A119" s="3" t="s">
        <v>1146</v>
      </c>
      <c r="B119" s="3" t="s">
        <v>1147</v>
      </c>
      <c r="C119" s="3" t="s">
        <v>1148</v>
      </c>
      <c r="D119" s="3" t="s">
        <v>1149</v>
      </c>
      <c r="E119" s="3" t="s">
        <v>1150</v>
      </c>
      <c r="F119" s="3" t="s">
        <v>289</v>
      </c>
      <c r="G119" s="3" t="s">
        <v>289</v>
      </c>
      <c r="H119" s="3" t="s">
        <v>309</v>
      </c>
      <c r="I119" s="4"/>
      <c r="J119" s="4"/>
      <c r="K119" s="4"/>
      <c r="L119" s="3" t="s">
        <v>343</v>
      </c>
      <c r="M119" s="3" t="s">
        <v>300</v>
      </c>
      <c r="O119" s="3" t="s">
        <v>1151</v>
      </c>
      <c r="P119" s="5" t="s">
        <v>1152</v>
      </c>
    </row>
    <row r="120">
      <c r="A120" s="3" t="s">
        <v>1153</v>
      </c>
      <c r="B120" s="3" t="s">
        <v>634</v>
      </c>
      <c r="C120" s="3" t="s">
        <v>855</v>
      </c>
      <c r="D120" s="3" t="s">
        <v>1154</v>
      </c>
      <c r="E120" s="3" t="s">
        <v>1155</v>
      </c>
      <c r="F120" s="3" t="s">
        <v>308</v>
      </c>
      <c r="G120" s="3" t="s">
        <v>351</v>
      </c>
      <c r="H120" s="3" t="s">
        <v>290</v>
      </c>
      <c r="I120" s="4"/>
      <c r="J120" s="4"/>
      <c r="K120" s="4"/>
      <c r="L120" s="3" t="s">
        <v>343</v>
      </c>
      <c r="M120" s="3" t="s">
        <v>300</v>
      </c>
      <c r="N120" s="3" t="s">
        <v>334</v>
      </c>
      <c r="O120" s="3" t="s">
        <v>1156</v>
      </c>
      <c r="P120" s="5" t="s">
        <v>1157</v>
      </c>
    </row>
    <row r="121">
      <c r="A121" s="3" t="s">
        <v>1158</v>
      </c>
      <c r="B121" s="3" t="s">
        <v>519</v>
      </c>
      <c r="C121" s="3" t="s">
        <v>405</v>
      </c>
      <c r="D121" s="3" t="s">
        <v>1159</v>
      </c>
      <c r="E121" s="3" t="s">
        <v>1160</v>
      </c>
      <c r="F121" s="3" t="s">
        <v>426</v>
      </c>
      <c r="G121" s="3" t="s">
        <v>426</v>
      </c>
      <c r="H121" s="3" t="s">
        <v>363</v>
      </c>
      <c r="I121" s="4"/>
      <c r="J121" s="4"/>
      <c r="K121" s="3" t="s">
        <v>645</v>
      </c>
      <c r="L121" s="3" t="s">
        <v>399</v>
      </c>
      <c r="M121" s="3" t="s">
        <v>300</v>
      </c>
      <c r="N121" s="3" t="s">
        <v>334</v>
      </c>
      <c r="O121" s="3" t="s">
        <v>1161</v>
      </c>
      <c r="P121" s="5" t="s">
        <v>1162</v>
      </c>
    </row>
    <row r="122">
      <c r="A122" s="3" t="s">
        <v>1163</v>
      </c>
      <c r="B122" s="3" t="s">
        <v>626</v>
      </c>
      <c r="C122" s="3" t="s">
        <v>709</v>
      </c>
      <c r="D122" s="3" t="s">
        <v>1164</v>
      </c>
      <c r="E122" s="3" t="s">
        <v>1165</v>
      </c>
      <c r="F122" s="3" t="s">
        <v>408</v>
      </c>
      <c r="G122" s="4"/>
      <c r="H122" s="3" t="s">
        <v>309</v>
      </c>
      <c r="I122" s="4"/>
      <c r="J122" s="4"/>
      <c r="K122" s="4"/>
      <c r="L122" s="4"/>
      <c r="M122" s="3" t="s">
        <v>300</v>
      </c>
      <c r="N122" s="3" t="s">
        <v>334</v>
      </c>
      <c r="O122" s="3" t="s">
        <v>1166</v>
      </c>
      <c r="P122" s="5" t="s">
        <v>1167</v>
      </c>
    </row>
    <row r="123">
      <c r="A123" s="3" t="s">
        <v>1168</v>
      </c>
      <c r="B123" s="3" t="s">
        <v>634</v>
      </c>
      <c r="C123" s="3" t="s">
        <v>513</v>
      </c>
      <c r="D123" s="3" t="s">
        <v>1169</v>
      </c>
      <c r="E123" s="3" t="s">
        <v>1170</v>
      </c>
      <c r="F123" s="3" t="s">
        <v>289</v>
      </c>
      <c r="G123" s="3" t="s">
        <v>308</v>
      </c>
      <c r="H123" s="3" t="s">
        <v>309</v>
      </c>
      <c r="I123" s="4"/>
      <c r="J123" s="4"/>
      <c r="K123" s="3" t="s">
        <v>645</v>
      </c>
      <c r="L123" s="3" t="s">
        <v>354</v>
      </c>
      <c r="M123" s="3" t="s">
        <v>292</v>
      </c>
      <c r="O123" s="3" t="s">
        <v>1171</v>
      </c>
      <c r="P123" s="5" t="s">
        <v>1172</v>
      </c>
    </row>
    <row r="124">
      <c r="A124" s="3" t="s">
        <v>1173</v>
      </c>
      <c r="B124" s="3" t="s">
        <v>1174</v>
      </c>
      <c r="C124" s="3" t="s">
        <v>1080</v>
      </c>
      <c r="D124" s="3" t="s">
        <v>1175</v>
      </c>
      <c r="E124" s="3" t="s">
        <v>1176</v>
      </c>
      <c r="F124" s="3" t="s">
        <v>321</v>
      </c>
      <c r="G124" s="3" t="s">
        <v>416</v>
      </c>
      <c r="H124" s="3" t="s">
        <v>417</v>
      </c>
      <c r="I124" s="4"/>
      <c r="J124" s="4"/>
      <c r="K124" s="3" t="s">
        <v>645</v>
      </c>
      <c r="L124" s="3" t="s">
        <v>354</v>
      </c>
      <c r="M124" s="3" t="s">
        <v>300</v>
      </c>
      <c r="N124" s="3" t="s">
        <v>313</v>
      </c>
      <c r="O124" s="3" t="s">
        <v>1177</v>
      </c>
      <c r="P124" s="5" t="s">
        <v>1178</v>
      </c>
    </row>
    <row r="125">
      <c r="A125" s="3" t="s">
        <v>662</v>
      </c>
      <c r="B125" s="3" t="s">
        <v>284</v>
      </c>
      <c r="C125" s="3" t="s">
        <v>44</v>
      </c>
      <c r="D125" s="3" t="s">
        <v>1179</v>
      </c>
      <c r="E125" s="3" t="s">
        <v>1180</v>
      </c>
      <c r="F125" s="3" t="s">
        <v>416</v>
      </c>
      <c r="G125" s="4"/>
      <c r="H125" s="3" t="s">
        <v>671</v>
      </c>
      <c r="I125" s="4"/>
      <c r="J125" s="4"/>
      <c r="K125" s="3" t="s">
        <v>342</v>
      </c>
      <c r="L125" s="4"/>
      <c r="M125" s="3" t="s">
        <v>1181</v>
      </c>
      <c r="O125" s="4" t="str">
        <f>+ Gần vòng xoay Phú Lâm - Bà Hom giao thông thuận tiện. + Đường nội bộ thông thoáng, khu nhà cao tầng đồng bộ, không ngập nước. + Khu dân cư đầy đủ tiện ích xung quanh gần Tên Lửa, TTTM Aeon Mall, Bệnh viện quốc tế CIH, Ngân hàng, Trường học... Các cấp, rất thuận tiện cho các sinh hoạt hằng ngày. - Vị trí: MT Cư Xá Phú Lâm B, Phường 13, Quận 6, TP. HCM. - Diện tích: 4 x 19m(cn 66.3m²). - Kết cấu: 1 lầu(nhà cũ tiện đệp xây mới). Giá: 8 tỷ(thương lượng). LH: 0911 394 *** Tín Hưng. Giới thiệu, p</f>
        <v>#ERROR!</v>
      </c>
      <c r="P125" s="5" t="s">
        <v>1182</v>
      </c>
    </row>
    <row r="126">
      <c r="A126" s="3" t="s">
        <v>1183</v>
      </c>
      <c r="B126" s="3" t="s">
        <v>901</v>
      </c>
      <c r="C126" s="3" t="s">
        <v>756</v>
      </c>
      <c r="D126" s="3" t="s">
        <v>1184</v>
      </c>
      <c r="E126" s="3" t="s">
        <v>1185</v>
      </c>
      <c r="F126" s="3" t="s">
        <v>321</v>
      </c>
      <c r="G126" s="4"/>
      <c r="H126" s="4"/>
      <c r="I126" s="4"/>
      <c r="J126" s="4"/>
      <c r="K126" s="3" t="s">
        <v>322</v>
      </c>
      <c r="L126" s="4"/>
      <c r="M126" s="3" t="s">
        <v>300</v>
      </c>
      <c r="O126" s="4" t="str">
        <f>+ Tuyến đường chính sầm uất nhất khu vực, tiện kinh doanh mua bán mọi ngành nghề... + Gần ngã tư đường Số 7 - đường Số 6. + Khu Tên Lửa đầy đủ tiện ích hiện hữu xung quanh: Aeon Mall, CoopMart, Phố ăn uống, BV Quốc tế CIH, Gia An 115, Highland, Phúc Long, ngân hàng, chợ, trường học... Bán kính 1km. - Vị trí: MT đường Số 7, P. Bình Trị Đông B, Q. Bình Tân. - Diện tích: 6 x 21m. - Kết cấu: Cấp 4. Giá: 27.5 tỷ(thương lượng). LH: 0911 394 *** (Tín Hưng). Giới thiệu, Phân tích, So sánh. Anh Chị chọn</f>
        <v>#ERROR!</v>
      </c>
      <c r="P126" s="5" t="s">
        <v>1186</v>
      </c>
    </row>
    <row r="127">
      <c r="A127" s="3" t="s">
        <v>1187</v>
      </c>
      <c r="B127" s="3" t="s">
        <v>1188</v>
      </c>
      <c r="C127" s="3" t="s">
        <v>56</v>
      </c>
      <c r="D127" s="3" t="s">
        <v>1189</v>
      </c>
      <c r="E127" s="3" t="s">
        <v>1190</v>
      </c>
      <c r="F127" s="3" t="s">
        <v>289</v>
      </c>
      <c r="G127" s="3" t="s">
        <v>308</v>
      </c>
      <c r="H127" s="3" t="s">
        <v>309</v>
      </c>
      <c r="I127" s="4"/>
      <c r="J127" s="4"/>
      <c r="K127" s="3" t="s">
        <v>342</v>
      </c>
      <c r="L127" s="3" t="s">
        <v>615</v>
      </c>
      <c r="M127" s="3" t="s">
        <v>300</v>
      </c>
      <c r="N127" s="3" t="s">
        <v>334</v>
      </c>
      <c r="O127" s="3" t="s">
        <v>1191</v>
      </c>
      <c r="P127" s="5" t="s">
        <v>1192</v>
      </c>
    </row>
    <row r="128">
      <c r="A128" s="3" t="s">
        <v>1193</v>
      </c>
      <c r="B128" s="3" t="s">
        <v>1127</v>
      </c>
      <c r="C128" s="3" t="s">
        <v>1194</v>
      </c>
      <c r="D128" s="3" t="s">
        <v>1195</v>
      </c>
      <c r="E128" s="3" t="s">
        <v>1196</v>
      </c>
      <c r="F128" s="3" t="s">
        <v>289</v>
      </c>
      <c r="G128" s="3" t="s">
        <v>289</v>
      </c>
      <c r="H128" s="3" t="s">
        <v>290</v>
      </c>
      <c r="I128" s="4"/>
      <c r="J128" s="4"/>
      <c r="K128" s="4"/>
      <c r="L128" s="3" t="s">
        <v>600</v>
      </c>
      <c r="M128" s="3" t="s">
        <v>300</v>
      </c>
      <c r="N128" s="3" t="s">
        <v>313</v>
      </c>
      <c r="O128" s="3" t="s">
        <v>1197</v>
      </c>
      <c r="P128" s="5" t="s">
        <v>1198</v>
      </c>
    </row>
    <row r="129">
      <c r="A129" s="3" t="s">
        <v>1199</v>
      </c>
      <c r="B129" s="3" t="s">
        <v>1200</v>
      </c>
      <c r="C129" s="3" t="s">
        <v>1194</v>
      </c>
      <c r="D129" s="3" t="s">
        <v>1201</v>
      </c>
      <c r="E129" s="3" t="s">
        <v>1202</v>
      </c>
      <c r="H129" s="3" t="s">
        <v>363</v>
      </c>
      <c r="I129" s="4"/>
      <c r="J129" s="4"/>
      <c r="K129" s="4"/>
      <c r="L129" s="4"/>
      <c r="M129" s="3" t="s">
        <v>333</v>
      </c>
      <c r="N129" s="4"/>
      <c r="O129" s="3" t="s">
        <v>1203</v>
      </c>
      <c r="P129" s="5" t="s">
        <v>1204</v>
      </c>
    </row>
    <row r="130">
      <c r="A130" s="3" t="s">
        <v>1205</v>
      </c>
      <c r="B130" s="3" t="s">
        <v>1206</v>
      </c>
      <c r="C130" s="3" t="s">
        <v>1207</v>
      </c>
      <c r="D130" s="3" t="s">
        <v>1208</v>
      </c>
      <c r="E130" s="3" t="s">
        <v>1209</v>
      </c>
      <c r="F130" s="3" t="s">
        <v>362</v>
      </c>
      <c r="G130" s="3" t="s">
        <v>426</v>
      </c>
      <c r="H130" s="3" t="s">
        <v>562</v>
      </c>
      <c r="I130" s="4"/>
      <c r="J130" s="4"/>
      <c r="K130" s="3" t="s">
        <v>342</v>
      </c>
      <c r="L130" s="3" t="s">
        <v>354</v>
      </c>
      <c r="M130" s="3" t="s">
        <v>300</v>
      </c>
      <c r="O130" s="3" t="s">
        <v>1210</v>
      </c>
      <c r="P130" s="5" t="s">
        <v>1211</v>
      </c>
    </row>
    <row r="131">
      <c r="A131" s="3" t="s">
        <v>1212</v>
      </c>
      <c r="B131" s="3" t="s">
        <v>1213</v>
      </c>
      <c r="C131" s="3" t="s">
        <v>923</v>
      </c>
      <c r="D131" s="3" t="s">
        <v>1214</v>
      </c>
      <c r="E131" s="3" t="s">
        <v>1215</v>
      </c>
      <c r="F131" s="3" t="s">
        <v>308</v>
      </c>
      <c r="G131" s="3" t="s">
        <v>351</v>
      </c>
      <c r="H131" s="3" t="s">
        <v>363</v>
      </c>
      <c r="I131" s="4"/>
      <c r="J131" s="4"/>
      <c r="K131" s="3" t="s">
        <v>1216</v>
      </c>
      <c r="L131" s="3" t="s">
        <v>399</v>
      </c>
      <c r="M131" s="3" t="s">
        <v>292</v>
      </c>
      <c r="O131" s="3" t="s">
        <v>1217</v>
      </c>
      <c r="P131" s="5" t="s">
        <v>1218</v>
      </c>
    </row>
    <row r="132">
      <c r="A132" s="3" t="s">
        <v>840</v>
      </c>
      <c r="B132" s="3" t="s">
        <v>1219</v>
      </c>
      <c r="C132" s="3" t="s">
        <v>649</v>
      </c>
      <c r="D132" s="3" t="s">
        <v>1220</v>
      </c>
      <c r="E132" s="3" t="s">
        <v>1221</v>
      </c>
      <c r="F132" s="3" t="s">
        <v>352</v>
      </c>
      <c r="G132" s="3" t="s">
        <v>308</v>
      </c>
      <c r="H132" s="3" t="s">
        <v>309</v>
      </c>
      <c r="I132" s="4"/>
      <c r="J132" s="4"/>
      <c r="K132" s="4"/>
      <c r="L132" s="4"/>
      <c r="M132" s="3" t="s">
        <v>400</v>
      </c>
      <c r="N132" s="4"/>
      <c r="O132" s="3" t="s">
        <v>1222</v>
      </c>
      <c r="P132" s="5" t="s">
        <v>1223</v>
      </c>
    </row>
    <row r="133">
      <c r="A133" s="3" t="s">
        <v>1224</v>
      </c>
      <c r="B133" s="3" t="s">
        <v>1225</v>
      </c>
      <c r="C133" s="3" t="s">
        <v>627</v>
      </c>
      <c r="D133" s="3" t="s">
        <v>1226</v>
      </c>
      <c r="E133" s="3" t="s">
        <v>1227</v>
      </c>
      <c r="K133" s="4"/>
      <c r="L133" s="4"/>
      <c r="M133" s="3" t="s">
        <v>333</v>
      </c>
      <c r="N133" s="4"/>
      <c r="O133" s="3" t="s">
        <v>1228</v>
      </c>
      <c r="P133" s="5" t="s">
        <v>1229</v>
      </c>
    </row>
    <row r="134">
      <c r="A134" s="3" t="s">
        <v>1230</v>
      </c>
      <c r="B134" s="3" t="s">
        <v>1231</v>
      </c>
      <c r="C134" s="3" t="s">
        <v>1232</v>
      </c>
      <c r="D134" s="3" t="s">
        <v>1233</v>
      </c>
      <c r="E134" s="3" t="s">
        <v>1234</v>
      </c>
      <c r="F134" s="3" t="s">
        <v>321</v>
      </c>
      <c r="G134" s="3" t="s">
        <v>321</v>
      </c>
      <c r="H134" s="3" t="s">
        <v>417</v>
      </c>
      <c r="I134" s="3" t="s">
        <v>311</v>
      </c>
      <c r="J134" s="3" t="s">
        <v>311</v>
      </c>
      <c r="K134" s="3" t="s">
        <v>533</v>
      </c>
      <c r="L134" s="3" t="s">
        <v>390</v>
      </c>
      <c r="M134" s="3" t="s">
        <v>300</v>
      </c>
      <c r="N134" s="3" t="s">
        <v>313</v>
      </c>
      <c r="O134" s="3" t="s">
        <v>1235</v>
      </c>
      <c r="P134" s="5" t="s">
        <v>1236</v>
      </c>
    </row>
    <row r="135">
      <c r="A135" s="3" t="s">
        <v>1237</v>
      </c>
      <c r="B135" s="3" t="s">
        <v>1238</v>
      </c>
      <c r="C135" s="3" t="s">
        <v>1239</v>
      </c>
      <c r="D135" s="3" t="s">
        <v>1240</v>
      </c>
      <c r="E135" s="3" t="s">
        <v>1241</v>
      </c>
      <c r="F135" s="3" t="s">
        <v>321</v>
      </c>
      <c r="G135" s="3" t="s">
        <v>416</v>
      </c>
      <c r="H135" s="4"/>
      <c r="I135" s="3" t="s">
        <v>1242</v>
      </c>
      <c r="J135" s="3" t="s">
        <v>1242</v>
      </c>
      <c r="K135" s="3" t="s">
        <v>1243</v>
      </c>
      <c r="L135" s="3" t="s">
        <v>322</v>
      </c>
      <c r="M135" s="3" t="s">
        <v>300</v>
      </c>
      <c r="N135" s="3" t="s">
        <v>638</v>
      </c>
      <c r="O135" s="3" t="s">
        <v>1244</v>
      </c>
      <c r="P135" s="5" t="s">
        <v>1245</v>
      </c>
    </row>
    <row r="136">
      <c r="A136" s="3" t="s">
        <v>914</v>
      </c>
      <c r="B136" s="3" t="s">
        <v>1246</v>
      </c>
      <c r="C136" s="3" t="s">
        <v>1128</v>
      </c>
      <c r="D136" s="3" t="s">
        <v>1247</v>
      </c>
      <c r="E136" s="3" t="s">
        <v>1248</v>
      </c>
      <c r="F136" s="3" t="s">
        <v>321</v>
      </c>
      <c r="G136" s="3" t="s">
        <v>321</v>
      </c>
      <c r="H136" s="3" t="s">
        <v>290</v>
      </c>
      <c r="I136" s="4"/>
      <c r="J136" s="4"/>
      <c r="K136" s="3" t="s">
        <v>1249</v>
      </c>
      <c r="L136" s="4"/>
      <c r="M136" s="3" t="s">
        <v>300</v>
      </c>
      <c r="N136" s="3" t="s">
        <v>334</v>
      </c>
      <c r="O136" s="3" t="s">
        <v>1250</v>
      </c>
      <c r="P136" s="5" t="s">
        <v>1251</v>
      </c>
    </row>
    <row r="137">
      <c r="A137" s="3" t="s">
        <v>1252</v>
      </c>
      <c r="B137" s="3" t="s">
        <v>1253</v>
      </c>
      <c r="C137" s="3" t="s">
        <v>676</v>
      </c>
      <c r="D137" s="3" t="s">
        <v>1254</v>
      </c>
      <c r="E137" s="3" t="s">
        <v>1255</v>
      </c>
      <c r="H137" s="3" t="s">
        <v>671</v>
      </c>
      <c r="I137" s="4"/>
      <c r="J137" s="4"/>
      <c r="K137" s="4"/>
      <c r="L137" s="4"/>
      <c r="M137" s="3" t="s">
        <v>333</v>
      </c>
      <c r="N137" s="4"/>
      <c r="O137" s="3" t="s">
        <v>1256</v>
      </c>
      <c r="P137" s="5" t="s">
        <v>1257</v>
      </c>
    </row>
    <row r="138">
      <c r="A138" s="3" t="s">
        <v>1258</v>
      </c>
      <c r="B138" s="3" t="s">
        <v>814</v>
      </c>
      <c r="C138" s="3" t="s">
        <v>1054</v>
      </c>
      <c r="D138" s="3" t="s">
        <v>1259</v>
      </c>
      <c r="E138" s="3" t="s">
        <v>1260</v>
      </c>
      <c r="F138" s="3" t="s">
        <v>351</v>
      </c>
      <c r="G138" s="3" t="s">
        <v>308</v>
      </c>
      <c r="H138" s="3" t="s">
        <v>363</v>
      </c>
      <c r="I138" s="4"/>
      <c r="J138" s="4"/>
      <c r="K138" s="3" t="s">
        <v>1090</v>
      </c>
      <c r="L138" s="3" t="s">
        <v>409</v>
      </c>
      <c r="M138" s="3" t="s">
        <v>292</v>
      </c>
      <c r="N138" s="3" t="s">
        <v>334</v>
      </c>
      <c r="O138" s="3" t="s">
        <v>1261</v>
      </c>
      <c r="P138" s="5" t="s">
        <v>1262</v>
      </c>
    </row>
    <row r="139">
      <c r="A139" s="3" t="s">
        <v>1263</v>
      </c>
      <c r="B139" s="3" t="s">
        <v>980</v>
      </c>
      <c r="C139" s="3" t="s">
        <v>1264</v>
      </c>
      <c r="D139" s="3" t="s">
        <v>1265</v>
      </c>
      <c r="E139" s="3" t="s">
        <v>1266</v>
      </c>
      <c r="F139" s="3" t="s">
        <v>321</v>
      </c>
      <c r="G139" s="3" t="s">
        <v>416</v>
      </c>
      <c r="H139" s="3" t="s">
        <v>417</v>
      </c>
      <c r="I139" s="4"/>
      <c r="J139" s="4"/>
      <c r="K139" s="3" t="s">
        <v>851</v>
      </c>
      <c r="L139" s="3" t="s">
        <v>399</v>
      </c>
      <c r="M139" s="3" t="s">
        <v>300</v>
      </c>
      <c r="N139" s="3" t="s">
        <v>334</v>
      </c>
      <c r="O139" s="3" t="s">
        <v>1267</v>
      </c>
      <c r="P139" s="5" t="s">
        <v>1268</v>
      </c>
    </row>
    <row r="140">
      <c r="A140" s="3" t="s">
        <v>1269</v>
      </c>
      <c r="B140" s="3" t="s">
        <v>1270</v>
      </c>
      <c r="C140" s="3" t="s">
        <v>1271</v>
      </c>
      <c r="D140" s="3" t="s">
        <v>1272</v>
      </c>
      <c r="E140" s="3" t="s">
        <v>1273</v>
      </c>
      <c r="F140" s="3" t="s">
        <v>289</v>
      </c>
      <c r="G140" s="3" t="s">
        <v>288</v>
      </c>
      <c r="H140" s="3" t="s">
        <v>309</v>
      </c>
      <c r="I140" s="3" t="s">
        <v>428</v>
      </c>
      <c r="J140" s="3" t="s">
        <v>428</v>
      </c>
      <c r="K140" s="3" t="s">
        <v>851</v>
      </c>
      <c r="L140" s="3" t="s">
        <v>409</v>
      </c>
      <c r="M140" s="3" t="s">
        <v>1274</v>
      </c>
      <c r="N140" s="3" t="s">
        <v>1275</v>
      </c>
      <c r="O140" s="3" t="s">
        <v>1276</v>
      </c>
      <c r="P140" s="5" t="s">
        <v>1277</v>
      </c>
    </row>
    <row r="141">
      <c r="A141" s="3" t="s">
        <v>1058</v>
      </c>
      <c r="B141" s="3" t="s">
        <v>413</v>
      </c>
      <c r="C141" s="3" t="s">
        <v>1278</v>
      </c>
      <c r="D141" s="3" t="s">
        <v>1279</v>
      </c>
      <c r="E141" s="3" t="s">
        <v>1280</v>
      </c>
      <c r="F141" s="3" t="s">
        <v>289</v>
      </c>
      <c r="G141" s="3" t="s">
        <v>308</v>
      </c>
      <c r="H141" s="3" t="s">
        <v>309</v>
      </c>
      <c r="I141" s="3" t="s">
        <v>455</v>
      </c>
      <c r="J141" s="3" t="s">
        <v>455</v>
      </c>
      <c r="K141" s="3" t="s">
        <v>851</v>
      </c>
      <c r="L141" s="3" t="s">
        <v>615</v>
      </c>
      <c r="M141" s="3" t="s">
        <v>300</v>
      </c>
      <c r="N141" s="3" t="s">
        <v>334</v>
      </c>
      <c r="O141" s="3" t="s">
        <v>1281</v>
      </c>
      <c r="P141" s="5" t="s">
        <v>1282</v>
      </c>
    </row>
    <row r="142">
      <c r="A142" s="3" t="s">
        <v>1283</v>
      </c>
      <c r="B142" s="3" t="s">
        <v>567</v>
      </c>
      <c r="C142" s="3" t="s">
        <v>21</v>
      </c>
      <c r="D142" s="3" t="s">
        <v>1284</v>
      </c>
      <c r="E142" s="3" t="s">
        <v>1285</v>
      </c>
      <c r="F142" s="3" t="s">
        <v>289</v>
      </c>
      <c r="G142" s="3" t="s">
        <v>308</v>
      </c>
      <c r="H142" s="3" t="s">
        <v>309</v>
      </c>
      <c r="I142" s="3" t="s">
        <v>428</v>
      </c>
      <c r="J142" s="3" t="s">
        <v>428</v>
      </c>
      <c r="K142" s="3" t="s">
        <v>342</v>
      </c>
      <c r="L142" s="3" t="s">
        <v>399</v>
      </c>
      <c r="M142" s="3" t="s">
        <v>300</v>
      </c>
      <c r="N142" s="3" t="s">
        <v>313</v>
      </c>
      <c r="O142" s="3" t="s">
        <v>1286</v>
      </c>
      <c r="P142" s="5" t="s">
        <v>1287</v>
      </c>
    </row>
    <row r="143">
      <c r="A143" s="3" t="s">
        <v>1288</v>
      </c>
      <c r="B143" s="3" t="s">
        <v>1289</v>
      </c>
      <c r="C143" s="3" t="s">
        <v>1290</v>
      </c>
      <c r="D143" s="3" t="s">
        <v>1291</v>
      </c>
      <c r="E143" s="3" t="s">
        <v>1292</v>
      </c>
      <c r="F143" s="3" t="s">
        <v>289</v>
      </c>
      <c r="G143" s="3" t="s">
        <v>308</v>
      </c>
      <c r="H143" s="3" t="s">
        <v>309</v>
      </c>
      <c r="I143" s="4"/>
      <c r="J143" s="4"/>
      <c r="K143" s="3" t="s">
        <v>1293</v>
      </c>
      <c r="L143" s="3" t="s">
        <v>554</v>
      </c>
      <c r="M143" s="3" t="s">
        <v>300</v>
      </c>
      <c r="N143" s="3" t="s">
        <v>334</v>
      </c>
      <c r="O143" s="3" t="s">
        <v>1294</v>
      </c>
      <c r="P143" s="5" t="s">
        <v>1295</v>
      </c>
    </row>
    <row r="144">
      <c r="A144" s="3" t="s">
        <v>1296</v>
      </c>
      <c r="B144" s="3" t="s">
        <v>821</v>
      </c>
      <c r="C144" s="3" t="s">
        <v>1297</v>
      </c>
      <c r="D144" s="3" t="s">
        <v>1298</v>
      </c>
      <c r="E144" s="3" t="s">
        <v>1299</v>
      </c>
      <c r="F144" s="3" t="s">
        <v>321</v>
      </c>
      <c r="G144" s="3" t="s">
        <v>321</v>
      </c>
      <c r="H144" s="4"/>
      <c r="I144" s="3" t="s">
        <v>310</v>
      </c>
      <c r="J144" s="4"/>
      <c r="K144" s="3" t="s">
        <v>342</v>
      </c>
      <c r="L144" s="3" t="s">
        <v>343</v>
      </c>
      <c r="M144" s="3" t="s">
        <v>300</v>
      </c>
      <c r="O144" s="3" t="s">
        <v>1300</v>
      </c>
      <c r="P144" s="5" t="s">
        <v>1301</v>
      </c>
    </row>
    <row r="145">
      <c r="A145" s="3" t="s">
        <v>1302</v>
      </c>
      <c r="B145" s="3" t="s">
        <v>284</v>
      </c>
      <c r="C145" s="3" t="s">
        <v>1303</v>
      </c>
      <c r="D145" s="3" t="s">
        <v>1304</v>
      </c>
      <c r="E145" s="3" t="s">
        <v>1305</v>
      </c>
      <c r="F145" s="3" t="s">
        <v>351</v>
      </c>
      <c r="G145" s="3" t="s">
        <v>352</v>
      </c>
      <c r="H145" s="3" t="s">
        <v>309</v>
      </c>
      <c r="I145" s="3" t="s">
        <v>584</v>
      </c>
      <c r="K145" s="3" t="s">
        <v>342</v>
      </c>
      <c r="L145" s="3" t="s">
        <v>343</v>
      </c>
      <c r="M145" s="3" t="s">
        <v>300</v>
      </c>
      <c r="N145" s="3" t="s">
        <v>334</v>
      </c>
      <c r="O145" s="3" t="s">
        <v>1306</v>
      </c>
      <c r="P145" s="5" t="s">
        <v>1307</v>
      </c>
    </row>
    <row r="146">
      <c r="A146" s="3" t="s">
        <v>1039</v>
      </c>
      <c r="B146" s="3" t="s">
        <v>821</v>
      </c>
      <c r="C146" s="3" t="s">
        <v>1194</v>
      </c>
      <c r="D146" s="3" t="s">
        <v>1308</v>
      </c>
      <c r="E146" s="3" t="s">
        <v>1309</v>
      </c>
      <c r="F146" s="3" t="s">
        <v>351</v>
      </c>
      <c r="G146" s="4"/>
      <c r="H146" s="3" t="s">
        <v>309</v>
      </c>
      <c r="I146" s="4"/>
      <c r="J146" s="4"/>
      <c r="K146" s="3" t="s">
        <v>342</v>
      </c>
      <c r="L146" s="4"/>
      <c r="M146" s="3" t="s">
        <v>300</v>
      </c>
      <c r="O146" s="3" t="s">
        <v>1310</v>
      </c>
      <c r="P146" s="5" t="s">
        <v>1311</v>
      </c>
    </row>
    <row r="147">
      <c r="A147" s="3" t="s">
        <v>805</v>
      </c>
      <c r="B147" s="3" t="s">
        <v>1312</v>
      </c>
      <c r="C147" s="3" t="s">
        <v>318</v>
      </c>
      <c r="D147" s="3" t="s">
        <v>1313</v>
      </c>
      <c r="E147" s="3" t="s">
        <v>1314</v>
      </c>
      <c r="L147" s="3" t="s">
        <v>686</v>
      </c>
      <c r="M147" s="3" t="s">
        <v>775</v>
      </c>
      <c r="O147" s="3" t="s">
        <v>1315</v>
      </c>
      <c r="P147" s="5" t="s">
        <v>1316</v>
      </c>
    </row>
    <row r="148">
      <c r="A148" s="3" t="s">
        <v>1317</v>
      </c>
      <c r="B148" s="3" t="s">
        <v>1318</v>
      </c>
      <c r="C148" s="3" t="s">
        <v>1319</v>
      </c>
      <c r="D148" s="3" t="s">
        <v>1320</v>
      </c>
      <c r="E148" s="3" t="s">
        <v>1321</v>
      </c>
      <c r="F148" s="3" t="s">
        <v>288</v>
      </c>
      <c r="G148" s="3" t="s">
        <v>289</v>
      </c>
      <c r="H148" s="3" t="s">
        <v>290</v>
      </c>
      <c r="I148" s="3" t="s">
        <v>726</v>
      </c>
      <c r="J148" s="3" t="s">
        <v>726</v>
      </c>
      <c r="K148" s="3" t="s">
        <v>851</v>
      </c>
      <c r="L148" s="3" t="s">
        <v>343</v>
      </c>
      <c r="M148" s="3" t="s">
        <v>300</v>
      </c>
      <c r="N148" s="3" t="s">
        <v>313</v>
      </c>
      <c r="O148" s="3" t="s">
        <v>1322</v>
      </c>
      <c r="P148" s="5" t="s">
        <v>1323</v>
      </c>
    </row>
    <row r="149">
      <c r="A149" s="3" t="s">
        <v>1230</v>
      </c>
      <c r="B149" s="3" t="s">
        <v>1094</v>
      </c>
      <c r="C149" s="3" t="s">
        <v>359</v>
      </c>
      <c r="D149" s="3" t="s">
        <v>1324</v>
      </c>
      <c r="E149" s="3" t="s">
        <v>1325</v>
      </c>
      <c r="F149" s="3" t="s">
        <v>289</v>
      </c>
      <c r="G149" s="3" t="s">
        <v>289</v>
      </c>
      <c r="H149" s="3" t="s">
        <v>309</v>
      </c>
      <c r="I149" s="4"/>
      <c r="J149" s="4"/>
      <c r="K149" s="3" t="s">
        <v>1326</v>
      </c>
      <c r="L149" s="3" t="s">
        <v>1327</v>
      </c>
      <c r="M149" s="3" t="s">
        <v>300</v>
      </c>
      <c r="N149" s="3" t="s">
        <v>638</v>
      </c>
      <c r="O149" s="3" t="s">
        <v>1328</v>
      </c>
      <c r="P149" s="5" t="s">
        <v>1329</v>
      </c>
    </row>
    <row r="150">
      <c r="A150" s="3" t="s">
        <v>1330</v>
      </c>
      <c r="B150" s="3" t="s">
        <v>1331</v>
      </c>
      <c r="C150" s="3" t="s">
        <v>683</v>
      </c>
      <c r="D150" s="3" t="s">
        <v>1332</v>
      </c>
      <c r="E150" s="3" t="s">
        <v>1333</v>
      </c>
      <c r="H150" s="3" t="s">
        <v>1334</v>
      </c>
      <c r="I150" s="4"/>
      <c r="J150" s="4"/>
      <c r="K150" s="3" t="s">
        <v>1335</v>
      </c>
      <c r="L150" s="3" t="s">
        <v>600</v>
      </c>
      <c r="M150" s="3" t="s">
        <v>300</v>
      </c>
      <c r="O150" s="3" t="s">
        <v>1336</v>
      </c>
      <c r="P150" s="5" t="s">
        <v>1337</v>
      </c>
    </row>
    <row r="151">
      <c r="A151" s="3" t="s">
        <v>1338</v>
      </c>
      <c r="B151" s="3" t="s">
        <v>1339</v>
      </c>
      <c r="C151" s="3" t="s">
        <v>1340</v>
      </c>
      <c r="D151" s="3" t="s">
        <v>1341</v>
      </c>
      <c r="E151" s="3" t="s">
        <v>1342</v>
      </c>
      <c r="F151" s="3" t="s">
        <v>416</v>
      </c>
      <c r="G151" s="3" t="s">
        <v>416</v>
      </c>
      <c r="H151" s="3" t="s">
        <v>417</v>
      </c>
      <c r="I151" s="4"/>
      <c r="J151" s="4"/>
      <c r="K151" s="4"/>
      <c r="L151" s="3" t="s">
        <v>600</v>
      </c>
      <c r="M151" s="3" t="s">
        <v>292</v>
      </c>
      <c r="O151" s="3" t="s">
        <v>1343</v>
      </c>
      <c r="P151" s="5" t="s">
        <v>1344</v>
      </c>
    </row>
    <row r="152">
      <c r="A152" s="3" t="s">
        <v>1345</v>
      </c>
      <c r="B152" s="3" t="s">
        <v>1346</v>
      </c>
      <c r="C152" s="3" t="s">
        <v>1347</v>
      </c>
      <c r="D152" s="3" t="s">
        <v>1348</v>
      </c>
      <c r="E152" s="3" t="s">
        <v>1349</v>
      </c>
      <c r="H152" s="3" t="s">
        <v>911</v>
      </c>
      <c r="I152" s="4"/>
      <c r="J152" s="4"/>
      <c r="K152" s="4"/>
      <c r="L152" s="4"/>
      <c r="M152" s="4"/>
      <c r="N152" s="4"/>
      <c r="O152" s="3" t="s">
        <v>1350</v>
      </c>
      <c r="P152" s="5" t="s">
        <v>1351</v>
      </c>
    </row>
    <row r="153">
      <c r="A153" s="3" t="s">
        <v>1212</v>
      </c>
      <c r="B153" s="3" t="s">
        <v>1352</v>
      </c>
      <c r="C153" s="3" t="s">
        <v>1353</v>
      </c>
      <c r="D153" s="3" t="s">
        <v>1354</v>
      </c>
      <c r="E153" s="3" t="s">
        <v>1355</v>
      </c>
      <c r="H153" s="3" t="s">
        <v>309</v>
      </c>
      <c r="I153" s="4"/>
      <c r="J153" s="4"/>
      <c r="K153" s="4"/>
      <c r="L153" s="4"/>
      <c r="M153" s="3" t="s">
        <v>333</v>
      </c>
      <c r="N153" s="4"/>
      <c r="O153" s="3" t="s">
        <v>1356</v>
      </c>
      <c r="P153" s="5" t="s">
        <v>1357</v>
      </c>
    </row>
    <row r="154">
      <c r="A154" s="3" t="s">
        <v>1358</v>
      </c>
      <c r="B154" s="3" t="s">
        <v>413</v>
      </c>
      <c r="C154" s="3" t="s">
        <v>1359</v>
      </c>
      <c r="D154" s="3" t="s">
        <v>1360</v>
      </c>
      <c r="E154" s="3" t="s">
        <v>1361</v>
      </c>
      <c r="F154" s="3" t="s">
        <v>289</v>
      </c>
      <c r="G154" s="3" t="s">
        <v>288</v>
      </c>
      <c r="H154" s="3" t="s">
        <v>290</v>
      </c>
      <c r="I154" s="4"/>
      <c r="J154" s="4"/>
      <c r="K154" s="3" t="s">
        <v>1362</v>
      </c>
      <c r="L154" s="4"/>
      <c r="M154" s="3" t="s">
        <v>300</v>
      </c>
      <c r="O154" s="3" t="s">
        <v>1363</v>
      </c>
      <c r="P154" s="5" t="s">
        <v>1364</v>
      </c>
    </row>
    <row r="155">
      <c r="A155" s="3" t="s">
        <v>942</v>
      </c>
      <c r="B155" s="3" t="s">
        <v>1365</v>
      </c>
      <c r="C155" s="3" t="s">
        <v>1366</v>
      </c>
      <c r="D155" s="3" t="s">
        <v>1367</v>
      </c>
      <c r="E155" s="3" t="s">
        <v>1368</v>
      </c>
      <c r="H155" s="3" t="s">
        <v>309</v>
      </c>
      <c r="I155" s="4"/>
      <c r="J155" s="4"/>
      <c r="K155" s="3" t="s">
        <v>399</v>
      </c>
      <c r="L155" s="4"/>
      <c r="M155" s="3" t="s">
        <v>696</v>
      </c>
      <c r="O155" s="3" t="s">
        <v>1369</v>
      </c>
      <c r="P155" s="5" t="s">
        <v>1370</v>
      </c>
    </row>
    <row r="156">
      <c r="A156" s="3" t="s">
        <v>1371</v>
      </c>
      <c r="B156" s="3" t="s">
        <v>1372</v>
      </c>
      <c r="C156" s="3" t="s">
        <v>1373</v>
      </c>
      <c r="D156" s="3" t="s">
        <v>514</v>
      </c>
      <c r="E156" s="3" t="s">
        <v>1374</v>
      </c>
      <c r="H156" s="3" t="s">
        <v>290</v>
      </c>
      <c r="I156" s="4"/>
      <c r="J156" s="4"/>
      <c r="K156" s="4"/>
      <c r="L156" s="4"/>
      <c r="M156" s="3" t="s">
        <v>333</v>
      </c>
      <c r="N156" s="4"/>
      <c r="O156" s="3" t="s">
        <v>1375</v>
      </c>
      <c r="P156" s="5" t="s">
        <v>1376</v>
      </c>
    </row>
    <row r="157">
      <c r="A157" s="3" t="s">
        <v>1377</v>
      </c>
      <c r="B157" s="3" t="s">
        <v>1378</v>
      </c>
      <c r="C157" s="3" t="s">
        <v>855</v>
      </c>
      <c r="D157" s="3" t="s">
        <v>1379</v>
      </c>
      <c r="E157" s="3" t="s">
        <v>1380</v>
      </c>
      <c r="F157" s="3" t="s">
        <v>289</v>
      </c>
      <c r="G157" s="3" t="s">
        <v>308</v>
      </c>
      <c r="H157" s="3" t="s">
        <v>309</v>
      </c>
      <c r="I157" s="4"/>
      <c r="J157" s="4"/>
      <c r="K157" s="4"/>
      <c r="L157" s="4"/>
      <c r="M157" s="3" t="s">
        <v>1381</v>
      </c>
      <c r="O157" s="3" t="s">
        <v>1382</v>
      </c>
      <c r="P157" s="5" t="s">
        <v>1383</v>
      </c>
    </row>
    <row r="158">
      <c r="A158" s="3" t="s">
        <v>1384</v>
      </c>
      <c r="B158" s="3" t="s">
        <v>1385</v>
      </c>
      <c r="C158" s="3" t="s">
        <v>1386</v>
      </c>
      <c r="D158" s="3" t="s">
        <v>628</v>
      </c>
      <c r="E158" s="3" t="s">
        <v>1387</v>
      </c>
      <c r="H158" s="3" t="s">
        <v>309</v>
      </c>
      <c r="I158" s="4"/>
      <c r="J158" s="4"/>
      <c r="K158" s="4"/>
      <c r="L158" s="4"/>
      <c r="M158" s="3" t="s">
        <v>630</v>
      </c>
      <c r="O158" s="3" t="s">
        <v>1388</v>
      </c>
      <c r="P158" s="5" t="s">
        <v>1389</v>
      </c>
    </row>
    <row r="159">
      <c r="A159" s="3" t="s">
        <v>1390</v>
      </c>
      <c r="B159" s="3" t="s">
        <v>1391</v>
      </c>
      <c r="C159" s="3" t="s">
        <v>1392</v>
      </c>
      <c r="D159" s="3" t="s">
        <v>1393</v>
      </c>
      <c r="E159" s="3" t="s">
        <v>1394</v>
      </c>
      <c r="F159" s="3" t="s">
        <v>362</v>
      </c>
      <c r="G159" s="3" t="s">
        <v>408</v>
      </c>
      <c r="H159" s="3" t="s">
        <v>363</v>
      </c>
      <c r="I159" s="4"/>
      <c r="J159" s="4"/>
      <c r="K159" s="3" t="s">
        <v>353</v>
      </c>
      <c r="L159" s="3" t="s">
        <v>354</v>
      </c>
      <c r="M159" s="3" t="s">
        <v>300</v>
      </c>
      <c r="O159" s="3" t="s">
        <v>1395</v>
      </c>
      <c r="P159" s="5" t="s">
        <v>1396</v>
      </c>
    </row>
    <row r="160">
      <c r="A160" s="3" t="s">
        <v>1397</v>
      </c>
      <c r="B160" s="3" t="s">
        <v>347</v>
      </c>
      <c r="C160" s="3" t="s">
        <v>1392</v>
      </c>
      <c r="D160" s="3" t="s">
        <v>1398</v>
      </c>
      <c r="E160" s="3" t="s">
        <v>1399</v>
      </c>
      <c r="F160" s="3" t="s">
        <v>308</v>
      </c>
      <c r="G160" s="3" t="s">
        <v>351</v>
      </c>
      <c r="H160" s="3" t="s">
        <v>363</v>
      </c>
      <c r="I160" s="4"/>
      <c r="J160" s="4"/>
      <c r="K160" s="3" t="s">
        <v>645</v>
      </c>
      <c r="L160" s="3" t="s">
        <v>399</v>
      </c>
      <c r="M160" s="3" t="s">
        <v>292</v>
      </c>
      <c r="O160" s="3" t="s">
        <v>1400</v>
      </c>
      <c r="P160" s="5" t="s">
        <v>1401</v>
      </c>
    </row>
    <row r="161">
      <c r="A161" s="3" t="s">
        <v>1402</v>
      </c>
      <c r="B161" s="3" t="s">
        <v>1403</v>
      </c>
      <c r="C161" s="3" t="s">
        <v>348</v>
      </c>
      <c r="D161" s="3" t="s">
        <v>1404</v>
      </c>
      <c r="E161" s="3" t="s">
        <v>1405</v>
      </c>
      <c r="F161" s="3" t="s">
        <v>351</v>
      </c>
      <c r="G161" s="3" t="s">
        <v>352</v>
      </c>
      <c r="H161" s="3" t="s">
        <v>363</v>
      </c>
      <c r="I161" s="4"/>
      <c r="J161" s="4"/>
      <c r="K161" s="3" t="s">
        <v>1293</v>
      </c>
      <c r="L161" s="4"/>
      <c r="M161" s="3" t="s">
        <v>300</v>
      </c>
      <c r="O161" s="3" t="s">
        <v>1406</v>
      </c>
      <c r="P161" s="5" t="s">
        <v>1407</v>
      </c>
    </row>
    <row r="162">
      <c r="A162" s="3" t="s">
        <v>1408</v>
      </c>
      <c r="B162" s="3" t="s">
        <v>1409</v>
      </c>
      <c r="C162" s="3" t="s">
        <v>589</v>
      </c>
      <c r="D162" s="3" t="s">
        <v>1410</v>
      </c>
      <c r="E162" s="3" t="s">
        <v>1411</v>
      </c>
      <c r="F162" s="3" t="s">
        <v>470</v>
      </c>
      <c r="G162" s="3" t="s">
        <v>470</v>
      </c>
      <c r="H162" s="3" t="s">
        <v>332</v>
      </c>
      <c r="I162" s="4"/>
      <c r="J162" s="4"/>
      <c r="K162" s="3" t="s">
        <v>471</v>
      </c>
      <c r="L162" s="3" t="s">
        <v>615</v>
      </c>
      <c r="M162" s="3" t="s">
        <v>300</v>
      </c>
      <c r="O162" s="3" t="s">
        <v>1412</v>
      </c>
      <c r="P162" s="5" t="s">
        <v>1413</v>
      </c>
    </row>
    <row r="163">
      <c r="A163" s="3" t="s">
        <v>754</v>
      </c>
      <c r="B163" s="3" t="s">
        <v>1414</v>
      </c>
      <c r="C163" s="3" t="s">
        <v>1415</v>
      </c>
      <c r="D163" s="3" t="s">
        <v>1416</v>
      </c>
      <c r="E163" s="3" t="s">
        <v>1417</v>
      </c>
      <c r="F163" s="3" t="s">
        <v>289</v>
      </c>
      <c r="G163" s="3" t="s">
        <v>289</v>
      </c>
      <c r="H163" s="3" t="s">
        <v>309</v>
      </c>
      <c r="I163" s="4"/>
      <c r="J163" s="4"/>
      <c r="K163" s="3" t="s">
        <v>1418</v>
      </c>
      <c r="L163" s="3" t="s">
        <v>399</v>
      </c>
      <c r="M163" s="3" t="s">
        <v>300</v>
      </c>
      <c r="O163" s="3" t="s">
        <v>1419</v>
      </c>
      <c r="P163" s="5" t="s">
        <v>1420</v>
      </c>
    </row>
    <row r="164">
      <c r="A164" s="3" t="s">
        <v>1421</v>
      </c>
      <c r="B164" s="3" t="s">
        <v>1422</v>
      </c>
      <c r="C164" s="3" t="s">
        <v>1423</v>
      </c>
      <c r="D164" s="3" t="s">
        <v>1424</v>
      </c>
      <c r="E164" s="3" t="s">
        <v>1425</v>
      </c>
      <c r="F164" s="3" t="s">
        <v>289</v>
      </c>
      <c r="G164" s="3" t="s">
        <v>288</v>
      </c>
      <c r="H164" s="3" t="s">
        <v>309</v>
      </c>
      <c r="I164" s="4"/>
      <c r="J164" s="4"/>
      <c r="K164" s="3" t="s">
        <v>1426</v>
      </c>
      <c r="L164" s="4"/>
      <c r="M164" s="3" t="s">
        <v>300</v>
      </c>
      <c r="N164" s="3" t="s">
        <v>313</v>
      </c>
      <c r="O164" s="3" t="s">
        <v>1427</v>
      </c>
      <c r="P164" s="5" t="s">
        <v>1428</v>
      </c>
    </row>
    <row r="165">
      <c r="A165" s="3" t="s">
        <v>1429</v>
      </c>
      <c r="B165" s="3" t="s">
        <v>1134</v>
      </c>
      <c r="C165" s="3" t="s">
        <v>348</v>
      </c>
      <c r="D165" s="3" t="s">
        <v>1430</v>
      </c>
      <c r="E165" s="3" t="s">
        <v>1431</v>
      </c>
      <c r="F165" s="3" t="s">
        <v>288</v>
      </c>
      <c r="G165" s="3" t="s">
        <v>288</v>
      </c>
      <c r="H165" s="3" t="s">
        <v>417</v>
      </c>
      <c r="I165" s="3" t="s">
        <v>428</v>
      </c>
      <c r="J165" s="3" t="s">
        <v>584</v>
      </c>
      <c r="K165" s="3" t="s">
        <v>322</v>
      </c>
      <c r="L165" s="3" t="s">
        <v>409</v>
      </c>
      <c r="M165" s="3" t="s">
        <v>300</v>
      </c>
      <c r="O165" s="3" t="s">
        <v>1432</v>
      </c>
      <c r="P165" s="5" t="s">
        <v>1433</v>
      </c>
    </row>
    <row r="166">
      <c r="A166" s="3" t="s">
        <v>1434</v>
      </c>
      <c r="B166" s="3" t="s">
        <v>1435</v>
      </c>
      <c r="C166" s="3" t="s">
        <v>1014</v>
      </c>
      <c r="D166" s="3" t="s">
        <v>1436</v>
      </c>
      <c r="E166" s="3" t="s">
        <v>1437</v>
      </c>
      <c r="F166" s="3" t="s">
        <v>351</v>
      </c>
      <c r="G166" s="3" t="s">
        <v>289</v>
      </c>
      <c r="H166" s="3" t="s">
        <v>309</v>
      </c>
      <c r="I166" s="4"/>
      <c r="J166" s="4"/>
      <c r="K166" s="3" t="s">
        <v>342</v>
      </c>
      <c r="L166" s="3" t="s">
        <v>312</v>
      </c>
      <c r="M166" s="3" t="s">
        <v>300</v>
      </c>
      <c r="N166" s="3" t="s">
        <v>313</v>
      </c>
      <c r="O166" s="3" t="s">
        <v>1438</v>
      </c>
      <c r="P166" s="5" t="s">
        <v>1439</v>
      </c>
    </row>
    <row r="167">
      <c r="A167" s="3" t="s">
        <v>1440</v>
      </c>
      <c r="B167" s="3" t="s">
        <v>821</v>
      </c>
      <c r="C167" s="3" t="s">
        <v>56</v>
      </c>
      <c r="D167" s="3" t="s">
        <v>1441</v>
      </c>
      <c r="E167" s="3" t="s">
        <v>1442</v>
      </c>
      <c r="F167" s="3" t="s">
        <v>416</v>
      </c>
      <c r="G167" s="3" t="s">
        <v>416</v>
      </c>
      <c r="H167" s="3" t="s">
        <v>417</v>
      </c>
      <c r="I167" s="4"/>
      <c r="J167" s="4"/>
      <c r="K167" s="3" t="s">
        <v>342</v>
      </c>
      <c r="L167" s="3" t="s">
        <v>399</v>
      </c>
      <c r="M167" s="3" t="s">
        <v>300</v>
      </c>
      <c r="O167" s="3" t="s">
        <v>1443</v>
      </c>
      <c r="P167" s="5" t="s">
        <v>1444</v>
      </c>
    </row>
    <row r="168">
      <c r="A168" s="3" t="s">
        <v>1445</v>
      </c>
      <c r="B168" s="3" t="s">
        <v>1446</v>
      </c>
      <c r="C168" s="3" t="s">
        <v>1128</v>
      </c>
      <c r="D168" s="3" t="s">
        <v>1447</v>
      </c>
      <c r="E168" s="3" t="s">
        <v>1448</v>
      </c>
      <c r="F168" s="3" t="s">
        <v>351</v>
      </c>
      <c r="G168" s="3" t="s">
        <v>352</v>
      </c>
      <c r="H168" s="3" t="s">
        <v>363</v>
      </c>
      <c r="I168" s="4"/>
      <c r="J168" s="4"/>
      <c r="K168" s="3" t="s">
        <v>322</v>
      </c>
      <c r="L168" s="3" t="s">
        <v>600</v>
      </c>
      <c r="M168" s="3" t="s">
        <v>292</v>
      </c>
      <c r="N168" s="3" t="s">
        <v>313</v>
      </c>
      <c r="O168" s="3" t="s">
        <v>1449</v>
      </c>
      <c r="P168" s="5" t="s">
        <v>1450</v>
      </c>
    </row>
    <row r="169">
      <c r="A169" s="3" t="s">
        <v>1451</v>
      </c>
      <c r="B169" s="3" t="s">
        <v>1452</v>
      </c>
      <c r="C169" s="3" t="s">
        <v>1014</v>
      </c>
      <c r="D169" s="3" t="s">
        <v>1453</v>
      </c>
      <c r="E169" s="3" t="s">
        <v>1454</v>
      </c>
      <c r="F169" s="3" t="s">
        <v>289</v>
      </c>
      <c r="G169" s="3" t="s">
        <v>308</v>
      </c>
      <c r="H169" s="3" t="s">
        <v>309</v>
      </c>
      <c r="I169" s="4"/>
      <c r="J169" s="4"/>
      <c r="K169" s="3" t="s">
        <v>342</v>
      </c>
      <c r="L169" s="3" t="s">
        <v>399</v>
      </c>
      <c r="M169" s="3" t="s">
        <v>300</v>
      </c>
      <c r="O169" s="3" t="s">
        <v>1455</v>
      </c>
      <c r="P169" s="5" t="s">
        <v>1456</v>
      </c>
    </row>
    <row r="170">
      <c r="A170" s="3" t="s">
        <v>1457</v>
      </c>
      <c r="B170" s="3" t="s">
        <v>1458</v>
      </c>
      <c r="C170" s="3" t="s">
        <v>359</v>
      </c>
      <c r="D170" s="3" t="s">
        <v>1459</v>
      </c>
      <c r="E170" s="3" t="s">
        <v>1460</v>
      </c>
      <c r="F170" s="3" t="s">
        <v>351</v>
      </c>
      <c r="G170" s="3" t="s">
        <v>352</v>
      </c>
      <c r="H170" s="3" t="s">
        <v>363</v>
      </c>
      <c r="I170" s="4"/>
      <c r="J170" s="4"/>
      <c r="K170" s="3" t="s">
        <v>1461</v>
      </c>
      <c r="L170" s="3" t="s">
        <v>1462</v>
      </c>
      <c r="M170" s="3" t="s">
        <v>292</v>
      </c>
      <c r="O170" s="3" t="s">
        <v>1463</v>
      </c>
      <c r="P170" s="5" t="s">
        <v>1464</v>
      </c>
    </row>
    <row r="171">
      <c r="A171" s="3" t="s">
        <v>367</v>
      </c>
      <c r="B171" s="3" t="s">
        <v>368</v>
      </c>
      <c r="C171" s="3" t="s">
        <v>369</v>
      </c>
      <c r="D171" s="3" t="s">
        <v>1465</v>
      </c>
      <c r="E171" s="3" t="s">
        <v>1466</v>
      </c>
      <c r="F171" s="3" t="s">
        <v>351</v>
      </c>
      <c r="G171" s="3" t="s">
        <v>362</v>
      </c>
      <c r="H171" s="3" t="s">
        <v>363</v>
      </c>
      <c r="I171" s="4"/>
      <c r="J171" s="4"/>
      <c r="K171" s="3" t="s">
        <v>342</v>
      </c>
      <c r="L171" s="3" t="s">
        <v>399</v>
      </c>
      <c r="M171" s="3" t="s">
        <v>1467</v>
      </c>
      <c r="O171" s="3" t="s">
        <v>1468</v>
      </c>
      <c r="P171" s="5" t="s">
        <v>1469</v>
      </c>
    </row>
    <row r="172">
      <c r="A172" s="3" t="s">
        <v>1470</v>
      </c>
      <c r="B172" s="3" t="s">
        <v>338</v>
      </c>
      <c r="C172" s="3" t="s">
        <v>635</v>
      </c>
      <c r="D172" s="3" t="s">
        <v>1471</v>
      </c>
      <c r="E172" s="3" t="s">
        <v>1472</v>
      </c>
      <c r="F172" s="3" t="s">
        <v>289</v>
      </c>
      <c r="G172" s="3" t="s">
        <v>308</v>
      </c>
      <c r="H172" s="3" t="s">
        <v>309</v>
      </c>
      <c r="I172" s="3" t="s">
        <v>310</v>
      </c>
      <c r="J172" s="3" t="s">
        <v>310</v>
      </c>
      <c r="K172" s="3" t="s">
        <v>342</v>
      </c>
      <c r="L172" s="3" t="s">
        <v>390</v>
      </c>
      <c r="M172" s="3" t="s">
        <v>300</v>
      </c>
      <c r="N172" s="3" t="s">
        <v>313</v>
      </c>
      <c r="O172" s="3" t="s">
        <v>1473</v>
      </c>
      <c r="P172" s="5" t="s">
        <v>1474</v>
      </c>
    </row>
    <row r="173">
      <c r="A173" s="3" t="s">
        <v>326</v>
      </c>
      <c r="B173" s="3" t="s">
        <v>1475</v>
      </c>
      <c r="C173" s="3" t="s">
        <v>828</v>
      </c>
      <c r="D173" s="3" t="s">
        <v>1476</v>
      </c>
      <c r="E173" s="3" t="s">
        <v>1477</v>
      </c>
      <c r="F173" s="3" t="s">
        <v>308</v>
      </c>
      <c r="G173" s="3" t="s">
        <v>308</v>
      </c>
      <c r="H173" s="3" t="s">
        <v>417</v>
      </c>
      <c r="I173" s="4"/>
      <c r="J173" s="4"/>
      <c r="K173" s="3" t="s">
        <v>342</v>
      </c>
      <c r="L173" s="3" t="s">
        <v>409</v>
      </c>
      <c r="M173" s="3" t="s">
        <v>300</v>
      </c>
      <c r="N173" s="3" t="s">
        <v>313</v>
      </c>
      <c r="O173" s="3" t="s">
        <v>1478</v>
      </c>
      <c r="P173" s="5" t="s">
        <v>1479</v>
      </c>
    </row>
    <row r="174">
      <c r="A174" s="3" t="s">
        <v>1480</v>
      </c>
      <c r="B174" s="3" t="s">
        <v>1481</v>
      </c>
      <c r="C174" s="3" t="s">
        <v>559</v>
      </c>
      <c r="D174" s="3" t="s">
        <v>1482</v>
      </c>
      <c r="E174" s="3" t="s">
        <v>1483</v>
      </c>
      <c r="H174" s="3" t="s">
        <v>332</v>
      </c>
      <c r="I174" s="4"/>
      <c r="J174" s="4"/>
      <c r="K174" s="3" t="s">
        <v>409</v>
      </c>
      <c r="L174" s="4"/>
      <c r="M174" s="3" t="s">
        <v>300</v>
      </c>
      <c r="O174" s="3" t="s">
        <v>1484</v>
      </c>
      <c r="P174" s="5" t="s">
        <v>1485</v>
      </c>
    </row>
    <row r="175">
      <c r="A175" s="3" t="s">
        <v>874</v>
      </c>
      <c r="B175" s="3" t="s">
        <v>1486</v>
      </c>
      <c r="C175" s="3" t="s">
        <v>1415</v>
      </c>
      <c r="D175" s="3" t="s">
        <v>1487</v>
      </c>
      <c r="E175" s="3" t="s">
        <v>1488</v>
      </c>
      <c r="H175" s="3" t="s">
        <v>363</v>
      </c>
      <c r="I175" s="4"/>
      <c r="J175" s="4"/>
      <c r="K175" s="3" t="s">
        <v>554</v>
      </c>
      <c r="L175" s="4"/>
      <c r="M175" s="3" t="s">
        <v>300</v>
      </c>
      <c r="O175" s="3" t="s">
        <v>1489</v>
      </c>
      <c r="P175" s="5" t="s">
        <v>1490</v>
      </c>
    </row>
    <row r="176">
      <c r="A176" s="3" t="s">
        <v>1491</v>
      </c>
      <c r="B176" s="3" t="s">
        <v>1492</v>
      </c>
      <c r="C176" s="3" t="s">
        <v>1278</v>
      </c>
      <c r="D176" s="3" t="s">
        <v>1493</v>
      </c>
      <c r="E176" s="3" t="s">
        <v>1494</v>
      </c>
      <c r="F176" s="3" t="s">
        <v>321</v>
      </c>
      <c r="G176" s="3" t="s">
        <v>416</v>
      </c>
      <c r="H176" s="4"/>
      <c r="I176" s="4"/>
      <c r="J176" s="4"/>
      <c r="K176" s="4"/>
      <c r="L176" s="4"/>
      <c r="M176" s="3" t="s">
        <v>333</v>
      </c>
      <c r="N176" s="4"/>
      <c r="O176" s="4" t="str">
        <f>+ Tuyến đường đông đúc tiện kinh doanh mua bán mọi nghề. + Thuận tiện về khu Tên Lửa, siêu thị Aeon Mall cách 6 phút di chuyển. + Đầy đủ tiện ích hiện hữu xung quanh: Aeon Mall, CoopMart, Phố ăn uống, BV Quốc tế CIH, Gia An 115, Highland, Phúc Long, ngân hàng, chợ, trường học... Bán kính 1km. - Vị trí: MT kinh doanh Tỉnh Lộ 10, P. Bình Trị Đông B, Q. Bình Tân. - Diện tích: 4 x 27.5m.(DT công nhận 62.8 m², DT lộ giới 47.2m²). - Kết cấu: Cấp 4. Giá: 11,8 tỷ(thương lượng). LH: 0911 394 *** (Huy -</f>
        <v>#ERROR!</v>
      </c>
      <c r="P176" s="5" t="s">
        <v>1495</v>
      </c>
    </row>
    <row r="177">
      <c r="A177" s="3" t="s">
        <v>1496</v>
      </c>
      <c r="B177" s="3" t="s">
        <v>466</v>
      </c>
      <c r="C177" s="3" t="s">
        <v>815</v>
      </c>
      <c r="D177" s="3" t="s">
        <v>1497</v>
      </c>
      <c r="E177" s="3" t="s">
        <v>1498</v>
      </c>
      <c r="F177" s="3" t="s">
        <v>289</v>
      </c>
      <c r="G177" s="3" t="s">
        <v>289</v>
      </c>
      <c r="H177" s="3" t="s">
        <v>290</v>
      </c>
      <c r="I177" s="4"/>
      <c r="J177" s="4"/>
      <c r="K177" s="3" t="s">
        <v>342</v>
      </c>
      <c r="L177" s="3" t="s">
        <v>390</v>
      </c>
      <c r="M177" s="3" t="s">
        <v>300</v>
      </c>
      <c r="N177" s="3" t="s">
        <v>313</v>
      </c>
      <c r="O177" s="3" t="s">
        <v>1499</v>
      </c>
      <c r="P177" s="5" t="s">
        <v>1500</v>
      </c>
    </row>
    <row r="178">
      <c r="A178" s="3" t="s">
        <v>1501</v>
      </c>
      <c r="B178" s="3" t="s">
        <v>821</v>
      </c>
      <c r="C178" s="3" t="s">
        <v>620</v>
      </c>
      <c r="D178" s="3" t="s">
        <v>1502</v>
      </c>
      <c r="E178" s="3" t="s">
        <v>1503</v>
      </c>
      <c r="F178" s="3" t="s">
        <v>321</v>
      </c>
      <c r="G178" s="3" t="s">
        <v>321</v>
      </c>
      <c r="H178" s="3" t="s">
        <v>417</v>
      </c>
      <c r="I178" s="4"/>
      <c r="J178" s="4"/>
      <c r="K178" s="3" t="s">
        <v>342</v>
      </c>
      <c r="L178" s="3" t="s">
        <v>343</v>
      </c>
      <c r="M178" s="3" t="s">
        <v>300</v>
      </c>
      <c r="N178" s="3" t="s">
        <v>313</v>
      </c>
      <c r="O178" s="3" t="s">
        <v>1504</v>
      </c>
      <c r="P178" s="5" t="s">
        <v>1505</v>
      </c>
    </row>
    <row r="179">
      <c r="A179" s="3" t="s">
        <v>1506</v>
      </c>
      <c r="B179" s="3" t="s">
        <v>1127</v>
      </c>
      <c r="C179" s="3" t="s">
        <v>359</v>
      </c>
      <c r="D179" s="3" t="s">
        <v>1507</v>
      </c>
      <c r="E179" s="3" t="s">
        <v>1508</v>
      </c>
      <c r="H179" s="3" t="s">
        <v>309</v>
      </c>
      <c r="I179" s="4"/>
      <c r="J179" s="4"/>
      <c r="K179" s="3" t="s">
        <v>851</v>
      </c>
      <c r="L179" s="3" t="s">
        <v>600</v>
      </c>
      <c r="M179" s="3" t="s">
        <v>300</v>
      </c>
      <c r="O179" s="3" t="s">
        <v>1509</v>
      </c>
      <c r="P179" s="5" t="s">
        <v>1510</v>
      </c>
    </row>
    <row r="180">
      <c r="A180" s="3" t="s">
        <v>1511</v>
      </c>
      <c r="B180" s="3" t="s">
        <v>1512</v>
      </c>
      <c r="C180" s="3" t="s">
        <v>445</v>
      </c>
      <c r="D180" s="3" t="s">
        <v>1513</v>
      </c>
      <c r="E180" s="3" t="s">
        <v>1514</v>
      </c>
      <c r="H180" s="3" t="s">
        <v>309</v>
      </c>
      <c r="I180" s="4"/>
      <c r="J180" s="4"/>
      <c r="K180" s="3" t="s">
        <v>398</v>
      </c>
      <c r="L180" s="3" t="s">
        <v>399</v>
      </c>
      <c r="M180" s="3" t="s">
        <v>300</v>
      </c>
      <c r="O180" s="3" t="s">
        <v>1515</v>
      </c>
      <c r="P180" s="5" t="s">
        <v>1516</v>
      </c>
    </row>
    <row r="181">
      <c r="A181" s="3" t="s">
        <v>1517</v>
      </c>
      <c r="B181" s="3" t="s">
        <v>1518</v>
      </c>
      <c r="C181" s="3" t="s">
        <v>929</v>
      </c>
      <c r="D181" s="3" t="s">
        <v>1519</v>
      </c>
      <c r="E181" s="3" t="s">
        <v>1520</v>
      </c>
      <c r="F181" s="3" t="s">
        <v>308</v>
      </c>
      <c r="G181" s="3" t="s">
        <v>351</v>
      </c>
      <c r="H181" s="3" t="s">
        <v>290</v>
      </c>
      <c r="I181" s="4"/>
      <c r="J181" s="4"/>
      <c r="K181" s="3" t="s">
        <v>1521</v>
      </c>
      <c r="L181" s="4"/>
      <c r="M181" s="3" t="s">
        <v>486</v>
      </c>
      <c r="N181" s="4"/>
      <c r="O181" s="3" t="s">
        <v>1522</v>
      </c>
      <c r="P181" s="5" t="s">
        <v>1523</v>
      </c>
    </row>
    <row r="182">
      <c r="A182" s="3" t="s">
        <v>1524</v>
      </c>
      <c r="B182" s="3" t="s">
        <v>1525</v>
      </c>
      <c r="C182" s="3" t="s">
        <v>957</v>
      </c>
      <c r="D182" s="3" t="s">
        <v>1526</v>
      </c>
      <c r="E182" s="3" t="s">
        <v>1527</v>
      </c>
      <c r="F182" s="3" t="s">
        <v>362</v>
      </c>
      <c r="G182" s="3" t="s">
        <v>426</v>
      </c>
      <c r="H182" s="3" t="s">
        <v>562</v>
      </c>
      <c r="I182" s="4"/>
      <c r="J182" s="4"/>
      <c r="K182" s="3" t="s">
        <v>342</v>
      </c>
      <c r="L182" s="3" t="s">
        <v>409</v>
      </c>
      <c r="M182" s="3" t="s">
        <v>300</v>
      </c>
      <c r="O182" s="3" t="s">
        <v>1528</v>
      </c>
      <c r="P182" s="5" t="s">
        <v>1529</v>
      </c>
    </row>
    <row r="183">
      <c r="A183" s="3" t="s">
        <v>1530</v>
      </c>
      <c r="B183" s="3" t="s">
        <v>1531</v>
      </c>
      <c r="C183" s="3" t="s">
        <v>151</v>
      </c>
      <c r="D183" s="3" t="s">
        <v>1532</v>
      </c>
      <c r="E183" s="3" t="s">
        <v>1533</v>
      </c>
      <c r="F183" s="3" t="s">
        <v>426</v>
      </c>
      <c r="G183" s="3" t="s">
        <v>426</v>
      </c>
      <c r="H183" s="3" t="s">
        <v>363</v>
      </c>
      <c r="I183" s="4"/>
      <c r="J183" s="4"/>
      <c r="K183" s="4"/>
      <c r="L183" s="4"/>
      <c r="M183" s="3" t="s">
        <v>775</v>
      </c>
      <c r="O183" s="3" t="s">
        <v>1534</v>
      </c>
      <c r="P183" s="5" t="s">
        <v>1535</v>
      </c>
    </row>
    <row r="184">
      <c r="A184" s="3" t="s">
        <v>1536</v>
      </c>
      <c r="B184" s="3" t="s">
        <v>1537</v>
      </c>
      <c r="C184" s="3" t="s">
        <v>559</v>
      </c>
      <c r="D184" s="3" t="s">
        <v>1538</v>
      </c>
      <c r="E184" s="3" t="s">
        <v>1539</v>
      </c>
      <c r="F184" s="3" t="s">
        <v>289</v>
      </c>
      <c r="G184" s="3" t="s">
        <v>288</v>
      </c>
      <c r="H184" s="3" t="s">
        <v>309</v>
      </c>
      <c r="I184" s="4"/>
      <c r="J184" s="4"/>
      <c r="K184" s="3" t="s">
        <v>364</v>
      </c>
      <c r="L184" s="4"/>
      <c r="M184" s="3" t="s">
        <v>333</v>
      </c>
      <c r="N184" s="4"/>
      <c r="O184" s="3" t="s">
        <v>1540</v>
      </c>
      <c r="P184" s="5" t="s">
        <v>1541</v>
      </c>
    </row>
    <row r="185">
      <c r="A185" s="3" t="s">
        <v>1542</v>
      </c>
      <c r="B185" s="3" t="s">
        <v>1543</v>
      </c>
      <c r="C185" s="3" t="s">
        <v>1386</v>
      </c>
      <c r="D185" s="3" t="s">
        <v>1544</v>
      </c>
      <c r="E185" s="3" t="s">
        <v>1545</v>
      </c>
      <c r="K185" s="3" t="s">
        <v>1546</v>
      </c>
      <c r="L185" s="4"/>
      <c r="M185" s="3" t="s">
        <v>1547</v>
      </c>
      <c r="O185" s="3" t="s">
        <v>1548</v>
      </c>
      <c r="P185" s="5" t="s">
        <v>1549</v>
      </c>
    </row>
    <row r="186">
      <c r="A186" s="3" t="s">
        <v>1550</v>
      </c>
      <c r="B186" s="3" t="s">
        <v>1551</v>
      </c>
      <c r="C186" s="3" t="s">
        <v>1386</v>
      </c>
      <c r="D186" s="3" t="s">
        <v>1552</v>
      </c>
      <c r="E186" s="3" t="s">
        <v>1553</v>
      </c>
      <c r="F186" s="3" t="s">
        <v>321</v>
      </c>
      <c r="G186" s="3" t="s">
        <v>288</v>
      </c>
      <c r="H186" s="3" t="s">
        <v>309</v>
      </c>
      <c r="I186" s="4"/>
      <c r="J186" s="4"/>
      <c r="K186" s="3" t="s">
        <v>1017</v>
      </c>
      <c r="L186" s="4"/>
      <c r="M186" s="3" t="s">
        <v>630</v>
      </c>
      <c r="N186" s="3" t="s">
        <v>1554</v>
      </c>
      <c r="O186" s="3" t="s">
        <v>1555</v>
      </c>
      <c r="P186" s="5" t="s">
        <v>1556</v>
      </c>
    </row>
    <row r="187">
      <c r="A187" s="3" t="s">
        <v>1557</v>
      </c>
      <c r="B187" s="3" t="s">
        <v>1414</v>
      </c>
      <c r="C187" s="3" t="s">
        <v>1558</v>
      </c>
      <c r="D187" s="3" t="s">
        <v>1559</v>
      </c>
      <c r="E187" s="3" t="s">
        <v>1560</v>
      </c>
      <c r="K187" s="3" t="s">
        <v>1024</v>
      </c>
      <c r="L187" s="4"/>
      <c r="M187" s="3" t="s">
        <v>333</v>
      </c>
      <c r="N187" s="4"/>
      <c r="O187" s="3" t="s">
        <v>1561</v>
      </c>
      <c r="P187" s="5" t="s">
        <v>1562</v>
      </c>
    </row>
    <row r="188">
      <c r="A188" s="3" t="s">
        <v>1563</v>
      </c>
      <c r="B188" s="3" t="s">
        <v>1564</v>
      </c>
      <c r="C188" s="3" t="s">
        <v>318</v>
      </c>
      <c r="D188" s="3" t="s">
        <v>1565</v>
      </c>
      <c r="E188" s="3" t="s">
        <v>1566</v>
      </c>
      <c r="K188" s="3" t="s">
        <v>353</v>
      </c>
      <c r="L188" s="4"/>
      <c r="M188" s="3" t="s">
        <v>400</v>
      </c>
      <c r="N188" s="4"/>
      <c r="O188" s="3" t="s">
        <v>1567</v>
      </c>
      <c r="P188" s="5" t="s">
        <v>1568</v>
      </c>
    </row>
    <row r="189">
      <c r="A189" s="3" t="s">
        <v>1569</v>
      </c>
      <c r="B189" s="3" t="s">
        <v>451</v>
      </c>
      <c r="C189" s="3" t="s">
        <v>1570</v>
      </c>
      <c r="D189" s="3" t="s">
        <v>1571</v>
      </c>
      <c r="E189" s="3" t="s">
        <v>1572</v>
      </c>
      <c r="F189" s="3" t="s">
        <v>308</v>
      </c>
      <c r="G189" s="3" t="s">
        <v>351</v>
      </c>
      <c r="H189" s="3" t="s">
        <v>309</v>
      </c>
      <c r="I189" s="4"/>
      <c r="J189" s="4"/>
      <c r="K189" s="3" t="s">
        <v>1090</v>
      </c>
      <c r="L189" s="4"/>
      <c r="M189" s="3" t="s">
        <v>630</v>
      </c>
      <c r="O189" s="3" t="s">
        <v>1573</v>
      </c>
      <c r="P189" s="5" t="s">
        <v>1574</v>
      </c>
    </row>
    <row r="190">
      <c r="A190" s="3" t="s">
        <v>1575</v>
      </c>
      <c r="B190" s="3" t="s">
        <v>1576</v>
      </c>
      <c r="C190" s="3" t="s">
        <v>1386</v>
      </c>
      <c r="D190" s="3" t="s">
        <v>1577</v>
      </c>
      <c r="E190" s="3" t="s">
        <v>1578</v>
      </c>
      <c r="F190" s="3" t="s">
        <v>288</v>
      </c>
      <c r="G190" s="3" t="s">
        <v>321</v>
      </c>
      <c r="H190" s="3" t="s">
        <v>290</v>
      </c>
      <c r="I190" s="4"/>
      <c r="J190" s="4"/>
      <c r="K190" s="4"/>
      <c r="L190" s="4"/>
      <c r="M190" s="3" t="s">
        <v>333</v>
      </c>
      <c r="N190" s="4"/>
      <c r="O190" s="3" t="s">
        <v>1579</v>
      </c>
      <c r="P190" s="5" t="s">
        <v>1580</v>
      </c>
    </row>
    <row r="191">
      <c r="A191" s="3" t="s">
        <v>1581</v>
      </c>
      <c r="B191" s="3" t="s">
        <v>438</v>
      </c>
      <c r="C191" s="3" t="s">
        <v>405</v>
      </c>
      <c r="D191" s="3" t="s">
        <v>1582</v>
      </c>
      <c r="E191" s="3" t="s">
        <v>1583</v>
      </c>
      <c r="H191" s="3" t="s">
        <v>309</v>
      </c>
      <c r="I191" s="4"/>
      <c r="J191" s="4"/>
      <c r="K191" s="4"/>
      <c r="L191" s="4"/>
      <c r="M191" s="3" t="s">
        <v>767</v>
      </c>
      <c r="O191" s="3" t="s">
        <v>1584</v>
      </c>
      <c r="P191" s="5" t="s">
        <v>1585</v>
      </c>
    </row>
    <row r="192">
      <c r="A192" s="3" t="s">
        <v>1586</v>
      </c>
      <c r="B192" s="3" t="s">
        <v>1587</v>
      </c>
      <c r="C192" s="3" t="s">
        <v>339</v>
      </c>
      <c r="D192" s="3" t="s">
        <v>1588</v>
      </c>
      <c r="E192" s="3" t="s">
        <v>1589</v>
      </c>
      <c r="H192" s="3" t="s">
        <v>290</v>
      </c>
      <c r="I192" s="4"/>
      <c r="J192" s="4"/>
      <c r="K192" s="3" t="s">
        <v>342</v>
      </c>
      <c r="L192" s="4"/>
      <c r="M192" s="3" t="s">
        <v>292</v>
      </c>
      <c r="O192" s="3" t="s">
        <v>1590</v>
      </c>
      <c r="P192" s="5" t="s">
        <v>1591</v>
      </c>
    </row>
    <row r="193">
      <c r="A193" s="3" t="s">
        <v>357</v>
      </c>
      <c r="B193" s="3" t="s">
        <v>794</v>
      </c>
      <c r="C193" s="3" t="s">
        <v>405</v>
      </c>
      <c r="D193" s="3" t="s">
        <v>1592</v>
      </c>
      <c r="E193" s="3" t="s">
        <v>1593</v>
      </c>
      <c r="H193" s="3" t="s">
        <v>290</v>
      </c>
      <c r="I193" s="4"/>
      <c r="J193" s="4"/>
      <c r="K193" s="3" t="s">
        <v>1293</v>
      </c>
      <c r="L193" s="4"/>
      <c r="M193" s="3" t="s">
        <v>300</v>
      </c>
      <c r="O193" s="3" t="s">
        <v>1594</v>
      </c>
      <c r="P193" s="5" t="s">
        <v>1595</v>
      </c>
    </row>
    <row r="194">
      <c r="A194" s="3" t="s">
        <v>1596</v>
      </c>
      <c r="B194" s="3" t="s">
        <v>1597</v>
      </c>
      <c r="C194" s="3" t="s">
        <v>452</v>
      </c>
      <c r="D194" s="3" t="s">
        <v>795</v>
      </c>
      <c r="E194" s="3" t="s">
        <v>1598</v>
      </c>
      <c r="H194" s="3" t="s">
        <v>363</v>
      </c>
      <c r="I194" s="4"/>
      <c r="J194" s="4"/>
      <c r="K194" s="3" t="s">
        <v>342</v>
      </c>
      <c r="L194" s="4"/>
      <c r="M194" s="3" t="s">
        <v>300</v>
      </c>
      <c r="O194" s="3" t="s">
        <v>1599</v>
      </c>
      <c r="P194" s="5" t="s">
        <v>1600</v>
      </c>
    </row>
    <row r="195">
      <c r="A195" s="3" t="s">
        <v>1601</v>
      </c>
      <c r="B195" s="3" t="s">
        <v>794</v>
      </c>
      <c r="C195" s="3" t="s">
        <v>1602</v>
      </c>
      <c r="D195" s="3" t="s">
        <v>1603</v>
      </c>
      <c r="E195" s="3" t="s">
        <v>1604</v>
      </c>
      <c r="F195" s="3" t="s">
        <v>308</v>
      </c>
      <c r="G195" s="3" t="s">
        <v>288</v>
      </c>
      <c r="H195" s="3" t="s">
        <v>309</v>
      </c>
      <c r="I195" s="3" t="s">
        <v>599</v>
      </c>
      <c r="J195" s="3" t="s">
        <v>599</v>
      </c>
      <c r="K195" s="3" t="s">
        <v>977</v>
      </c>
      <c r="L195" s="3" t="s">
        <v>409</v>
      </c>
      <c r="M195" s="3" t="s">
        <v>300</v>
      </c>
      <c r="O195" s="3" t="s">
        <v>1605</v>
      </c>
      <c r="P195" s="5" t="s">
        <v>1606</v>
      </c>
    </row>
    <row r="196">
      <c r="A196" s="3" t="s">
        <v>1607</v>
      </c>
      <c r="B196" s="3" t="s">
        <v>1608</v>
      </c>
      <c r="C196" s="3" t="s">
        <v>1609</v>
      </c>
      <c r="D196" s="3" t="s">
        <v>1610</v>
      </c>
      <c r="E196" s="3" t="s">
        <v>1611</v>
      </c>
      <c r="H196" s="3" t="s">
        <v>671</v>
      </c>
      <c r="I196" s="4"/>
      <c r="J196" s="4"/>
      <c r="K196" s="3" t="s">
        <v>1612</v>
      </c>
      <c r="L196" s="4"/>
      <c r="M196" s="3" t="s">
        <v>300</v>
      </c>
      <c r="O196" s="3" t="s">
        <v>1613</v>
      </c>
      <c r="P196" s="5" t="s">
        <v>1614</v>
      </c>
    </row>
    <row r="197">
      <c r="A197" s="3" t="s">
        <v>1615</v>
      </c>
      <c r="B197" s="3" t="s">
        <v>915</v>
      </c>
      <c r="C197" s="3" t="s">
        <v>1616</v>
      </c>
      <c r="D197" s="3" t="s">
        <v>1617</v>
      </c>
      <c r="E197" s="3" t="s">
        <v>1618</v>
      </c>
      <c r="H197" s="3" t="s">
        <v>562</v>
      </c>
      <c r="I197" s="4"/>
      <c r="J197" s="4"/>
      <c r="K197" s="4"/>
      <c r="L197" s="4"/>
      <c r="M197" s="3" t="s">
        <v>541</v>
      </c>
      <c r="N197" s="4"/>
      <c r="O197" s="3" t="s">
        <v>1619</v>
      </c>
      <c r="P197" s="5" t="s">
        <v>1620</v>
      </c>
    </row>
    <row r="198">
      <c r="A198" s="3" t="s">
        <v>1621</v>
      </c>
      <c r="B198" s="3" t="s">
        <v>743</v>
      </c>
      <c r="C198" s="3" t="s">
        <v>1622</v>
      </c>
      <c r="D198" s="3" t="s">
        <v>1623</v>
      </c>
      <c r="E198" s="3" t="s">
        <v>1624</v>
      </c>
      <c r="L198" s="4"/>
      <c r="M198" s="3" t="s">
        <v>541</v>
      </c>
      <c r="N198" s="4"/>
      <c r="O198" s="3" t="s">
        <v>1625</v>
      </c>
      <c r="P198" s="5" t="s">
        <v>1626</v>
      </c>
    </row>
    <row r="199">
      <c r="A199" s="3" t="s">
        <v>1627</v>
      </c>
      <c r="B199" s="3" t="s">
        <v>1628</v>
      </c>
      <c r="C199" s="3" t="s">
        <v>1629</v>
      </c>
      <c r="D199" s="3" t="s">
        <v>1630</v>
      </c>
      <c r="E199" s="3" t="s">
        <v>1631</v>
      </c>
      <c r="H199" s="3" t="s">
        <v>363</v>
      </c>
      <c r="I199" s="4"/>
      <c r="J199" s="4"/>
      <c r="K199" s="3" t="s">
        <v>554</v>
      </c>
      <c r="L199" s="4"/>
      <c r="M199" s="3" t="s">
        <v>541</v>
      </c>
      <c r="N199" s="4"/>
      <c r="O199" s="3" t="s">
        <v>1632</v>
      </c>
      <c r="P199" s="5" t="s">
        <v>1633</v>
      </c>
    </row>
    <row r="200">
      <c r="A200" s="3" t="s">
        <v>1634</v>
      </c>
      <c r="B200" s="3" t="s">
        <v>1635</v>
      </c>
      <c r="C200" s="3" t="s">
        <v>1636</v>
      </c>
      <c r="D200" s="3" t="s">
        <v>1637</v>
      </c>
      <c r="E200" s="3" t="s">
        <v>1638</v>
      </c>
      <c r="H200" s="3" t="s">
        <v>427</v>
      </c>
      <c r="I200" s="4"/>
      <c r="J200" s="4"/>
      <c r="K200" s="4"/>
      <c r="L200" s="4"/>
      <c r="M200" s="3" t="s">
        <v>300</v>
      </c>
      <c r="O200" s="3" t="s">
        <v>1639</v>
      </c>
      <c r="P200" s="5" t="s">
        <v>1640</v>
      </c>
    </row>
    <row r="201">
      <c r="A201" s="3" t="s">
        <v>1641</v>
      </c>
      <c r="B201" s="3" t="s">
        <v>907</v>
      </c>
      <c r="C201" s="3" t="s">
        <v>1642</v>
      </c>
      <c r="D201" s="3" t="s">
        <v>1643</v>
      </c>
      <c r="E201" s="3" t="s">
        <v>1644</v>
      </c>
      <c r="H201" s="3" t="s">
        <v>427</v>
      </c>
      <c r="I201" s="4"/>
      <c r="J201" s="4"/>
      <c r="K201" s="4"/>
      <c r="L201" s="4"/>
      <c r="M201" s="3" t="s">
        <v>541</v>
      </c>
      <c r="N201" s="4"/>
      <c r="O201" s="3" t="s">
        <v>1645</v>
      </c>
      <c r="P201" s="5" t="s">
        <v>1646</v>
      </c>
    </row>
  </sheetData>
  <mergeCells count="179">
    <mergeCell ref="M110:N110"/>
    <mergeCell ref="M113:N113"/>
    <mergeCell ref="E114:G114"/>
    <mergeCell ref="M114:N114"/>
    <mergeCell ref="E118:J118"/>
    <mergeCell ref="M118:N118"/>
    <mergeCell ref="M119:N119"/>
    <mergeCell ref="M123:N123"/>
    <mergeCell ref="M125:N125"/>
    <mergeCell ref="M126:N126"/>
    <mergeCell ref="E129:G129"/>
    <mergeCell ref="M130:N130"/>
    <mergeCell ref="E133:J133"/>
    <mergeCell ref="E137:G137"/>
    <mergeCell ref="M2:N2"/>
    <mergeCell ref="E3:G3"/>
    <mergeCell ref="M3:N3"/>
    <mergeCell ref="J4:K4"/>
    <mergeCell ref="M7:N7"/>
    <mergeCell ref="M9:N9"/>
    <mergeCell ref="E13:G13"/>
    <mergeCell ref="E24:G24"/>
    <mergeCell ref="E27:G27"/>
    <mergeCell ref="E28:G28"/>
    <mergeCell ref="E31:G31"/>
    <mergeCell ref="E34:G34"/>
    <mergeCell ref="E37:H37"/>
    <mergeCell ref="E43:G43"/>
    <mergeCell ref="I26:J26"/>
    <mergeCell ref="I29:J29"/>
    <mergeCell ref="I30:J30"/>
    <mergeCell ref="I35:J35"/>
    <mergeCell ref="I41:J41"/>
    <mergeCell ref="I42:J42"/>
    <mergeCell ref="I45:J45"/>
    <mergeCell ref="I54:J54"/>
    <mergeCell ref="E19:G19"/>
    <mergeCell ref="M19:N19"/>
    <mergeCell ref="E23:H23"/>
    <mergeCell ref="M23:N23"/>
    <mergeCell ref="E25:J25"/>
    <mergeCell ref="M26:N26"/>
    <mergeCell ref="M27:N27"/>
    <mergeCell ref="M48:N48"/>
    <mergeCell ref="M49:N49"/>
    <mergeCell ref="E50:G50"/>
    <mergeCell ref="M50:N50"/>
    <mergeCell ref="E51:G51"/>
    <mergeCell ref="M51:N51"/>
    <mergeCell ref="M52:N52"/>
    <mergeCell ref="E52:G52"/>
    <mergeCell ref="E55:G55"/>
    <mergeCell ref="E61:G61"/>
    <mergeCell ref="E62:G62"/>
    <mergeCell ref="E63:G63"/>
    <mergeCell ref="E64:J64"/>
    <mergeCell ref="E66:G66"/>
    <mergeCell ref="E152:G152"/>
    <mergeCell ref="E153:G153"/>
    <mergeCell ref="M154:N154"/>
    <mergeCell ref="E155:G155"/>
    <mergeCell ref="M155:N155"/>
    <mergeCell ref="E156:G156"/>
    <mergeCell ref="E158:G158"/>
    <mergeCell ref="M11:N11"/>
    <mergeCell ref="M14:N14"/>
    <mergeCell ref="M15:N15"/>
    <mergeCell ref="M16:N16"/>
    <mergeCell ref="M17:N17"/>
    <mergeCell ref="M18:N18"/>
    <mergeCell ref="M20:N20"/>
    <mergeCell ref="M22:N22"/>
    <mergeCell ref="M29:N29"/>
    <mergeCell ref="M33:N33"/>
    <mergeCell ref="M34:N34"/>
    <mergeCell ref="M35:N35"/>
    <mergeCell ref="M43:N43"/>
    <mergeCell ref="M46:N46"/>
    <mergeCell ref="M60:N60"/>
    <mergeCell ref="M71:N71"/>
    <mergeCell ref="M75:N75"/>
    <mergeCell ref="M77:N77"/>
    <mergeCell ref="M56:N56"/>
    <mergeCell ref="M57:N57"/>
    <mergeCell ref="M61:N61"/>
    <mergeCell ref="M62:N62"/>
    <mergeCell ref="M63:N63"/>
    <mergeCell ref="M64:N64"/>
    <mergeCell ref="M66:N66"/>
    <mergeCell ref="E67:G67"/>
    <mergeCell ref="E68:I68"/>
    <mergeCell ref="E70:I70"/>
    <mergeCell ref="E71:G71"/>
    <mergeCell ref="I73:J73"/>
    <mergeCell ref="E76:G76"/>
    <mergeCell ref="M79:N79"/>
    <mergeCell ref="E79:J79"/>
    <mergeCell ref="E81:K81"/>
    <mergeCell ref="E83:G83"/>
    <mergeCell ref="E84:G84"/>
    <mergeCell ref="M84:N84"/>
    <mergeCell ref="E85:G85"/>
    <mergeCell ref="M85:N85"/>
    <mergeCell ref="E91:G91"/>
    <mergeCell ref="E92:G92"/>
    <mergeCell ref="E86:G86"/>
    <mergeCell ref="E87:G87"/>
    <mergeCell ref="I87:J87"/>
    <mergeCell ref="E88:G88"/>
    <mergeCell ref="E89:G89"/>
    <mergeCell ref="E90:K90"/>
    <mergeCell ref="M91:N91"/>
    <mergeCell ref="M92:N92"/>
    <mergeCell ref="M93:N93"/>
    <mergeCell ref="E95:G95"/>
    <mergeCell ref="M96:N96"/>
    <mergeCell ref="E99:G99"/>
    <mergeCell ref="M100:N100"/>
    <mergeCell ref="M102:N102"/>
    <mergeCell ref="E102:G102"/>
    <mergeCell ref="E103:G103"/>
    <mergeCell ref="E104:G104"/>
    <mergeCell ref="E105:G105"/>
    <mergeCell ref="M107:N107"/>
    <mergeCell ref="M109:N109"/>
    <mergeCell ref="E112:G112"/>
    <mergeCell ref="M150:N150"/>
    <mergeCell ref="M151:N151"/>
    <mergeCell ref="M131:N131"/>
    <mergeCell ref="M144:N144"/>
    <mergeCell ref="I145:J145"/>
    <mergeCell ref="M146:N146"/>
    <mergeCell ref="E147:K147"/>
    <mergeCell ref="M147:N147"/>
    <mergeCell ref="E150:G150"/>
    <mergeCell ref="M193:N193"/>
    <mergeCell ref="M196:N196"/>
    <mergeCell ref="E191:G191"/>
    <mergeCell ref="M191:N191"/>
    <mergeCell ref="E192:G192"/>
    <mergeCell ref="M192:N192"/>
    <mergeCell ref="E193:G193"/>
    <mergeCell ref="E194:G194"/>
    <mergeCell ref="E196:G196"/>
    <mergeCell ref="M157:N157"/>
    <mergeCell ref="M158:N158"/>
    <mergeCell ref="M159:N159"/>
    <mergeCell ref="M160:N160"/>
    <mergeCell ref="M161:N161"/>
    <mergeCell ref="M162:N162"/>
    <mergeCell ref="M163:N163"/>
    <mergeCell ref="M174:N174"/>
    <mergeCell ref="M175:N175"/>
    <mergeCell ref="M182:N182"/>
    <mergeCell ref="M183:N183"/>
    <mergeCell ref="M165:N165"/>
    <mergeCell ref="M167:N167"/>
    <mergeCell ref="M169:N169"/>
    <mergeCell ref="M170:N170"/>
    <mergeCell ref="M171:N171"/>
    <mergeCell ref="E174:G174"/>
    <mergeCell ref="E175:G175"/>
    <mergeCell ref="M185:N185"/>
    <mergeCell ref="M189:N189"/>
    <mergeCell ref="E179:G179"/>
    <mergeCell ref="M179:N179"/>
    <mergeCell ref="E180:G180"/>
    <mergeCell ref="M180:N180"/>
    <mergeCell ref="E185:J185"/>
    <mergeCell ref="E187:J187"/>
    <mergeCell ref="E188:J188"/>
    <mergeCell ref="M194:N194"/>
    <mergeCell ref="M195:N195"/>
    <mergeCell ref="M200:N200"/>
    <mergeCell ref="E197:G197"/>
    <mergeCell ref="E198:K198"/>
    <mergeCell ref="E199:G199"/>
    <mergeCell ref="E200:G200"/>
    <mergeCell ref="E201:G201"/>
  </mergeCells>
  <hyperlinks>
    <hyperlink r:id="rId1" ref="P2"/>
    <hyperlink r:id="rId2" ref="P3"/>
    <hyperlink r:id="rId3" ref="P4"/>
    <hyperlink r:id="rId4" ref="P5"/>
    <hyperlink r:id="rId5" ref="P6"/>
    <hyperlink r:id="rId6" ref="P7"/>
    <hyperlink r:id="rId7" ref="P8"/>
    <hyperlink r:id="rId8" ref="P9"/>
    <hyperlink r:id="rId9" ref="P10"/>
    <hyperlink r:id="rId10" ref="P11"/>
    <hyperlink r:id="rId11" ref="P12"/>
    <hyperlink r:id="rId12" ref="P13"/>
    <hyperlink r:id="rId13" ref="P14"/>
    <hyperlink r:id="rId14" ref="P15"/>
    <hyperlink r:id="rId15" ref="P16"/>
    <hyperlink r:id="rId16" ref="P17"/>
    <hyperlink r:id="rId17" ref="P18"/>
    <hyperlink r:id="rId18" ref="P19"/>
    <hyperlink r:id="rId19" ref="P20"/>
    <hyperlink r:id="rId20" ref="P21"/>
    <hyperlink r:id="rId21" ref="P22"/>
    <hyperlink r:id="rId22" ref="P23"/>
    <hyperlink r:id="rId23" ref="P24"/>
    <hyperlink r:id="rId24" ref="P25"/>
    <hyperlink r:id="rId25" ref="P26"/>
    <hyperlink r:id="rId26" ref="P27"/>
    <hyperlink r:id="rId27" ref="P28"/>
    <hyperlink r:id="rId28" ref="P29"/>
    <hyperlink r:id="rId29" ref="P30"/>
    <hyperlink r:id="rId30" ref="P31"/>
    <hyperlink r:id="rId31" ref="P32"/>
    <hyperlink r:id="rId32" ref="P33"/>
    <hyperlink r:id="rId33" ref="P34"/>
    <hyperlink r:id="rId34" ref="P35"/>
    <hyperlink r:id="rId35" ref="P36"/>
    <hyperlink r:id="rId36" ref="P37"/>
    <hyperlink r:id="rId37" ref="P38"/>
    <hyperlink r:id="rId38" ref="P39"/>
    <hyperlink r:id="rId39" ref="P40"/>
    <hyperlink r:id="rId40" ref="P41"/>
    <hyperlink r:id="rId41" ref="P42"/>
    <hyperlink r:id="rId42" ref="P43"/>
    <hyperlink r:id="rId43" ref="P44"/>
    <hyperlink r:id="rId44" ref="P45"/>
    <hyperlink r:id="rId45" ref="P46"/>
    <hyperlink r:id="rId46" ref="P47"/>
    <hyperlink r:id="rId47" ref="P48"/>
    <hyperlink r:id="rId48" ref="P49"/>
    <hyperlink r:id="rId49" ref="P50"/>
    <hyperlink r:id="rId50" ref="P51"/>
    <hyperlink r:id="rId51" ref="P52"/>
    <hyperlink r:id="rId52" ref="P53"/>
    <hyperlink r:id="rId53" ref="P54"/>
    <hyperlink r:id="rId54" ref="P55"/>
    <hyperlink r:id="rId55" ref="P56"/>
    <hyperlink r:id="rId56" ref="P57"/>
    <hyperlink r:id="rId57" ref="P58"/>
    <hyperlink r:id="rId58" ref="P59"/>
    <hyperlink r:id="rId59" ref="P60"/>
    <hyperlink r:id="rId60" ref="P61"/>
    <hyperlink r:id="rId61" ref="P62"/>
    <hyperlink r:id="rId62" ref="P63"/>
    <hyperlink r:id="rId63" ref="P64"/>
    <hyperlink r:id="rId64" ref="P65"/>
    <hyperlink r:id="rId65" ref="P66"/>
    <hyperlink r:id="rId66" ref="P67"/>
    <hyperlink r:id="rId67" ref="P68"/>
    <hyperlink r:id="rId68" ref="P69"/>
    <hyperlink r:id="rId69" ref="P70"/>
    <hyperlink r:id="rId70" ref="P71"/>
    <hyperlink r:id="rId71" ref="P72"/>
    <hyperlink r:id="rId72" ref="P73"/>
    <hyperlink r:id="rId73" ref="P74"/>
    <hyperlink r:id="rId74" ref="P75"/>
    <hyperlink r:id="rId75" ref="P76"/>
    <hyperlink r:id="rId76" ref="P77"/>
    <hyperlink r:id="rId77" ref="P78"/>
    <hyperlink r:id="rId78" ref="P79"/>
    <hyperlink r:id="rId79" ref="P80"/>
    <hyperlink r:id="rId80" ref="P81"/>
    <hyperlink r:id="rId81" ref="P82"/>
    <hyperlink r:id="rId82" ref="P83"/>
    <hyperlink r:id="rId83" ref="P84"/>
    <hyperlink r:id="rId84" ref="P85"/>
    <hyperlink r:id="rId85" ref="P86"/>
    <hyperlink r:id="rId86" ref="P87"/>
    <hyperlink r:id="rId87" ref="P88"/>
    <hyperlink r:id="rId88" ref="P89"/>
    <hyperlink r:id="rId89" ref="P90"/>
    <hyperlink r:id="rId90" ref="P91"/>
    <hyperlink r:id="rId91" ref="P92"/>
    <hyperlink r:id="rId92" ref="P93"/>
    <hyperlink r:id="rId93" ref="P94"/>
    <hyperlink r:id="rId94" ref="P95"/>
    <hyperlink r:id="rId95" ref="P96"/>
    <hyperlink r:id="rId96" ref="P97"/>
    <hyperlink r:id="rId97" ref="P98"/>
    <hyperlink r:id="rId98" ref="P99"/>
    <hyperlink r:id="rId99" ref="P100"/>
    <hyperlink r:id="rId100" ref="P101"/>
    <hyperlink r:id="rId101" ref="P102"/>
    <hyperlink r:id="rId102" ref="P103"/>
    <hyperlink r:id="rId103" ref="P104"/>
    <hyperlink r:id="rId104" ref="P105"/>
    <hyperlink r:id="rId105" ref="P106"/>
    <hyperlink r:id="rId106" ref="P107"/>
    <hyperlink r:id="rId107" ref="P108"/>
    <hyperlink r:id="rId108" ref="P109"/>
    <hyperlink r:id="rId109" ref="P110"/>
    <hyperlink r:id="rId110" ref="P111"/>
    <hyperlink r:id="rId111" ref="P112"/>
    <hyperlink r:id="rId112" ref="P113"/>
    <hyperlink r:id="rId113" ref="P114"/>
    <hyperlink r:id="rId114" ref="P115"/>
    <hyperlink r:id="rId115" ref="P116"/>
    <hyperlink r:id="rId116" ref="P117"/>
    <hyperlink r:id="rId117" ref="P118"/>
    <hyperlink r:id="rId118" ref="P119"/>
    <hyperlink r:id="rId119" ref="P120"/>
    <hyperlink r:id="rId120" ref="P121"/>
    <hyperlink r:id="rId121" ref="P122"/>
    <hyperlink r:id="rId122" ref="P123"/>
    <hyperlink r:id="rId123" ref="P124"/>
    <hyperlink r:id="rId124" ref="P125"/>
    <hyperlink r:id="rId125" ref="P126"/>
    <hyperlink r:id="rId126" ref="P127"/>
    <hyperlink r:id="rId127" ref="P128"/>
    <hyperlink r:id="rId128" ref="P129"/>
    <hyperlink r:id="rId129" ref="P130"/>
    <hyperlink r:id="rId130" ref="P131"/>
    <hyperlink r:id="rId131" ref="P132"/>
    <hyperlink r:id="rId132" ref="P133"/>
    <hyperlink r:id="rId133" ref="P134"/>
    <hyperlink r:id="rId134" ref="P135"/>
    <hyperlink r:id="rId135" ref="P136"/>
    <hyperlink r:id="rId136" ref="P137"/>
    <hyperlink r:id="rId137" ref="P138"/>
    <hyperlink r:id="rId138" ref="P139"/>
    <hyperlink r:id="rId139" ref="P140"/>
    <hyperlink r:id="rId140" ref="P141"/>
    <hyperlink r:id="rId141" ref="P142"/>
    <hyperlink r:id="rId142" ref="P143"/>
    <hyperlink r:id="rId143" ref="P144"/>
    <hyperlink r:id="rId144" ref="P145"/>
    <hyperlink r:id="rId145" ref="P146"/>
    <hyperlink r:id="rId146" ref="P147"/>
    <hyperlink r:id="rId147" ref="P148"/>
    <hyperlink r:id="rId148" ref="P149"/>
    <hyperlink r:id="rId149" ref="P150"/>
    <hyperlink r:id="rId150" ref="P151"/>
    <hyperlink r:id="rId151" ref="P152"/>
    <hyperlink r:id="rId152" ref="P153"/>
    <hyperlink r:id="rId153" ref="P154"/>
    <hyperlink r:id="rId154" ref="P155"/>
    <hyperlink r:id="rId155" ref="P156"/>
    <hyperlink r:id="rId156" ref="P157"/>
    <hyperlink r:id="rId157" ref="P158"/>
    <hyperlink r:id="rId158" ref="P159"/>
    <hyperlink r:id="rId159" ref="P160"/>
    <hyperlink r:id="rId160" ref="P161"/>
    <hyperlink r:id="rId161" ref="P162"/>
    <hyperlink r:id="rId162" ref="P163"/>
    <hyperlink r:id="rId163" ref="P164"/>
    <hyperlink r:id="rId164" ref="P165"/>
    <hyperlink r:id="rId165" ref="P166"/>
    <hyperlink r:id="rId166" ref="P167"/>
    <hyperlink r:id="rId167" ref="P168"/>
    <hyperlink r:id="rId168" ref="P169"/>
    <hyperlink r:id="rId169" ref="P170"/>
    <hyperlink r:id="rId170" ref="P171"/>
    <hyperlink r:id="rId171" ref="P172"/>
    <hyperlink r:id="rId172" ref="P173"/>
    <hyperlink r:id="rId173" ref="P174"/>
    <hyperlink r:id="rId174" ref="P175"/>
    <hyperlink r:id="rId175" ref="P176"/>
    <hyperlink r:id="rId176" ref="P177"/>
    <hyperlink r:id="rId177" ref="P178"/>
    <hyperlink r:id="rId178" ref="P179"/>
    <hyperlink r:id="rId179" ref="P180"/>
    <hyperlink r:id="rId180" ref="P181"/>
    <hyperlink r:id="rId181" ref="P182"/>
    <hyperlink r:id="rId182" ref="P183"/>
    <hyperlink r:id="rId183" ref="P184"/>
    <hyperlink r:id="rId184" ref="P185"/>
    <hyperlink r:id="rId185" ref="P186"/>
    <hyperlink r:id="rId186" ref="P187"/>
    <hyperlink r:id="rId187" ref="P188"/>
    <hyperlink r:id="rId188" ref="P189"/>
    <hyperlink r:id="rId189" ref="P190"/>
    <hyperlink r:id="rId190" ref="P191"/>
    <hyperlink r:id="rId191" ref="P192"/>
    <hyperlink r:id="rId192" ref="P193"/>
    <hyperlink r:id="rId193" ref="P194"/>
    <hyperlink r:id="rId194" ref="P195"/>
    <hyperlink r:id="rId195" ref="P196"/>
    <hyperlink r:id="rId196" ref="P197"/>
    <hyperlink r:id="rId197" ref="P198"/>
    <hyperlink r:id="rId198" ref="P199"/>
    <hyperlink r:id="rId199" ref="P200"/>
    <hyperlink r:id="rId200" ref="P201"/>
  </hyperlinks>
  <drawing r:id="rId20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88"/>
    <col customWidth="1" min="4" max="4" width="65.38"/>
    <col customWidth="1" min="5" max="5" width="57.88"/>
    <col customWidth="1" min="10" max="10" width="31.0"/>
  </cols>
  <sheetData>
    <row r="1">
      <c r="A1" s="7" t="s">
        <v>0</v>
      </c>
      <c r="B1" s="7" t="s">
        <v>1</v>
      </c>
      <c r="C1" s="7" t="s">
        <v>2</v>
      </c>
      <c r="D1" s="7" t="s">
        <v>3</v>
      </c>
      <c r="E1" s="7" t="s">
        <v>271</v>
      </c>
      <c r="F1" s="7" t="s">
        <v>272</v>
      </c>
      <c r="G1" s="7" t="s">
        <v>273</v>
      </c>
      <c r="H1" s="7" t="s">
        <v>274</v>
      </c>
      <c r="I1" s="7" t="s">
        <v>279</v>
      </c>
      <c r="J1" s="7" t="s">
        <v>282</v>
      </c>
      <c r="K1" s="7"/>
      <c r="L1" s="7"/>
      <c r="M1" s="7"/>
      <c r="N1" s="7"/>
      <c r="O1" s="7"/>
    </row>
    <row r="2">
      <c r="A2" s="7" t="s">
        <v>1647</v>
      </c>
      <c r="B2" s="7" t="s">
        <v>1648</v>
      </c>
      <c r="C2" s="7" t="s">
        <v>1649</v>
      </c>
      <c r="D2" s="7" t="s">
        <v>1650</v>
      </c>
      <c r="E2" s="7" t="s">
        <v>1651</v>
      </c>
      <c r="F2" s="7" t="s">
        <v>321</v>
      </c>
      <c r="G2" s="7" t="s">
        <v>321</v>
      </c>
      <c r="H2" s="7" t="s">
        <v>1652</v>
      </c>
      <c r="I2" s="8"/>
      <c r="J2" s="9" t="s">
        <v>1653</v>
      </c>
      <c r="K2" s="8"/>
      <c r="L2" s="8"/>
      <c r="M2" s="8"/>
      <c r="N2" s="8"/>
      <c r="O2" s="7"/>
    </row>
    <row r="3">
      <c r="A3" s="7" t="s">
        <v>1654</v>
      </c>
      <c r="B3" s="7" t="s">
        <v>1655</v>
      </c>
      <c r="C3" s="7" t="s">
        <v>828</v>
      </c>
      <c r="D3" s="7" t="s">
        <v>1656</v>
      </c>
      <c r="E3" s="7" t="s">
        <v>1657</v>
      </c>
      <c r="F3" s="7" t="s">
        <v>288</v>
      </c>
      <c r="G3" s="8"/>
      <c r="H3" s="8"/>
      <c r="I3" s="7" t="s">
        <v>630</v>
      </c>
      <c r="J3" s="9" t="s">
        <v>1658</v>
      </c>
      <c r="K3" s="8"/>
      <c r="L3" s="8"/>
      <c r="M3" s="7"/>
      <c r="O3" s="7"/>
    </row>
    <row r="4">
      <c r="A4" s="7" t="s">
        <v>1659</v>
      </c>
      <c r="B4" s="7" t="s">
        <v>794</v>
      </c>
      <c r="C4" s="7" t="s">
        <v>1660</v>
      </c>
      <c r="D4" s="7" t="s">
        <v>1661</v>
      </c>
      <c r="E4" s="7" t="s">
        <v>1662</v>
      </c>
      <c r="F4" s="7" t="s">
        <v>321</v>
      </c>
      <c r="G4" s="7" t="s">
        <v>321</v>
      </c>
      <c r="H4" s="8"/>
      <c r="I4" s="7" t="s">
        <v>630</v>
      </c>
      <c r="J4" s="9" t="s">
        <v>1663</v>
      </c>
      <c r="K4" s="8"/>
      <c r="L4" s="8"/>
      <c r="M4" s="7"/>
      <c r="O4" s="7"/>
    </row>
    <row r="5">
      <c r="A5" s="7" t="s">
        <v>1664</v>
      </c>
      <c r="B5" s="7" t="s">
        <v>969</v>
      </c>
      <c r="C5" s="7" t="s">
        <v>1665</v>
      </c>
      <c r="D5" s="7" t="s">
        <v>1666</v>
      </c>
      <c r="E5" s="7" t="s">
        <v>1667</v>
      </c>
      <c r="F5" s="7" t="s">
        <v>288</v>
      </c>
      <c r="G5" s="7" t="s">
        <v>321</v>
      </c>
      <c r="H5" s="8"/>
      <c r="I5" s="7" t="s">
        <v>1668</v>
      </c>
      <c r="J5" s="9" t="s">
        <v>1669</v>
      </c>
      <c r="K5" s="8"/>
      <c r="L5" s="8"/>
      <c r="M5" s="7"/>
      <c r="O5" s="7"/>
    </row>
    <row r="6">
      <c r="A6" s="7" t="s">
        <v>1670</v>
      </c>
      <c r="B6" s="7" t="s">
        <v>519</v>
      </c>
      <c r="C6" s="7" t="s">
        <v>1671</v>
      </c>
      <c r="D6" s="7" t="s">
        <v>1672</v>
      </c>
      <c r="E6" s="7" t="s">
        <v>1673</v>
      </c>
      <c r="F6" s="7" t="s">
        <v>288</v>
      </c>
      <c r="G6" s="7" t="s">
        <v>321</v>
      </c>
      <c r="H6" s="8"/>
      <c r="I6" s="7" t="s">
        <v>630</v>
      </c>
      <c r="J6" s="9" t="s">
        <v>1674</v>
      </c>
      <c r="K6" s="8"/>
      <c r="L6" s="8"/>
      <c r="M6" s="7"/>
      <c r="O6" s="7"/>
    </row>
    <row r="7">
      <c r="A7" s="7" t="s">
        <v>1647</v>
      </c>
      <c r="B7" s="7" t="s">
        <v>1648</v>
      </c>
      <c r="C7" s="7" t="s">
        <v>1649</v>
      </c>
      <c r="D7" s="7" t="s">
        <v>1650</v>
      </c>
      <c r="E7" s="7" t="s">
        <v>1651</v>
      </c>
      <c r="F7" s="7" t="s">
        <v>321</v>
      </c>
      <c r="G7" s="7" t="s">
        <v>321</v>
      </c>
      <c r="H7" s="7" t="s">
        <v>1652</v>
      </c>
      <c r="I7" s="8"/>
      <c r="J7" s="9" t="s">
        <v>1653</v>
      </c>
      <c r="K7" s="8"/>
      <c r="L7" s="8"/>
      <c r="M7" s="8"/>
      <c r="N7" s="8"/>
      <c r="O7" s="7"/>
    </row>
    <row r="8">
      <c r="A8" s="7" t="s">
        <v>1654</v>
      </c>
      <c r="B8" s="7" t="s">
        <v>1655</v>
      </c>
      <c r="C8" s="7" t="s">
        <v>828</v>
      </c>
      <c r="D8" s="7" t="s">
        <v>1656</v>
      </c>
      <c r="E8" s="7" t="s">
        <v>1657</v>
      </c>
      <c r="F8" s="7" t="s">
        <v>288</v>
      </c>
      <c r="G8" s="8"/>
      <c r="H8" s="8"/>
      <c r="I8" s="7" t="s">
        <v>630</v>
      </c>
      <c r="J8" s="9" t="s">
        <v>1658</v>
      </c>
      <c r="K8" s="8"/>
      <c r="L8" s="8"/>
      <c r="M8" s="7"/>
      <c r="O8" s="7"/>
    </row>
    <row r="9">
      <c r="A9" s="7" t="s">
        <v>1659</v>
      </c>
      <c r="B9" s="7" t="s">
        <v>794</v>
      </c>
      <c r="C9" s="7" t="s">
        <v>1660</v>
      </c>
      <c r="D9" s="7" t="s">
        <v>1661</v>
      </c>
      <c r="E9" s="7" t="s">
        <v>1662</v>
      </c>
      <c r="F9" s="7" t="s">
        <v>321</v>
      </c>
      <c r="G9" s="7" t="s">
        <v>321</v>
      </c>
      <c r="H9" s="8"/>
      <c r="I9" s="7" t="s">
        <v>630</v>
      </c>
      <c r="J9" s="9" t="s">
        <v>1663</v>
      </c>
      <c r="K9" s="8"/>
      <c r="L9" s="8"/>
      <c r="M9" s="7"/>
      <c r="O9" s="7"/>
    </row>
    <row r="10">
      <c r="A10" s="7" t="s">
        <v>1664</v>
      </c>
      <c r="B10" s="7" t="s">
        <v>969</v>
      </c>
      <c r="C10" s="7" t="s">
        <v>1665</v>
      </c>
      <c r="D10" s="7" t="s">
        <v>1666</v>
      </c>
      <c r="E10" s="7" t="s">
        <v>1667</v>
      </c>
      <c r="F10" s="7" t="s">
        <v>288</v>
      </c>
      <c r="G10" s="7" t="s">
        <v>321</v>
      </c>
      <c r="H10" s="8"/>
      <c r="I10" s="7" t="s">
        <v>1668</v>
      </c>
      <c r="J10" s="9" t="s">
        <v>1669</v>
      </c>
      <c r="K10" s="8"/>
      <c r="L10" s="8"/>
      <c r="M10" s="7"/>
      <c r="O10" s="7"/>
    </row>
    <row r="11">
      <c r="A11" s="7" t="s">
        <v>1670</v>
      </c>
      <c r="B11" s="7" t="s">
        <v>519</v>
      </c>
      <c r="C11" s="7" t="s">
        <v>1671</v>
      </c>
      <c r="D11" s="7" t="s">
        <v>1672</v>
      </c>
      <c r="E11" s="7" t="s">
        <v>1673</v>
      </c>
      <c r="F11" s="7" t="s">
        <v>288</v>
      </c>
      <c r="G11" s="7" t="s">
        <v>321</v>
      </c>
      <c r="H11" s="8"/>
      <c r="I11" s="7" t="s">
        <v>630</v>
      </c>
      <c r="J11" s="9" t="s">
        <v>1674</v>
      </c>
      <c r="K11" s="8"/>
      <c r="L11" s="8"/>
      <c r="M11" s="7"/>
      <c r="O11" s="7"/>
    </row>
    <row r="12">
      <c r="A12" s="7" t="s">
        <v>1647</v>
      </c>
      <c r="B12" s="7" t="s">
        <v>1648</v>
      </c>
      <c r="C12" s="7" t="s">
        <v>1649</v>
      </c>
      <c r="D12" s="7" t="s">
        <v>1650</v>
      </c>
      <c r="E12" s="7" t="s">
        <v>1651</v>
      </c>
      <c r="F12" s="7" t="s">
        <v>321</v>
      </c>
      <c r="G12" s="7" t="s">
        <v>321</v>
      </c>
      <c r="H12" s="7" t="s">
        <v>1652</v>
      </c>
      <c r="I12" s="8"/>
      <c r="J12" s="9" t="s">
        <v>1653</v>
      </c>
      <c r="K12" s="8"/>
      <c r="L12" s="8"/>
      <c r="M12" s="8"/>
      <c r="N12" s="8"/>
      <c r="O12" s="7"/>
    </row>
    <row r="13">
      <c r="A13" s="7" t="s">
        <v>1654</v>
      </c>
      <c r="B13" s="7" t="s">
        <v>1655</v>
      </c>
      <c r="C13" s="7" t="s">
        <v>828</v>
      </c>
      <c r="D13" s="7" t="s">
        <v>1656</v>
      </c>
      <c r="E13" s="7" t="s">
        <v>1657</v>
      </c>
      <c r="F13" s="7" t="s">
        <v>288</v>
      </c>
      <c r="G13" s="8"/>
      <c r="H13" s="8"/>
      <c r="I13" s="7" t="s">
        <v>630</v>
      </c>
      <c r="J13" s="9" t="s">
        <v>1658</v>
      </c>
      <c r="K13" s="8"/>
      <c r="L13" s="8"/>
      <c r="M13" s="7"/>
      <c r="O13" s="7"/>
    </row>
    <row r="14">
      <c r="A14" s="7" t="s">
        <v>1659</v>
      </c>
      <c r="B14" s="7" t="s">
        <v>794</v>
      </c>
      <c r="C14" s="7" t="s">
        <v>1660</v>
      </c>
      <c r="D14" s="7" t="s">
        <v>1661</v>
      </c>
      <c r="E14" s="7" t="s">
        <v>1662</v>
      </c>
      <c r="F14" s="7" t="s">
        <v>321</v>
      </c>
      <c r="G14" s="7" t="s">
        <v>321</v>
      </c>
      <c r="H14" s="8"/>
      <c r="I14" s="7" t="s">
        <v>630</v>
      </c>
      <c r="J14" s="9" t="s">
        <v>1663</v>
      </c>
      <c r="K14" s="8"/>
      <c r="L14" s="8"/>
      <c r="M14" s="7"/>
      <c r="O14" s="7"/>
    </row>
    <row r="15">
      <c r="A15" s="7" t="s">
        <v>1664</v>
      </c>
      <c r="B15" s="7" t="s">
        <v>969</v>
      </c>
      <c r="C15" s="7" t="s">
        <v>1665</v>
      </c>
      <c r="D15" s="7" t="s">
        <v>1666</v>
      </c>
      <c r="E15" s="7" t="s">
        <v>1667</v>
      </c>
      <c r="F15" s="7" t="s">
        <v>288</v>
      </c>
      <c r="G15" s="7" t="s">
        <v>321</v>
      </c>
      <c r="H15" s="8"/>
      <c r="I15" s="7" t="s">
        <v>1668</v>
      </c>
      <c r="J15" s="9" t="s">
        <v>1669</v>
      </c>
      <c r="K15" s="8"/>
      <c r="L15" s="8"/>
      <c r="M15" s="7"/>
      <c r="O15" s="7"/>
    </row>
    <row r="16">
      <c r="A16" s="7" t="s">
        <v>1670</v>
      </c>
      <c r="B16" s="7" t="s">
        <v>519</v>
      </c>
      <c r="C16" s="7" t="s">
        <v>1671</v>
      </c>
      <c r="D16" s="7" t="s">
        <v>1672</v>
      </c>
      <c r="E16" s="7" t="s">
        <v>1673</v>
      </c>
      <c r="F16" s="7" t="s">
        <v>288</v>
      </c>
      <c r="G16" s="7" t="s">
        <v>321</v>
      </c>
      <c r="H16" s="8"/>
      <c r="I16" s="7" t="s">
        <v>630</v>
      </c>
      <c r="J16" s="9" t="s">
        <v>1674</v>
      </c>
      <c r="K16" s="8"/>
      <c r="L16" s="8"/>
      <c r="M16" s="7"/>
      <c r="O16" s="7"/>
    </row>
    <row r="17">
      <c r="A17" s="7" t="s">
        <v>1647</v>
      </c>
      <c r="B17" s="7" t="s">
        <v>1648</v>
      </c>
      <c r="C17" s="7" t="s">
        <v>1649</v>
      </c>
      <c r="D17" s="7" t="s">
        <v>1650</v>
      </c>
      <c r="E17" s="7" t="s">
        <v>1651</v>
      </c>
      <c r="F17" s="7" t="s">
        <v>321</v>
      </c>
      <c r="G17" s="7" t="s">
        <v>321</v>
      </c>
      <c r="H17" s="7" t="s">
        <v>1652</v>
      </c>
      <c r="I17" s="8"/>
      <c r="J17" s="9" t="s">
        <v>1653</v>
      </c>
      <c r="K17" s="8"/>
      <c r="L17" s="8"/>
      <c r="M17" s="8"/>
      <c r="N17" s="8"/>
      <c r="O17" s="7"/>
    </row>
    <row r="18">
      <c r="A18" s="7" t="s">
        <v>1654</v>
      </c>
      <c r="B18" s="7" t="s">
        <v>1655</v>
      </c>
      <c r="C18" s="7" t="s">
        <v>828</v>
      </c>
      <c r="D18" s="7" t="s">
        <v>1656</v>
      </c>
      <c r="E18" s="7" t="s">
        <v>1657</v>
      </c>
      <c r="F18" s="7" t="s">
        <v>288</v>
      </c>
      <c r="G18" s="8"/>
      <c r="H18" s="8"/>
      <c r="I18" s="7" t="s">
        <v>630</v>
      </c>
      <c r="J18" s="9" t="s">
        <v>1658</v>
      </c>
      <c r="K18" s="8"/>
      <c r="L18" s="8"/>
      <c r="M18" s="7"/>
      <c r="O18" s="7"/>
    </row>
    <row r="19">
      <c r="A19" s="7" t="s">
        <v>1659</v>
      </c>
      <c r="B19" s="7" t="s">
        <v>794</v>
      </c>
      <c r="C19" s="7" t="s">
        <v>1660</v>
      </c>
      <c r="D19" s="7" t="s">
        <v>1661</v>
      </c>
      <c r="E19" s="7" t="s">
        <v>1662</v>
      </c>
      <c r="F19" s="7" t="s">
        <v>321</v>
      </c>
      <c r="G19" s="7" t="s">
        <v>321</v>
      </c>
      <c r="H19" s="8"/>
      <c r="I19" s="7" t="s">
        <v>630</v>
      </c>
      <c r="J19" s="9" t="s">
        <v>1663</v>
      </c>
      <c r="K19" s="8"/>
      <c r="L19" s="8"/>
      <c r="M19" s="7"/>
      <c r="O19" s="7"/>
    </row>
    <row r="20">
      <c r="A20" s="7" t="s">
        <v>1664</v>
      </c>
      <c r="B20" s="7" t="s">
        <v>969</v>
      </c>
      <c r="C20" s="7" t="s">
        <v>1665</v>
      </c>
      <c r="D20" s="7" t="s">
        <v>1666</v>
      </c>
      <c r="E20" s="7" t="s">
        <v>1667</v>
      </c>
      <c r="F20" s="7" t="s">
        <v>288</v>
      </c>
      <c r="G20" s="7" t="s">
        <v>321</v>
      </c>
      <c r="H20" s="8"/>
      <c r="I20" s="7" t="s">
        <v>1668</v>
      </c>
      <c r="J20" s="9" t="s">
        <v>1669</v>
      </c>
      <c r="K20" s="8"/>
      <c r="L20" s="8"/>
      <c r="M20" s="7"/>
      <c r="O20" s="7"/>
    </row>
    <row r="21">
      <c r="A21" s="7" t="s">
        <v>1670</v>
      </c>
      <c r="B21" s="7" t="s">
        <v>519</v>
      </c>
      <c r="C21" s="7" t="s">
        <v>1671</v>
      </c>
      <c r="D21" s="7" t="s">
        <v>1672</v>
      </c>
      <c r="E21" s="7" t="s">
        <v>1673</v>
      </c>
      <c r="F21" s="7" t="s">
        <v>288</v>
      </c>
      <c r="G21" s="7" t="s">
        <v>321</v>
      </c>
      <c r="H21" s="8"/>
      <c r="I21" s="7" t="s">
        <v>630</v>
      </c>
      <c r="J21" s="9" t="s">
        <v>1674</v>
      </c>
      <c r="K21" s="8"/>
      <c r="L21" s="8"/>
      <c r="M21" s="7"/>
      <c r="O21" s="7"/>
    </row>
    <row r="22">
      <c r="A22" s="7" t="s">
        <v>1647</v>
      </c>
      <c r="B22" s="7" t="s">
        <v>1648</v>
      </c>
      <c r="C22" s="7" t="s">
        <v>1649</v>
      </c>
      <c r="D22" s="7" t="s">
        <v>1650</v>
      </c>
      <c r="E22" s="7" t="s">
        <v>1651</v>
      </c>
      <c r="F22" s="7" t="s">
        <v>321</v>
      </c>
      <c r="G22" s="7" t="s">
        <v>321</v>
      </c>
      <c r="H22" s="7" t="s">
        <v>1652</v>
      </c>
      <c r="I22" s="8"/>
      <c r="J22" s="9" t="s">
        <v>1653</v>
      </c>
      <c r="K22" s="8"/>
      <c r="L22" s="8"/>
      <c r="M22" s="8"/>
      <c r="N22" s="8"/>
      <c r="O22" s="7"/>
    </row>
    <row r="23">
      <c r="A23" s="7" t="s">
        <v>1654</v>
      </c>
      <c r="B23" s="7" t="s">
        <v>1655</v>
      </c>
      <c r="C23" s="7" t="s">
        <v>828</v>
      </c>
      <c r="D23" s="7" t="s">
        <v>1656</v>
      </c>
      <c r="E23" s="7" t="s">
        <v>1657</v>
      </c>
      <c r="F23" s="7" t="s">
        <v>288</v>
      </c>
      <c r="G23" s="8"/>
      <c r="H23" s="8"/>
      <c r="I23" s="7" t="s">
        <v>630</v>
      </c>
      <c r="J23" s="9" t="s">
        <v>1658</v>
      </c>
      <c r="K23" s="8"/>
      <c r="L23" s="8"/>
      <c r="M23" s="7"/>
      <c r="O23" s="7"/>
    </row>
    <row r="24">
      <c r="A24" s="7" t="s">
        <v>1659</v>
      </c>
      <c r="B24" s="7" t="s">
        <v>794</v>
      </c>
      <c r="C24" s="7" t="s">
        <v>1660</v>
      </c>
      <c r="D24" s="7" t="s">
        <v>1661</v>
      </c>
      <c r="E24" s="7" t="s">
        <v>1662</v>
      </c>
      <c r="F24" s="7" t="s">
        <v>321</v>
      </c>
      <c r="G24" s="7" t="s">
        <v>321</v>
      </c>
      <c r="H24" s="8"/>
      <c r="I24" s="7" t="s">
        <v>630</v>
      </c>
      <c r="J24" s="9" t="s">
        <v>1663</v>
      </c>
      <c r="K24" s="8"/>
      <c r="L24" s="8"/>
      <c r="M24" s="7"/>
      <c r="O24" s="7"/>
    </row>
    <row r="25">
      <c r="A25" s="7" t="s">
        <v>1664</v>
      </c>
      <c r="B25" s="7" t="s">
        <v>969</v>
      </c>
      <c r="C25" s="7" t="s">
        <v>1665</v>
      </c>
      <c r="D25" s="7" t="s">
        <v>1666</v>
      </c>
      <c r="E25" s="7" t="s">
        <v>1667</v>
      </c>
      <c r="F25" s="7" t="s">
        <v>288</v>
      </c>
      <c r="G25" s="7" t="s">
        <v>321</v>
      </c>
      <c r="H25" s="8"/>
      <c r="I25" s="7" t="s">
        <v>1668</v>
      </c>
      <c r="J25" s="9" t="s">
        <v>1669</v>
      </c>
      <c r="K25" s="8"/>
      <c r="L25" s="8"/>
      <c r="M25" s="7"/>
      <c r="O25" s="7"/>
    </row>
    <row r="26">
      <c r="A26" s="7" t="s">
        <v>1670</v>
      </c>
      <c r="B26" s="7" t="s">
        <v>519</v>
      </c>
      <c r="C26" s="7" t="s">
        <v>1671</v>
      </c>
      <c r="D26" s="7" t="s">
        <v>1672</v>
      </c>
      <c r="E26" s="7" t="s">
        <v>1673</v>
      </c>
      <c r="F26" s="7" t="s">
        <v>288</v>
      </c>
      <c r="G26" s="7" t="s">
        <v>321</v>
      </c>
      <c r="H26" s="8"/>
      <c r="I26" s="7" t="s">
        <v>630</v>
      </c>
      <c r="J26" s="9" t="s">
        <v>1674</v>
      </c>
      <c r="K26" s="8"/>
      <c r="L26" s="8"/>
      <c r="M26" s="7"/>
      <c r="O26" s="7"/>
    </row>
    <row r="27">
      <c r="A27" s="7" t="s">
        <v>1647</v>
      </c>
      <c r="B27" s="7" t="s">
        <v>1648</v>
      </c>
      <c r="C27" s="7" t="s">
        <v>1649</v>
      </c>
      <c r="D27" s="7" t="s">
        <v>1650</v>
      </c>
      <c r="E27" s="7" t="s">
        <v>1651</v>
      </c>
      <c r="F27" s="7" t="s">
        <v>321</v>
      </c>
      <c r="G27" s="7" t="s">
        <v>321</v>
      </c>
      <c r="H27" s="7" t="s">
        <v>1652</v>
      </c>
      <c r="I27" s="8"/>
      <c r="J27" s="9" t="s">
        <v>1653</v>
      </c>
      <c r="K27" s="8"/>
      <c r="L27" s="8"/>
      <c r="M27" s="8"/>
      <c r="N27" s="8"/>
      <c r="O27" s="7"/>
    </row>
    <row r="28">
      <c r="A28" s="7" t="s">
        <v>1654</v>
      </c>
      <c r="B28" s="7" t="s">
        <v>1655</v>
      </c>
      <c r="C28" s="7" t="s">
        <v>828</v>
      </c>
      <c r="D28" s="7" t="s">
        <v>1656</v>
      </c>
      <c r="E28" s="7" t="s">
        <v>1657</v>
      </c>
      <c r="F28" s="7" t="s">
        <v>288</v>
      </c>
      <c r="G28" s="8"/>
      <c r="H28" s="8"/>
      <c r="I28" s="7" t="s">
        <v>630</v>
      </c>
      <c r="J28" s="9" t="s">
        <v>1658</v>
      </c>
      <c r="K28" s="8"/>
      <c r="L28" s="8"/>
      <c r="M28" s="7"/>
      <c r="O28" s="7"/>
    </row>
    <row r="29">
      <c r="A29" s="7" t="s">
        <v>1659</v>
      </c>
      <c r="B29" s="7" t="s">
        <v>794</v>
      </c>
      <c r="C29" s="7" t="s">
        <v>1660</v>
      </c>
      <c r="D29" s="7" t="s">
        <v>1661</v>
      </c>
      <c r="E29" s="7" t="s">
        <v>1662</v>
      </c>
      <c r="F29" s="7" t="s">
        <v>321</v>
      </c>
      <c r="G29" s="7" t="s">
        <v>321</v>
      </c>
      <c r="H29" s="8"/>
      <c r="I29" s="7" t="s">
        <v>630</v>
      </c>
      <c r="J29" s="9" t="s">
        <v>1663</v>
      </c>
      <c r="K29" s="8"/>
      <c r="L29" s="8"/>
      <c r="M29" s="7"/>
      <c r="O29" s="7"/>
    </row>
    <row r="30">
      <c r="A30" s="7" t="s">
        <v>1664</v>
      </c>
      <c r="B30" s="7" t="s">
        <v>969</v>
      </c>
      <c r="C30" s="7" t="s">
        <v>1665</v>
      </c>
      <c r="D30" s="7" t="s">
        <v>1666</v>
      </c>
      <c r="E30" s="7" t="s">
        <v>1667</v>
      </c>
      <c r="F30" s="7" t="s">
        <v>288</v>
      </c>
      <c r="G30" s="7" t="s">
        <v>321</v>
      </c>
      <c r="H30" s="8"/>
      <c r="I30" s="7" t="s">
        <v>1668</v>
      </c>
      <c r="J30" s="9" t="s">
        <v>1669</v>
      </c>
      <c r="K30" s="8"/>
      <c r="L30" s="8"/>
      <c r="M30" s="7"/>
      <c r="O30" s="7"/>
    </row>
    <row r="31">
      <c r="A31" s="7" t="s">
        <v>1670</v>
      </c>
      <c r="B31" s="7" t="s">
        <v>519</v>
      </c>
      <c r="C31" s="7" t="s">
        <v>1671</v>
      </c>
      <c r="D31" s="7" t="s">
        <v>1672</v>
      </c>
      <c r="E31" s="7" t="s">
        <v>1673</v>
      </c>
      <c r="F31" s="7" t="s">
        <v>288</v>
      </c>
      <c r="G31" s="7" t="s">
        <v>321</v>
      </c>
      <c r="H31" s="8"/>
      <c r="I31" s="7" t="s">
        <v>630</v>
      </c>
      <c r="J31" s="9" t="s">
        <v>1674</v>
      </c>
      <c r="K31" s="8"/>
      <c r="L31" s="8"/>
      <c r="M31" s="7"/>
      <c r="O31" s="7"/>
    </row>
    <row r="32">
      <c r="A32" s="7" t="s">
        <v>1647</v>
      </c>
      <c r="B32" s="7" t="s">
        <v>1648</v>
      </c>
      <c r="C32" s="7" t="s">
        <v>1649</v>
      </c>
      <c r="D32" s="7" t="s">
        <v>1650</v>
      </c>
      <c r="E32" s="7" t="s">
        <v>1651</v>
      </c>
      <c r="F32" s="7" t="s">
        <v>321</v>
      </c>
      <c r="G32" s="7" t="s">
        <v>321</v>
      </c>
      <c r="H32" s="7" t="s">
        <v>1652</v>
      </c>
      <c r="I32" s="8"/>
      <c r="J32" s="9" t="s">
        <v>1653</v>
      </c>
      <c r="K32" s="8"/>
      <c r="L32" s="8"/>
      <c r="M32" s="8"/>
      <c r="N32" s="8"/>
      <c r="O32" s="7"/>
    </row>
    <row r="33">
      <c r="A33" s="7" t="s">
        <v>1654</v>
      </c>
      <c r="B33" s="7" t="s">
        <v>1655</v>
      </c>
      <c r="C33" s="7" t="s">
        <v>828</v>
      </c>
      <c r="D33" s="7" t="s">
        <v>1656</v>
      </c>
      <c r="E33" s="7" t="s">
        <v>1657</v>
      </c>
      <c r="F33" s="7" t="s">
        <v>288</v>
      </c>
      <c r="G33" s="8"/>
      <c r="H33" s="8"/>
      <c r="I33" s="7" t="s">
        <v>630</v>
      </c>
      <c r="J33" s="9" t="s">
        <v>1658</v>
      </c>
      <c r="K33" s="8"/>
      <c r="L33" s="8"/>
      <c r="M33" s="7"/>
      <c r="O33" s="7"/>
    </row>
    <row r="34">
      <c r="A34" s="7" t="s">
        <v>1659</v>
      </c>
      <c r="B34" s="7" t="s">
        <v>794</v>
      </c>
      <c r="C34" s="7" t="s">
        <v>1660</v>
      </c>
      <c r="D34" s="7" t="s">
        <v>1661</v>
      </c>
      <c r="E34" s="7" t="s">
        <v>1662</v>
      </c>
      <c r="F34" s="7" t="s">
        <v>321</v>
      </c>
      <c r="G34" s="7" t="s">
        <v>321</v>
      </c>
      <c r="H34" s="8"/>
      <c r="I34" s="7" t="s">
        <v>630</v>
      </c>
      <c r="J34" s="9" t="s">
        <v>1663</v>
      </c>
      <c r="K34" s="8"/>
      <c r="L34" s="8"/>
      <c r="M34" s="7"/>
      <c r="O34" s="7"/>
    </row>
    <row r="35">
      <c r="A35" s="7" t="s">
        <v>1664</v>
      </c>
      <c r="B35" s="7" t="s">
        <v>969</v>
      </c>
      <c r="C35" s="7" t="s">
        <v>1665</v>
      </c>
      <c r="D35" s="7" t="s">
        <v>1666</v>
      </c>
      <c r="E35" s="7" t="s">
        <v>1667</v>
      </c>
      <c r="F35" s="7" t="s">
        <v>288</v>
      </c>
      <c r="G35" s="7" t="s">
        <v>321</v>
      </c>
      <c r="H35" s="8"/>
      <c r="I35" s="7" t="s">
        <v>1668</v>
      </c>
      <c r="J35" s="9" t="s">
        <v>1669</v>
      </c>
      <c r="K35" s="8"/>
      <c r="L35" s="8"/>
      <c r="M35" s="7"/>
      <c r="O35" s="7"/>
    </row>
    <row r="36">
      <c r="A36" s="7" t="s">
        <v>1670</v>
      </c>
      <c r="B36" s="7" t="s">
        <v>519</v>
      </c>
      <c r="C36" s="7" t="s">
        <v>1671</v>
      </c>
      <c r="D36" s="7" t="s">
        <v>1672</v>
      </c>
      <c r="E36" s="7" t="s">
        <v>1673</v>
      </c>
      <c r="F36" s="7" t="s">
        <v>288</v>
      </c>
      <c r="G36" s="7" t="s">
        <v>321</v>
      </c>
      <c r="H36" s="8"/>
      <c r="I36" s="7" t="s">
        <v>630</v>
      </c>
      <c r="J36" s="9" t="s">
        <v>1674</v>
      </c>
      <c r="K36" s="8"/>
      <c r="L36" s="8"/>
      <c r="M36" s="7"/>
      <c r="O36" s="7"/>
    </row>
    <row r="37">
      <c r="A37" s="7" t="s">
        <v>1647</v>
      </c>
      <c r="B37" s="7" t="s">
        <v>1648</v>
      </c>
      <c r="C37" s="7" t="s">
        <v>1649</v>
      </c>
      <c r="D37" s="7" t="s">
        <v>1650</v>
      </c>
      <c r="E37" s="7" t="s">
        <v>1651</v>
      </c>
      <c r="F37" s="7" t="s">
        <v>321</v>
      </c>
      <c r="G37" s="7" t="s">
        <v>321</v>
      </c>
      <c r="H37" s="7" t="s">
        <v>1652</v>
      </c>
      <c r="I37" s="8"/>
      <c r="J37" s="9" t="s">
        <v>1653</v>
      </c>
      <c r="K37" s="8"/>
      <c r="L37" s="8"/>
      <c r="M37" s="8"/>
      <c r="N37" s="8"/>
      <c r="O37" s="7"/>
    </row>
    <row r="38">
      <c r="A38" s="7" t="s">
        <v>1654</v>
      </c>
      <c r="B38" s="7" t="s">
        <v>1655</v>
      </c>
      <c r="C38" s="7" t="s">
        <v>828</v>
      </c>
      <c r="D38" s="7" t="s">
        <v>1656</v>
      </c>
      <c r="E38" s="7" t="s">
        <v>1657</v>
      </c>
      <c r="F38" s="7" t="s">
        <v>288</v>
      </c>
      <c r="G38" s="8"/>
      <c r="H38" s="8"/>
      <c r="I38" s="7" t="s">
        <v>630</v>
      </c>
      <c r="J38" s="9" t="s">
        <v>1658</v>
      </c>
      <c r="K38" s="8"/>
      <c r="L38" s="8"/>
      <c r="M38" s="7"/>
      <c r="O38" s="7"/>
    </row>
    <row r="39">
      <c r="A39" s="7" t="s">
        <v>1659</v>
      </c>
      <c r="B39" s="7" t="s">
        <v>794</v>
      </c>
      <c r="C39" s="7" t="s">
        <v>1660</v>
      </c>
      <c r="D39" s="7" t="s">
        <v>1661</v>
      </c>
      <c r="E39" s="7" t="s">
        <v>1662</v>
      </c>
      <c r="F39" s="7" t="s">
        <v>321</v>
      </c>
      <c r="G39" s="7" t="s">
        <v>321</v>
      </c>
      <c r="H39" s="8"/>
      <c r="I39" s="7" t="s">
        <v>630</v>
      </c>
      <c r="J39" s="9" t="s">
        <v>1663</v>
      </c>
      <c r="K39" s="8"/>
      <c r="L39" s="8"/>
      <c r="M39" s="7"/>
      <c r="O39" s="7"/>
    </row>
    <row r="40">
      <c r="A40" s="7" t="s">
        <v>1664</v>
      </c>
      <c r="B40" s="7" t="s">
        <v>969</v>
      </c>
      <c r="C40" s="7" t="s">
        <v>1665</v>
      </c>
      <c r="D40" s="7" t="s">
        <v>1666</v>
      </c>
      <c r="E40" s="7" t="s">
        <v>1667</v>
      </c>
      <c r="F40" s="7" t="s">
        <v>288</v>
      </c>
      <c r="G40" s="7" t="s">
        <v>321</v>
      </c>
      <c r="H40" s="8"/>
      <c r="I40" s="7" t="s">
        <v>1668</v>
      </c>
      <c r="J40" s="9" t="s">
        <v>1669</v>
      </c>
      <c r="K40" s="8"/>
      <c r="L40" s="8"/>
      <c r="M40" s="7"/>
      <c r="O40" s="7"/>
    </row>
    <row r="41">
      <c r="A41" s="7" t="s">
        <v>1670</v>
      </c>
      <c r="B41" s="7" t="s">
        <v>519</v>
      </c>
      <c r="C41" s="7" t="s">
        <v>1671</v>
      </c>
      <c r="D41" s="7" t="s">
        <v>1672</v>
      </c>
      <c r="E41" s="7" t="s">
        <v>1673</v>
      </c>
      <c r="F41" s="7" t="s">
        <v>288</v>
      </c>
      <c r="G41" s="7" t="s">
        <v>321</v>
      </c>
      <c r="H41" s="8"/>
      <c r="I41" s="7" t="s">
        <v>630</v>
      </c>
      <c r="J41" s="9" t="s">
        <v>1674</v>
      </c>
      <c r="K41" s="8"/>
      <c r="L41" s="8"/>
      <c r="M41" s="7"/>
      <c r="O41" s="7"/>
    </row>
    <row r="42">
      <c r="A42" s="7" t="s">
        <v>1647</v>
      </c>
      <c r="B42" s="7" t="s">
        <v>1648</v>
      </c>
      <c r="C42" s="7" t="s">
        <v>1649</v>
      </c>
      <c r="D42" s="7" t="s">
        <v>1650</v>
      </c>
      <c r="E42" s="7" t="s">
        <v>1651</v>
      </c>
      <c r="F42" s="7" t="s">
        <v>321</v>
      </c>
      <c r="G42" s="7" t="s">
        <v>321</v>
      </c>
      <c r="H42" s="7" t="s">
        <v>1652</v>
      </c>
      <c r="I42" s="8"/>
      <c r="J42" s="9" t="s">
        <v>1653</v>
      </c>
      <c r="K42" s="8"/>
      <c r="L42" s="8"/>
      <c r="M42" s="8"/>
      <c r="N42" s="8"/>
      <c r="O42" s="7"/>
    </row>
    <row r="43">
      <c r="A43" s="7" t="s">
        <v>1654</v>
      </c>
      <c r="B43" s="7" t="s">
        <v>1655</v>
      </c>
      <c r="C43" s="7" t="s">
        <v>828</v>
      </c>
      <c r="D43" s="7" t="s">
        <v>1656</v>
      </c>
      <c r="E43" s="7" t="s">
        <v>1657</v>
      </c>
      <c r="F43" s="7" t="s">
        <v>288</v>
      </c>
      <c r="G43" s="8"/>
      <c r="H43" s="8"/>
      <c r="I43" s="7" t="s">
        <v>630</v>
      </c>
      <c r="J43" s="9" t="s">
        <v>1658</v>
      </c>
      <c r="K43" s="8"/>
      <c r="L43" s="8"/>
      <c r="M43" s="7"/>
      <c r="O43" s="7"/>
    </row>
    <row r="44">
      <c r="A44" s="7" t="s">
        <v>1659</v>
      </c>
      <c r="B44" s="7" t="s">
        <v>794</v>
      </c>
      <c r="C44" s="7" t="s">
        <v>1660</v>
      </c>
      <c r="D44" s="7" t="s">
        <v>1661</v>
      </c>
      <c r="E44" s="7" t="s">
        <v>1662</v>
      </c>
      <c r="F44" s="7" t="s">
        <v>321</v>
      </c>
      <c r="G44" s="7" t="s">
        <v>321</v>
      </c>
      <c r="H44" s="8"/>
      <c r="I44" s="7" t="s">
        <v>630</v>
      </c>
      <c r="J44" s="9" t="s">
        <v>1663</v>
      </c>
      <c r="K44" s="8"/>
      <c r="L44" s="8"/>
      <c r="M44" s="7"/>
      <c r="O44" s="7"/>
    </row>
    <row r="45">
      <c r="A45" s="7" t="s">
        <v>1664</v>
      </c>
      <c r="B45" s="7" t="s">
        <v>969</v>
      </c>
      <c r="C45" s="7" t="s">
        <v>1665</v>
      </c>
      <c r="D45" s="7" t="s">
        <v>1666</v>
      </c>
      <c r="E45" s="7" t="s">
        <v>1667</v>
      </c>
      <c r="F45" s="7" t="s">
        <v>288</v>
      </c>
      <c r="G45" s="7" t="s">
        <v>321</v>
      </c>
      <c r="H45" s="8"/>
      <c r="I45" s="7" t="s">
        <v>1668</v>
      </c>
      <c r="J45" s="9" t="s">
        <v>1669</v>
      </c>
      <c r="K45" s="8"/>
      <c r="L45" s="8"/>
      <c r="M45" s="7"/>
      <c r="O45" s="7"/>
    </row>
    <row r="46">
      <c r="A46" s="7" t="s">
        <v>1670</v>
      </c>
      <c r="B46" s="7" t="s">
        <v>519</v>
      </c>
      <c r="C46" s="7" t="s">
        <v>1671</v>
      </c>
      <c r="D46" s="7" t="s">
        <v>1672</v>
      </c>
      <c r="E46" s="7" t="s">
        <v>1673</v>
      </c>
      <c r="F46" s="7" t="s">
        <v>288</v>
      </c>
      <c r="G46" s="7" t="s">
        <v>321</v>
      </c>
      <c r="H46" s="8"/>
      <c r="I46" s="7" t="s">
        <v>630</v>
      </c>
      <c r="J46" s="9" t="s">
        <v>1674</v>
      </c>
      <c r="K46" s="8"/>
      <c r="L46" s="8"/>
      <c r="M46" s="7"/>
      <c r="O46" s="7"/>
    </row>
    <row r="47">
      <c r="A47" s="7" t="s">
        <v>1647</v>
      </c>
      <c r="B47" s="7" t="s">
        <v>1648</v>
      </c>
      <c r="C47" s="7" t="s">
        <v>1649</v>
      </c>
      <c r="D47" s="7" t="s">
        <v>1650</v>
      </c>
      <c r="E47" s="7" t="s">
        <v>1651</v>
      </c>
      <c r="F47" s="7" t="s">
        <v>321</v>
      </c>
      <c r="G47" s="7" t="s">
        <v>321</v>
      </c>
      <c r="H47" s="7" t="s">
        <v>1652</v>
      </c>
      <c r="I47" s="8"/>
      <c r="J47" s="9" t="s">
        <v>1653</v>
      </c>
      <c r="K47" s="8"/>
      <c r="L47" s="8"/>
      <c r="M47" s="8"/>
      <c r="N47" s="8"/>
      <c r="O47" s="7"/>
    </row>
    <row r="48">
      <c r="A48" s="7" t="s">
        <v>1654</v>
      </c>
      <c r="B48" s="7" t="s">
        <v>1655</v>
      </c>
      <c r="C48" s="7" t="s">
        <v>828</v>
      </c>
      <c r="D48" s="7" t="s">
        <v>1656</v>
      </c>
      <c r="E48" s="7" t="s">
        <v>1657</v>
      </c>
      <c r="F48" s="7" t="s">
        <v>288</v>
      </c>
      <c r="G48" s="8"/>
      <c r="H48" s="8"/>
      <c r="I48" s="7" t="s">
        <v>630</v>
      </c>
      <c r="J48" s="9" t="s">
        <v>1658</v>
      </c>
      <c r="K48" s="8"/>
      <c r="L48" s="8"/>
      <c r="M48" s="7"/>
      <c r="O48" s="7"/>
    </row>
    <row r="49">
      <c r="A49" s="7" t="s">
        <v>1659</v>
      </c>
      <c r="B49" s="7" t="s">
        <v>794</v>
      </c>
      <c r="C49" s="7" t="s">
        <v>1660</v>
      </c>
      <c r="D49" s="7" t="s">
        <v>1661</v>
      </c>
      <c r="E49" s="7" t="s">
        <v>1662</v>
      </c>
      <c r="F49" s="7" t="s">
        <v>321</v>
      </c>
      <c r="G49" s="7" t="s">
        <v>321</v>
      </c>
      <c r="H49" s="8"/>
      <c r="I49" s="7" t="s">
        <v>630</v>
      </c>
      <c r="J49" s="9" t="s">
        <v>1663</v>
      </c>
      <c r="K49" s="8"/>
      <c r="L49" s="8"/>
      <c r="M49" s="7"/>
      <c r="O49" s="7"/>
    </row>
    <row r="50">
      <c r="A50" s="7" t="s">
        <v>1664</v>
      </c>
      <c r="B50" s="7" t="s">
        <v>969</v>
      </c>
      <c r="C50" s="7" t="s">
        <v>1665</v>
      </c>
      <c r="D50" s="7" t="s">
        <v>1666</v>
      </c>
      <c r="E50" s="7" t="s">
        <v>1667</v>
      </c>
      <c r="F50" s="7" t="s">
        <v>288</v>
      </c>
      <c r="G50" s="7" t="s">
        <v>321</v>
      </c>
      <c r="H50" s="8"/>
      <c r="I50" s="7" t="s">
        <v>1668</v>
      </c>
      <c r="J50" s="9" t="s">
        <v>1669</v>
      </c>
      <c r="K50" s="8"/>
      <c r="L50" s="8"/>
      <c r="M50" s="7"/>
      <c r="O50" s="7"/>
    </row>
    <row r="51">
      <c r="A51" s="7" t="s">
        <v>1670</v>
      </c>
      <c r="B51" s="7" t="s">
        <v>519</v>
      </c>
      <c r="C51" s="7" t="s">
        <v>1671</v>
      </c>
      <c r="D51" s="7" t="s">
        <v>1672</v>
      </c>
      <c r="E51" s="7" t="s">
        <v>1673</v>
      </c>
      <c r="F51" s="7" t="s">
        <v>288</v>
      </c>
      <c r="G51" s="7" t="s">
        <v>321</v>
      </c>
      <c r="H51" s="8"/>
      <c r="I51" s="7" t="s">
        <v>630</v>
      </c>
      <c r="J51" s="9" t="s">
        <v>1674</v>
      </c>
      <c r="K51" s="8"/>
      <c r="L51" s="8"/>
      <c r="M51" s="7"/>
      <c r="O51" s="7"/>
    </row>
    <row r="52">
      <c r="A52" s="7" t="s">
        <v>1647</v>
      </c>
      <c r="B52" s="7" t="s">
        <v>1648</v>
      </c>
      <c r="C52" s="7" t="s">
        <v>1649</v>
      </c>
      <c r="D52" s="7" t="s">
        <v>1650</v>
      </c>
      <c r="E52" s="7" t="s">
        <v>1651</v>
      </c>
      <c r="F52" s="7" t="s">
        <v>321</v>
      </c>
      <c r="G52" s="7" t="s">
        <v>321</v>
      </c>
      <c r="H52" s="7" t="s">
        <v>1652</v>
      </c>
      <c r="I52" s="8"/>
      <c r="J52" s="9" t="s">
        <v>1653</v>
      </c>
      <c r="K52" s="8"/>
      <c r="L52" s="8"/>
      <c r="M52" s="8"/>
      <c r="N52" s="8"/>
      <c r="O52" s="7"/>
    </row>
    <row r="53">
      <c r="A53" s="7" t="s">
        <v>1654</v>
      </c>
      <c r="B53" s="7" t="s">
        <v>1655</v>
      </c>
      <c r="C53" s="7" t="s">
        <v>828</v>
      </c>
      <c r="D53" s="7" t="s">
        <v>1656</v>
      </c>
      <c r="E53" s="7" t="s">
        <v>1657</v>
      </c>
      <c r="F53" s="7" t="s">
        <v>288</v>
      </c>
      <c r="G53" s="8"/>
      <c r="H53" s="8"/>
      <c r="I53" s="7" t="s">
        <v>630</v>
      </c>
      <c r="J53" s="9" t="s">
        <v>1658</v>
      </c>
      <c r="K53" s="8"/>
      <c r="L53" s="8"/>
      <c r="M53" s="7"/>
      <c r="O53" s="7"/>
    </row>
    <row r="54">
      <c r="A54" s="7" t="s">
        <v>1659</v>
      </c>
      <c r="B54" s="7" t="s">
        <v>794</v>
      </c>
      <c r="C54" s="7" t="s">
        <v>1660</v>
      </c>
      <c r="D54" s="7" t="s">
        <v>1661</v>
      </c>
      <c r="E54" s="7" t="s">
        <v>1662</v>
      </c>
      <c r="F54" s="7" t="s">
        <v>321</v>
      </c>
      <c r="G54" s="7" t="s">
        <v>321</v>
      </c>
      <c r="H54" s="8"/>
      <c r="I54" s="7" t="s">
        <v>630</v>
      </c>
      <c r="J54" s="9" t="s">
        <v>1663</v>
      </c>
      <c r="K54" s="8"/>
      <c r="L54" s="8"/>
      <c r="M54" s="7"/>
      <c r="O54" s="7"/>
    </row>
    <row r="55">
      <c r="A55" s="7" t="s">
        <v>1664</v>
      </c>
      <c r="B55" s="7" t="s">
        <v>969</v>
      </c>
      <c r="C55" s="7" t="s">
        <v>1665</v>
      </c>
      <c r="D55" s="7" t="s">
        <v>1666</v>
      </c>
      <c r="E55" s="7" t="s">
        <v>1667</v>
      </c>
      <c r="F55" s="7" t="s">
        <v>288</v>
      </c>
      <c r="G55" s="7" t="s">
        <v>321</v>
      </c>
      <c r="H55" s="8"/>
      <c r="I55" s="7" t="s">
        <v>1668</v>
      </c>
      <c r="J55" s="9" t="s">
        <v>1669</v>
      </c>
      <c r="K55" s="8"/>
      <c r="L55" s="8"/>
      <c r="M55" s="7"/>
      <c r="O55" s="7"/>
    </row>
    <row r="56">
      <c r="A56" s="7" t="s">
        <v>1670</v>
      </c>
      <c r="B56" s="7" t="s">
        <v>519</v>
      </c>
      <c r="C56" s="7" t="s">
        <v>1671</v>
      </c>
      <c r="D56" s="7" t="s">
        <v>1672</v>
      </c>
      <c r="E56" s="7" t="s">
        <v>1673</v>
      </c>
      <c r="F56" s="7" t="s">
        <v>288</v>
      </c>
      <c r="G56" s="7" t="s">
        <v>321</v>
      </c>
      <c r="H56" s="8"/>
      <c r="I56" s="7" t="s">
        <v>630</v>
      </c>
      <c r="J56" s="9" t="s">
        <v>1674</v>
      </c>
      <c r="K56" s="8"/>
      <c r="L56" s="8"/>
      <c r="M56" s="7"/>
      <c r="O56" s="7"/>
    </row>
    <row r="57">
      <c r="A57" s="7" t="s">
        <v>1647</v>
      </c>
      <c r="B57" s="7" t="s">
        <v>1648</v>
      </c>
      <c r="C57" s="7" t="s">
        <v>1649</v>
      </c>
      <c r="D57" s="7" t="s">
        <v>1650</v>
      </c>
      <c r="E57" s="7" t="s">
        <v>1651</v>
      </c>
      <c r="F57" s="7" t="s">
        <v>321</v>
      </c>
      <c r="G57" s="7" t="s">
        <v>321</v>
      </c>
      <c r="H57" s="7" t="s">
        <v>1652</v>
      </c>
      <c r="I57" s="8"/>
      <c r="J57" s="9" t="s">
        <v>1653</v>
      </c>
      <c r="K57" s="8"/>
      <c r="L57" s="8"/>
      <c r="M57" s="8"/>
      <c r="N57" s="8"/>
      <c r="O57" s="7"/>
    </row>
    <row r="58">
      <c r="A58" s="7" t="s">
        <v>1654</v>
      </c>
      <c r="B58" s="7" t="s">
        <v>1655</v>
      </c>
      <c r="C58" s="7" t="s">
        <v>828</v>
      </c>
      <c r="D58" s="7" t="s">
        <v>1656</v>
      </c>
      <c r="E58" s="7" t="s">
        <v>1657</v>
      </c>
      <c r="F58" s="7" t="s">
        <v>288</v>
      </c>
      <c r="G58" s="8"/>
      <c r="H58" s="8"/>
      <c r="I58" s="7" t="s">
        <v>630</v>
      </c>
      <c r="J58" s="9" t="s">
        <v>1658</v>
      </c>
      <c r="K58" s="8"/>
      <c r="L58" s="8"/>
      <c r="M58" s="7"/>
      <c r="O58" s="7"/>
    </row>
    <row r="59">
      <c r="A59" s="7" t="s">
        <v>1659</v>
      </c>
      <c r="B59" s="7" t="s">
        <v>794</v>
      </c>
      <c r="C59" s="7" t="s">
        <v>1660</v>
      </c>
      <c r="D59" s="7" t="s">
        <v>1661</v>
      </c>
      <c r="E59" s="7" t="s">
        <v>1662</v>
      </c>
      <c r="F59" s="7" t="s">
        <v>321</v>
      </c>
      <c r="G59" s="7" t="s">
        <v>321</v>
      </c>
      <c r="H59" s="8"/>
      <c r="I59" s="7" t="s">
        <v>630</v>
      </c>
      <c r="J59" s="9" t="s">
        <v>1663</v>
      </c>
      <c r="K59" s="8"/>
      <c r="L59" s="8"/>
      <c r="M59" s="7"/>
      <c r="O59" s="7"/>
    </row>
    <row r="60">
      <c r="A60" s="7" t="s">
        <v>1664</v>
      </c>
      <c r="B60" s="7" t="s">
        <v>969</v>
      </c>
      <c r="C60" s="7" t="s">
        <v>1665</v>
      </c>
      <c r="D60" s="7" t="s">
        <v>1666</v>
      </c>
      <c r="E60" s="7" t="s">
        <v>1667</v>
      </c>
      <c r="F60" s="7" t="s">
        <v>288</v>
      </c>
      <c r="G60" s="7" t="s">
        <v>321</v>
      </c>
      <c r="H60" s="8"/>
      <c r="I60" s="7" t="s">
        <v>1668</v>
      </c>
      <c r="J60" s="9" t="s">
        <v>1669</v>
      </c>
      <c r="K60" s="8"/>
      <c r="L60" s="8"/>
      <c r="M60" s="7"/>
      <c r="O60" s="7"/>
    </row>
    <row r="61">
      <c r="A61" s="7" t="s">
        <v>1670</v>
      </c>
      <c r="B61" s="7" t="s">
        <v>519</v>
      </c>
      <c r="C61" s="7" t="s">
        <v>1671</v>
      </c>
      <c r="D61" s="7" t="s">
        <v>1672</v>
      </c>
      <c r="E61" s="7" t="s">
        <v>1673</v>
      </c>
      <c r="F61" s="7" t="s">
        <v>288</v>
      </c>
      <c r="G61" s="7" t="s">
        <v>321</v>
      </c>
      <c r="H61" s="8"/>
      <c r="I61" s="7" t="s">
        <v>630</v>
      </c>
      <c r="J61" s="9" t="s">
        <v>1674</v>
      </c>
      <c r="K61" s="8"/>
      <c r="L61" s="8"/>
      <c r="M61" s="7"/>
      <c r="O61" s="7"/>
    </row>
    <row r="62">
      <c r="A62" s="7" t="s">
        <v>1647</v>
      </c>
      <c r="B62" s="7" t="s">
        <v>1648</v>
      </c>
      <c r="C62" s="7" t="s">
        <v>1649</v>
      </c>
      <c r="D62" s="7" t="s">
        <v>1650</v>
      </c>
      <c r="E62" s="7" t="s">
        <v>1651</v>
      </c>
      <c r="F62" s="7" t="s">
        <v>321</v>
      </c>
      <c r="G62" s="7" t="s">
        <v>321</v>
      </c>
      <c r="H62" s="7" t="s">
        <v>1652</v>
      </c>
      <c r="I62" s="8"/>
      <c r="J62" s="9" t="s">
        <v>1653</v>
      </c>
      <c r="K62" s="8"/>
      <c r="L62" s="8"/>
      <c r="M62" s="8"/>
      <c r="N62" s="8"/>
      <c r="O62" s="7"/>
    </row>
    <row r="63">
      <c r="A63" s="7" t="s">
        <v>1654</v>
      </c>
      <c r="B63" s="7" t="s">
        <v>1655</v>
      </c>
      <c r="C63" s="7" t="s">
        <v>828</v>
      </c>
      <c r="D63" s="7" t="s">
        <v>1656</v>
      </c>
      <c r="E63" s="7" t="s">
        <v>1657</v>
      </c>
      <c r="F63" s="7" t="s">
        <v>288</v>
      </c>
      <c r="G63" s="8"/>
      <c r="H63" s="8"/>
      <c r="I63" s="7" t="s">
        <v>630</v>
      </c>
      <c r="J63" s="9" t="s">
        <v>1658</v>
      </c>
      <c r="K63" s="8"/>
      <c r="L63" s="8"/>
      <c r="M63" s="7"/>
      <c r="O63" s="7"/>
    </row>
    <row r="64">
      <c r="A64" s="7" t="s">
        <v>1659</v>
      </c>
      <c r="B64" s="7" t="s">
        <v>794</v>
      </c>
      <c r="C64" s="7" t="s">
        <v>1660</v>
      </c>
      <c r="D64" s="7" t="s">
        <v>1661</v>
      </c>
      <c r="E64" s="7" t="s">
        <v>1662</v>
      </c>
      <c r="F64" s="7" t="s">
        <v>321</v>
      </c>
      <c r="G64" s="7" t="s">
        <v>321</v>
      </c>
      <c r="H64" s="8"/>
      <c r="I64" s="7" t="s">
        <v>630</v>
      </c>
      <c r="J64" s="9" t="s">
        <v>1663</v>
      </c>
      <c r="K64" s="8"/>
      <c r="L64" s="8"/>
      <c r="M64" s="7"/>
      <c r="O64" s="7"/>
    </row>
    <row r="65">
      <c r="A65" s="7" t="s">
        <v>1664</v>
      </c>
      <c r="B65" s="7" t="s">
        <v>969</v>
      </c>
      <c r="C65" s="7" t="s">
        <v>1665</v>
      </c>
      <c r="D65" s="7" t="s">
        <v>1666</v>
      </c>
      <c r="E65" s="7" t="s">
        <v>1667</v>
      </c>
      <c r="F65" s="7" t="s">
        <v>288</v>
      </c>
      <c r="G65" s="7" t="s">
        <v>321</v>
      </c>
      <c r="H65" s="8"/>
      <c r="I65" s="7" t="s">
        <v>1668</v>
      </c>
      <c r="J65" s="9" t="s">
        <v>1669</v>
      </c>
      <c r="K65" s="8"/>
      <c r="L65" s="8"/>
      <c r="M65" s="7"/>
      <c r="O65" s="7"/>
    </row>
    <row r="66">
      <c r="A66" s="7" t="s">
        <v>1670</v>
      </c>
      <c r="B66" s="7" t="s">
        <v>519</v>
      </c>
      <c r="C66" s="7" t="s">
        <v>1671</v>
      </c>
      <c r="D66" s="7" t="s">
        <v>1672</v>
      </c>
      <c r="E66" s="7" t="s">
        <v>1673</v>
      </c>
      <c r="F66" s="7" t="s">
        <v>288</v>
      </c>
      <c r="G66" s="7" t="s">
        <v>321</v>
      </c>
      <c r="H66" s="8"/>
      <c r="I66" s="7" t="s">
        <v>630</v>
      </c>
      <c r="J66" s="9" t="s">
        <v>1674</v>
      </c>
      <c r="K66" s="8"/>
      <c r="L66" s="8"/>
      <c r="M66" s="7"/>
      <c r="O66" s="7"/>
    </row>
    <row r="67">
      <c r="A67" s="7" t="s">
        <v>1647</v>
      </c>
      <c r="B67" s="7" t="s">
        <v>1648</v>
      </c>
      <c r="C67" s="7" t="s">
        <v>1649</v>
      </c>
      <c r="D67" s="7" t="s">
        <v>1650</v>
      </c>
      <c r="E67" s="7" t="s">
        <v>1651</v>
      </c>
      <c r="F67" s="7" t="s">
        <v>321</v>
      </c>
      <c r="G67" s="7" t="s">
        <v>321</v>
      </c>
      <c r="H67" s="7" t="s">
        <v>1652</v>
      </c>
      <c r="I67" s="8"/>
      <c r="J67" s="9" t="s">
        <v>1653</v>
      </c>
      <c r="K67" s="8"/>
      <c r="L67" s="8"/>
      <c r="M67" s="8"/>
      <c r="N67" s="8"/>
      <c r="O67" s="7"/>
    </row>
    <row r="68">
      <c r="A68" s="7" t="s">
        <v>1654</v>
      </c>
      <c r="B68" s="7" t="s">
        <v>1655</v>
      </c>
      <c r="C68" s="7" t="s">
        <v>828</v>
      </c>
      <c r="D68" s="7" t="s">
        <v>1656</v>
      </c>
      <c r="E68" s="7" t="s">
        <v>1657</v>
      </c>
      <c r="F68" s="7" t="s">
        <v>288</v>
      </c>
      <c r="G68" s="8"/>
      <c r="H68" s="8"/>
      <c r="I68" s="7" t="s">
        <v>630</v>
      </c>
      <c r="J68" s="9" t="s">
        <v>1658</v>
      </c>
      <c r="K68" s="8"/>
      <c r="L68" s="8"/>
      <c r="M68" s="7"/>
      <c r="O68" s="7"/>
    </row>
    <row r="69">
      <c r="A69" s="7" t="s">
        <v>1659</v>
      </c>
      <c r="B69" s="7" t="s">
        <v>794</v>
      </c>
      <c r="C69" s="7" t="s">
        <v>1660</v>
      </c>
      <c r="D69" s="7" t="s">
        <v>1661</v>
      </c>
      <c r="E69" s="7" t="s">
        <v>1662</v>
      </c>
      <c r="F69" s="7" t="s">
        <v>321</v>
      </c>
      <c r="G69" s="7" t="s">
        <v>321</v>
      </c>
      <c r="H69" s="8"/>
      <c r="I69" s="7" t="s">
        <v>630</v>
      </c>
      <c r="J69" s="9" t="s">
        <v>1663</v>
      </c>
      <c r="K69" s="8"/>
      <c r="L69" s="8"/>
      <c r="M69" s="7"/>
      <c r="O69" s="7"/>
    </row>
    <row r="70">
      <c r="A70" s="7" t="s">
        <v>1664</v>
      </c>
      <c r="B70" s="7" t="s">
        <v>969</v>
      </c>
      <c r="C70" s="7" t="s">
        <v>1665</v>
      </c>
      <c r="D70" s="7" t="s">
        <v>1666</v>
      </c>
      <c r="E70" s="7" t="s">
        <v>1667</v>
      </c>
      <c r="F70" s="7" t="s">
        <v>288</v>
      </c>
      <c r="G70" s="7" t="s">
        <v>321</v>
      </c>
      <c r="H70" s="8"/>
      <c r="I70" s="7" t="s">
        <v>1668</v>
      </c>
      <c r="J70" s="9" t="s">
        <v>1669</v>
      </c>
      <c r="K70" s="8"/>
      <c r="L70" s="8"/>
      <c r="M70" s="7"/>
      <c r="O70" s="7"/>
    </row>
    <row r="71">
      <c r="A71" s="7" t="s">
        <v>1670</v>
      </c>
      <c r="B71" s="7" t="s">
        <v>519</v>
      </c>
      <c r="C71" s="7" t="s">
        <v>1671</v>
      </c>
      <c r="D71" s="7" t="s">
        <v>1672</v>
      </c>
      <c r="E71" s="7" t="s">
        <v>1673</v>
      </c>
      <c r="F71" s="7" t="s">
        <v>288</v>
      </c>
      <c r="G71" s="7" t="s">
        <v>321</v>
      </c>
      <c r="H71" s="8"/>
      <c r="I71" s="7" t="s">
        <v>630</v>
      </c>
      <c r="J71" s="9" t="s">
        <v>1674</v>
      </c>
      <c r="K71" s="8"/>
      <c r="L71" s="8"/>
      <c r="M71" s="7"/>
      <c r="O71" s="7"/>
    </row>
    <row r="72">
      <c r="A72" s="7" t="s">
        <v>1647</v>
      </c>
      <c r="B72" s="7" t="s">
        <v>1648</v>
      </c>
      <c r="C72" s="7" t="s">
        <v>1649</v>
      </c>
      <c r="D72" s="7" t="s">
        <v>1650</v>
      </c>
      <c r="E72" s="7" t="s">
        <v>1651</v>
      </c>
      <c r="F72" s="7" t="s">
        <v>321</v>
      </c>
      <c r="G72" s="7" t="s">
        <v>321</v>
      </c>
      <c r="H72" s="7" t="s">
        <v>1652</v>
      </c>
      <c r="I72" s="8"/>
      <c r="J72" s="9" t="s">
        <v>1653</v>
      </c>
      <c r="K72" s="8"/>
      <c r="L72" s="8"/>
      <c r="M72" s="8"/>
      <c r="N72" s="8"/>
      <c r="O72" s="7"/>
    </row>
    <row r="73">
      <c r="A73" s="7" t="s">
        <v>1654</v>
      </c>
      <c r="B73" s="7" t="s">
        <v>1655</v>
      </c>
      <c r="C73" s="7" t="s">
        <v>828</v>
      </c>
      <c r="D73" s="7" t="s">
        <v>1656</v>
      </c>
      <c r="E73" s="7" t="s">
        <v>1657</v>
      </c>
      <c r="F73" s="7" t="s">
        <v>288</v>
      </c>
      <c r="G73" s="8"/>
      <c r="H73" s="8"/>
      <c r="I73" s="7" t="s">
        <v>630</v>
      </c>
      <c r="J73" s="9" t="s">
        <v>1658</v>
      </c>
      <c r="K73" s="8"/>
      <c r="L73" s="8"/>
      <c r="M73" s="7"/>
      <c r="O73" s="7"/>
    </row>
    <row r="74">
      <c r="A74" s="7" t="s">
        <v>1659</v>
      </c>
      <c r="B74" s="7" t="s">
        <v>794</v>
      </c>
      <c r="C74" s="7" t="s">
        <v>1660</v>
      </c>
      <c r="D74" s="7" t="s">
        <v>1661</v>
      </c>
      <c r="E74" s="7" t="s">
        <v>1662</v>
      </c>
      <c r="F74" s="7" t="s">
        <v>321</v>
      </c>
      <c r="G74" s="7" t="s">
        <v>321</v>
      </c>
      <c r="H74" s="8"/>
      <c r="I74" s="7" t="s">
        <v>630</v>
      </c>
      <c r="J74" s="9" t="s">
        <v>1663</v>
      </c>
      <c r="K74" s="8"/>
      <c r="L74" s="8"/>
      <c r="M74" s="7"/>
      <c r="O74" s="7"/>
    </row>
    <row r="75">
      <c r="A75" s="7" t="s">
        <v>1664</v>
      </c>
      <c r="B75" s="7" t="s">
        <v>969</v>
      </c>
      <c r="C75" s="7" t="s">
        <v>1665</v>
      </c>
      <c r="D75" s="7" t="s">
        <v>1666</v>
      </c>
      <c r="E75" s="7" t="s">
        <v>1667</v>
      </c>
      <c r="F75" s="7" t="s">
        <v>288</v>
      </c>
      <c r="G75" s="7" t="s">
        <v>321</v>
      </c>
      <c r="H75" s="8"/>
      <c r="I75" s="7" t="s">
        <v>1668</v>
      </c>
      <c r="J75" s="9" t="s">
        <v>1669</v>
      </c>
      <c r="K75" s="8"/>
      <c r="L75" s="8"/>
      <c r="M75" s="7"/>
      <c r="O75" s="7"/>
    </row>
    <row r="76">
      <c r="A76" s="7" t="s">
        <v>1670</v>
      </c>
      <c r="B76" s="7" t="s">
        <v>519</v>
      </c>
      <c r="C76" s="7" t="s">
        <v>1671</v>
      </c>
      <c r="D76" s="7" t="s">
        <v>1672</v>
      </c>
      <c r="E76" s="7" t="s">
        <v>1673</v>
      </c>
      <c r="F76" s="7" t="s">
        <v>288</v>
      </c>
      <c r="G76" s="7" t="s">
        <v>321</v>
      </c>
      <c r="H76" s="8"/>
      <c r="I76" s="7" t="s">
        <v>630</v>
      </c>
      <c r="J76" s="9" t="s">
        <v>1674</v>
      </c>
      <c r="K76" s="8"/>
      <c r="L76" s="8"/>
      <c r="M76" s="7"/>
      <c r="O76" s="7"/>
    </row>
    <row r="77">
      <c r="A77" s="7" t="s">
        <v>1647</v>
      </c>
      <c r="B77" s="7" t="s">
        <v>1648</v>
      </c>
      <c r="C77" s="7" t="s">
        <v>1649</v>
      </c>
      <c r="D77" s="7" t="s">
        <v>1650</v>
      </c>
      <c r="E77" s="7" t="s">
        <v>1651</v>
      </c>
      <c r="F77" s="7" t="s">
        <v>321</v>
      </c>
      <c r="G77" s="7" t="s">
        <v>321</v>
      </c>
      <c r="H77" s="7" t="s">
        <v>1652</v>
      </c>
      <c r="I77" s="8"/>
      <c r="J77" s="9" t="s">
        <v>1653</v>
      </c>
      <c r="K77" s="8"/>
      <c r="L77" s="8"/>
      <c r="M77" s="8"/>
      <c r="N77" s="8"/>
      <c r="O77" s="7"/>
    </row>
    <row r="78">
      <c r="A78" s="7" t="s">
        <v>1654</v>
      </c>
      <c r="B78" s="7" t="s">
        <v>1655</v>
      </c>
      <c r="C78" s="7" t="s">
        <v>828</v>
      </c>
      <c r="D78" s="7" t="s">
        <v>1656</v>
      </c>
      <c r="E78" s="7" t="s">
        <v>1657</v>
      </c>
      <c r="F78" s="7" t="s">
        <v>288</v>
      </c>
      <c r="G78" s="8"/>
      <c r="H78" s="8"/>
      <c r="I78" s="7" t="s">
        <v>630</v>
      </c>
      <c r="J78" s="9" t="s">
        <v>1658</v>
      </c>
      <c r="K78" s="8"/>
      <c r="L78" s="8"/>
      <c r="M78" s="7"/>
      <c r="O78" s="7"/>
    </row>
    <row r="79">
      <c r="A79" s="7" t="s">
        <v>1659</v>
      </c>
      <c r="B79" s="7" t="s">
        <v>794</v>
      </c>
      <c r="C79" s="7" t="s">
        <v>1660</v>
      </c>
      <c r="D79" s="7" t="s">
        <v>1661</v>
      </c>
      <c r="E79" s="7" t="s">
        <v>1662</v>
      </c>
      <c r="F79" s="7" t="s">
        <v>321</v>
      </c>
      <c r="G79" s="7" t="s">
        <v>321</v>
      </c>
      <c r="H79" s="8"/>
      <c r="I79" s="7" t="s">
        <v>630</v>
      </c>
      <c r="J79" s="9" t="s">
        <v>1663</v>
      </c>
      <c r="K79" s="8"/>
      <c r="L79" s="8"/>
      <c r="M79" s="7"/>
      <c r="O79" s="7"/>
    </row>
    <row r="80">
      <c r="A80" s="7" t="s">
        <v>1664</v>
      </c>
      <c r="B80" s="7" t="s">
        <v>969</v>
      </c>
      <c r="C80" s="7" t="s">
        <v>1665</v>
      </c>
      <c r="D80" s="7" t="s">
        <v>1666</v>
      </c>
      <c r="E80" s="7" t="s">
        <v>1667</v>
      </c>
      <c r="F80" s="7" t="s">
        <v>288</v>
      </c>
      <c r="G80" s="7" t="s">
        <v>321</v>
      </c>
      <c r="H80" s="8"/>
      <c r="I80" s="7" t="s">
        <v>1668</v>
      </c>
      <c r="J80" s="9" t="s">
        <v>1669</v>
      </c>
      <c r="K80" s="8"/>
      <c r="L80" s="8"/>
      <c r="M80" s="7"/>
      <c r="O80" s="7"/>
    </row>
    <row r="81">
      <c r="A81" s="7" t="s">
        <v>1670</v>
      </c>
      <c r="B81" s="7" t="s">
        <v>519</v>
      </c>
      <c r="C81" s="7" t="s">
        <v>1671</v>
      </c>
      <c r="D81" s="7" t="s">
        <v>1672</v>
      </c>
      <c r="E81" s="7" t="s">
        <v>1673</v>
      </c>
      <c r="F81" s="7" t="s">
        <v>288</v>
      </c>
      <c r="G81" s="7" t="s">
        <v>321</v>
      </c>
      <c r="H81" s="8"/>
      <c r="I81" s="7" t="s">
        <v>630</v>
      </c>
      <c r="J81" s="9" t="s">
        <v>1674</v>
      </c>
      <c r="K81" s="8"/>
      <c r="L81" s="8"/>
      <c r="M81" s="7"/>
      <c r="O81" s="7"/>
    </row>
    <row r="82">
      <c r="A82" s="7" t="s">
        <v>1647</v>
      </c>
      <c r="B82" s="7" t="s">
        <v>1648</v>
      </c>
      <c r="C82" s="7" t="s">
        <v>1649</v>
      </c>
      <c r="D82" s="7" t="s">
        <v>1650</v>
      </c>
      <c r="E82" s="7" t="s">
        <v>1651</v>
      </c>
      <c r="F82" s="7" t="s">
        <v>321</v>
      </c>
      <c r="G82" s="7" t="s">
        <v>321</v>
      </c>
      <c r="H82" s="7" t="s">
        <v>1652</v>
      </c>
      <c r="I82" s="8"/>
      <c r="J82" s="9" t="s">
        <v>1653</v>
      </c>
      <c r="K82" s="8"/>
      <c r="L82" s="8"/>
      <c r="M82" s="8"/>
      <c r="N82" s="8"/>
      <c r="O82" s="7"/>
    </row>
    <row r="83">
      <c r="A83" s="7" t="s">
        <v>1654</v>
      </c>
      <c r="B83" s="7" t="s">
        <v>1655</v>
      </c>
      <c r="C83" s="7" t="s">
        <v>828</v>
      </c>
      <c r="D83" s="7" t="s">
        <v>1656</v>
      </c>
      <c r="E83" s="7" t="s">
        <v>1657</v>
      </c>
      <c r="F83" s="7" t="s">
        <v>288</v>
      </c>
      <c r="G83" s="8"/>
      <c r="H83" s="8"/>
      <c r="I83" s="7" t="s">
        <v>630</v>
      </c>
      <c r="J83" s="9" t="s">
        <v>1658</v>
      </c>
      <c r="K83" s="8"/>
      <c r="L83" s="8"/>
      <c r="M83" s="7"/>
      <c r="O83" s="7"/>
    </row>
    <row r="84">
      <c r="A84" s="7" t="s">
        <v>1659</v>
      </c>
      <c r="B84" s="7" t="s">
        <v>794</v>
      </c>
      <c r="C84" s="7" t="s">
        <v>1660</v>
      </c>
      <c r="D84" s="7" t="s">
        <v>1661</v>
      </c>
      <c r="E84" s="7" t="s">
        <v>1662</v>
      </c>
      <c r="F84" s="7" t="s">
        <v>321</v>
      </c>
      <c r="G84" s="7" t="s">
        <v>321</v>
      </c>
      <c r="H84" s="8"/>
      <c r="I84" s="7" t="s">
        <v>630</v>
      </c>
      <c r="J84" s="9" t="s">
        <v>1663</v>
      </c>
      <c r="K84" s="8"/>
      <c r="L84" s="8"/>
      <c r="M84" s="7"/>
      <c r="O84" s="7"/>
    </row>
    <row r="85">
      <c r="A85" s="7" t="s">
        <v>1664</v>
      </c>
      <c r="B85" s="7" t="s">
        <v>969</v>
      </c>
      <c r="C85" s="7" t="s">
        <v>1665</v>
      </c>
      <c r="D85" s="7" t="s">
        <v>1666</v>
      </c>
      <c r="E85" s="7" t="s">
        <v>1667</v>
      </c>
      <c r="F85" s="7" t="s">
        <v>288</v>
      </c>
      <c r="G85" s="7" t="s">
        <v>321</v>
      </c>
      <c r="H85" s="8"/>
      <c r="I85" s="7" t="s">
        <v>1668</v>
      </c>
      <c r="J85" s="9" t="s">
        <v>1669</v>
      </c>
      <c r="K85" s="8"/>
      <c r="L85" s="8"/>
      <c r="M85" s="7"/>
      <c r="O85" s="7"/>
    </row>
    <row r="86">
      <c r="A86" s="7" t="s">
        <v>1670</v>
      </c>
      <c r="B86" s="7" t="s">
        <v>519</v>
      </c>
      <c r="C86" s="7" t="s">
        <v>1671</v>
      </c>
      <c r="D86" s="7" t="s">
        <v>1672</v>
      </c>
      <c r="E86" s="7" t="s">
        <v>1673</v>
      </c>
      <c r="F86" s="7" t="s">
        <v>288</v>
      </c>
      <c r="G86" s="7" t="s">
        <v>321</v>
      </c>
      <c r="H86" s="8"/>
      <c r="I86" s="7" t="s">
        <v>630</v>
      </c>
      <c r="J86" s="9" t="s">
        <v>1674</v>
      </c>
      <c r="K86" s="8"/>
      <c r="L86" s="8"/>
      <c r="M86" s="7"/>
      <c r="O86" s="7"/>
    </row>
    <row r="87">
      <c r="A87" s="7" t="s">
        <v>1647</v>
      </c>
      <c r="B87" s="7" t="s">
        <v>1648</v>
      </c>
      <c r="C87" s="7" t="s">
        <v>1649</v>
      </c>
      <c r="D87" s="7" t="s">
        <v>1650</v>
      </c>
      <c r="E87" s="7" t="s">
        <v>1651</v>
      </c>
      <c r="F87" s="7" t="s">
        <v>321</v>
      </c>
      <c r="G87" s="7" t="s">
        <v>321</v>
      </c>
      <c r="H87" s="7" t="s">
        <v>1652</v>
      </c>
      <c r="I87" s="8"/>
      <c r="J87" s="9" t="s">
        <v>1653</v>
      </c>
      <c r="K87" s="8"/>
      <c r="L87" s="8"/>
      <c r="M87" s="8"/>
      <c r="N87" s="8"/>
      <c r="O87" s="7"/>
    </row>
    <row r="88">
      <c r="A88" s="7" t="s">
        <v>1654</v>
      </c>
      <c r="B88" s="7" t="s">
        <v>1655</v>
      </c>
      <c r="C88" s="7" t="s">
        <v>828</v>
      </c>
      <c r="D88" s="7" t="s">
        <v>1656</v>
      </c>
      <c r="E88" s="7" t="s">
        <v>1657</v>
      </c>
      <c r="F88" s="7" t="s">
        <v>288</v>
      </c>
      <c r="G88" s="8"/>
      <c r="H88" s="8"/>
      <c r="I88" s="7" t="s">
        <v>630</v>
      </c>
      <c r="J88" s="9" t="s">
        <v>1658</v>
      </c>
      <c r="K88" s="8"/>
      <c r="L88" s="8"/>
      <c r="M88" s="7"/>
      <c r="O88" s="7"/>
    </row>
    <row r="89">
      <c r="A89" s="7" t="s">
        <v>1659</v>
      </c>
      <c r="B89" s="7" t="s">
        <v>794</v>
      </c>
      <c r="C89" s="7" t="s">
        <v>1660</v>
      </c>
      <c r="D89" s="7" t="s">
        <v>1661</v>
      </c>
      <c r="E89" s="7" t="s">
        <v>1662</v>
      </c>
      <c r="F89" s="7" t="s">
        <v>321</v>
      </c>
      <c r="G89" s="7" t="s">
        <v>321</v>
      </c>
      <c r="H89" s="8"/>
      <c r="I89" s="7" t="s">
        <v>630</v>
      </c>
      <c r="J89" s="9" t="s">
        <v>1663</v>
      </c>
      <c r="K89" s="8"/>
      <c r="L89" s="8"/>
      <c r="M89" s="7"/>
      <c r="O89" s="7"/>
    </row>
    <row r="90">
      <c r="A90" s="7" t="s">
        <v>1664</v>
      </c>
      <c r="B90" s="7" t="s">
        <v>969</v>
      </c>
      <c r="C90" s="7" t="s">
        <v>1665</v>
      </c>
      <c r="D90" s="7" t="s">
        <v>1666</v>
      </c>
      <c r="E90" s="7" t="s">
        <v>1667</v>
      </c>
      <c r="F90" s="7" t="s">
        <v>288</v>
      </c>
      <c r="G90" s="7" t="s">
        <v>321</v>
      </c>
      <c r="H90" s="8"/>
      <c r="I90" s="7" t="s">
        <v>1668</v>
      </c>
      <c r="J90" s="9" t="s">
        <v>1669</v>
      </c>
      <c r="K90" s="8"/>
      <c r="L90" s="8"/>
      <c r="M90" s="7"/>
      <c r="O90" s="7"/>
    </row>
    <row r="91">
      <c r="A91" s="7" t="s">
        <v>1670</v>
      </c>
      <c r="B91" s="7" t="s">
        <v>519</v>
      </c>
      <c r="C91" s="7" t="s">
        <v>1671</v>
      </c>
      <c r="D91" s="7" t="s">
        <v>1672</v>
      </c>
      <c r="E91" s="7" t="s">
        <v>1673</v>
      </c>
      <c r="F91" s="7" t="s">
        <v>288</v>
      </c>
      <c r="G91" s="7" t="s">
        <v>321</v>
      </c>
      <c r="H91" s="8"/>
      <c r="I91" s="7" t="s">
        <v>630</v>
      </c>
      <c r="J91" s="9" t="s">
        <v>1674</v>
      </c>
      <c r="K91" s="8"/>
      <c r="L91" s="8"/>
      <c r="M91" s="7"/>
      <c r="O91" s="7"/>
    </row>
    <row r="92">
      <c r="A92" s="7" t="s">
        <v>1647</v>
      </c>
      <c r="B92" s="7" t="s">
        <v>1648</v>
      </c>
      <c r="C92" s="7" t="s">
        <v>1649</v>
      </c>
      <c r="D92" s="7" t="s">
        <v>1650</v>
      </c>
      <c r="E92" s="7" t="s">
        <v>1651</v>
      </c>
      <c r="F92" s="7" t="s">
        <v>321</v>
      </c>
      <c r="G92" s="7" t="s">
        <v>321</v>
      </c>
      <c r="H92" s="7" t="s">
        <v>1652</v>
      </c>
      <c r="I92" s="8"/>
      <c r="J92" s="9" t="s">
        <v>1653</v>
      </c>
      <c r="K92" s="8"/>
      <c r="L92" s="8"/>
      <c r="M92" s="8"/>
      <c r="N92" s="8"/>
      <c r="O92" s="7"/>
    </row>
    <row r="93">
      <c r="A93" s="7" t="s">
        <v>1654</v>
      </c>
      <c r="B93" s="7" t="s">
        <v>1655</v>
      </c>
      <c r="C93" s="7" t="s">
        <v>828</v>
      </c>
      <c r="D93" s="7" t="s">
        <v>1656</v>
      </c>
      <c r="E93" s="7" t="s">
        <v>1657</v>
      </c>
      <c r="F93" s="7" t="s">
        <v>288</v>
      </c>
      <c r="G93" s="8"/>
      <c r="H93" s="8"/>
      <c r="I93" s="7" t="s">
        <v>630</v>
      </c>
      <c r="J93" s="9" t="s">
        <v>1658</v>
      </c>
      <c r="K93" s="8"/>
      <c r="L93" s="8"/>
      <c r="M93" s="7"/>
      <c r="O93" s="7"/>
    </row>
    <row r="94">
      <c r="A94" s="7" t="s">
        <v>1659</v>
      </c>
      <c r="B94" s="7" t="s">
        <v>794</v>
      </c>
      <c r="C94" s="7" t="s">
        <v>1660</v>
      </c>
      <c r="D94" s="7" t="s">
        <v>1661</v>
      </c>
      <c r="E94" s="7" t="s">
        <v>1662</v>
      </c>
      <c r="F94" s="7" t="s">
        <v>321</v>
      </c>
      <c r="G94" s="7" t="s">
        <v>321</v>
      </c>
      <c r="H94" s="8"/>
      <c r="I94" s="7" t="s">
        <v>630</v>
      </c>
      <c r="J94" s="9" t="s">
        <v>1663</v>
      </c>
      <c r="K94" s="8"/>
      <c r="L94" s="8"/>
      <c r="M94" s="7"/>
      <c r="O94" s="7"/>
    </row>
    <row r="95">
      <c r="A95" s="7" t="s">
        <v>1664</v>
      </c>
      <c r="B95" s="7" t="s">
        <v>969</v>
      </c>
      <c r="C95" s="7" t="s">
        <v>1665</v>
      </c>
      <c r="D95" s="7" t="s">
        <v>1666</v>
      </c>
      <c r="E95" s="7" t="s">
        <v>1667</v>
      </c>
      <c r="F95" s="7" t="s">
        <v>288</v>
      </c>
      <c r="G95" s="7" t="s">
        <v>321</v>
      </c>
      <c r="H95" s="8"/>
      <c r="I95" s="7" t="s">
        <v>1668</v>
      </c>
      <c r="J95" s="9" t="s">
        <v>1669</v>
      </c>
      <c r="K95" s="8"/>
      <c r="L95" s="8"/>
      <c r="M95" s="7"/>
      <c r="O95" s="7"/>
    </row>
    <row r="96">
      <c r="A96" s="7" t="s">
        <v>1670</v>
      </c>
      <c r="B96" s="7" t="s">
        <v>519</v>
      </c>
      <c r="C96" s="7" t="s">
        <v>1671</v>
      </c>
      <c r="D96" s="7" t="s">
        <v>1672</v>
      </c>
      <c r="E96" s="7" t="s">
        <v>1673</v>
      </c>
      <c r="F96" s="7" t="s">
        <v>288</v>
      </c>
      <c r="G96" s="7" t="s">
        <v>321</v>
      </c>
      <c r="H96" s="8"/>
      <c r="I96" s="7" t="s">
        <v>630</v>
      </c>
      <c r="J96" s="9" t="s">
        <v>1674</v>
      </c>
      <c r="K96" s="8"/>
      <c r="L96" s="8"/>
      <c r="M96" s="7"/>
      <c r="O96" s="7"/>
    </row>
    <row r="97">
      <c r="A97" s="7" t="s">
        <v>1647</v>
      </c>
      <c r="B97" s="7" t="s">
        <v>1648</v>
      </c>
      <c r="C97" s="7" t="s">
        <v>1649</v>
      </c>
      <c r="D97" s="7" t="s">
        <v>1650</v>
      </c>
      <c r="E97" s="7" t="s">
        <v>1651</v>
      </c>
      <c r="F97" s="7" t="s">
        <v>321</v>
      </c>
      <c r="G97" s="7" t="s">
        <v>321</v>
      </c>
      <c r="H97" s="7" t="s">
        <v>1652</v>
      </c>
      <c r="I97" s="8"/>
      <c r="J97" s="9" t="s">
        <v>1653</v>
      </c>
      <c r="K97" s="8"/>
      <c r="L97" s="8"/>
      <c r="M97" s="8"/>
      <c r="N97" s="8"/>
      <c r="O97" s="7"/>
    </row>
    <row r="98">
      <c r="A98" s="7" t="s">
        <v>1654</v>
      </c>
      <c r="B98" s="7" t="s">
        <v>1655</v>
      </c>
      <c r="C98" s="7" t="s">
        <v>828</v>
      </c>
      <c r="D98" s="7" t="s">
        <v>1656</v>
      </c>
      <c r="E98" s="7" t="s">
        <v>1657</v>
      </c>
      <c r="F98" s="7" t="s">
        <v>288</v>
      </c>
      <c r="G98" s="8"/>
      <c r="H98" s="8"/>
      <c r="I98" s="7" t="s">
        <v>630</v>
      </c>
      <c r="J98" s="9" t="s">
        <v>1658</v>
      </c>
      <c r="K98" s="8"/>
      <c r="L98" s="8"/>
      <c r="M98" s="7"/>
      <c r="O98" s="7"/>
    </row>
    <row r="99">
      <c r="A99" s="7" t="s">
        <v>1659</v>
      </c>
      <c r="B99" s="7" t="s">
        <v>794</v>
      </c>
      <c r="C99" s="7" t="s">
        <v>1660</v>
      </c>
      <c r="D99" s="7" t="s">
        <v>1661</v>
      </c>
      <c r="E99" s="7" t="s">
        <v>1662</v>
      </c>
      <c r="F99" s="7" t="s">
        <v>321</v>
      </c>
      <c r="G99" s="7" t="s">
        <v>321</v>
      </c>
      <c r="H99" s="8"/>
      <c r="I99" s="7" t="s">
        <v>630</v>
      </c>
      <c r="J99" s="9" t="s">
        <v>1663</v>
      </c>
      <c r="K99" s="8"/>
      <c r="L99" s="8"/>
      <c r="M99" s="7"/>
      <c r="O99" s="7"/>
    </row>
    <row r="100">
      <c r="A100" s="7" t="s">
        <v>1664</v>
      </c>
      <c r="B100" s="7" t="s">
        <v>969</v>
      </c>
      <c r="C100" s="7" t="s">
        <v>1665</v>
      </c>
      <c r="D100" s="7" t="s">
        <v>1666</v>
      </c>
      <c r="E100" s="7" t="s">
        <v>1667</v>
      </c>
      <c r="F100" s="7" t="s">
        <v>288</v>
      </c>
      <c r="G100" s="7" t="s">
        <v>321</v>
      </c>
      <c r="H100" s="8"/>
      <c r="I100" s="7" t="s">
        <v>1668</v>
      </c>
      <c r="J100" s="9" t="s">
        <v>1669</v>
      </c>
      <c r="K100" s="8"/>
      <c r="L100" s="8"/>
      <c r="M100" s="7"/>
      <c r="O100" s="7"/>
    </row>
    <row r="101">
      <c r="A101" s="7" t="s">
        <v>1670</v>
      </c>
      <c r="B101" s="7" t="s">
        <v>519</v>
      </c>
      <c r="C101" s="7" t="s">
        <v>1671</v>
      </c>
      <c r="D101" s="7" t="s">
        <v>1672</v>
      </c>
      <c r="E101" s="7" t="s">
        <v>1673</v>
      </c>
      <c r="F101" s="7" t="s">
        <v>288</v>
      </c>
      <c r="G101" s="7" t="s">
        <v>321</v>
      </c>
      <c r="H101" s="8"/>
      <c r="I101" s="7" t="s">
        <v>630</v>
      </c>
      <c r="J101" s="9" t="s">
        <v>1674</v>
      </c>
      <c r="K101" s="8"/>
      <c r="L101" s="8"/>
      <c r="M101" s="7"/>
      <c r="O101" s="7"/>
    </row>
    <row r="102">
      <c r="A102" s="7" t="s">
        <v>1647</v>
      </c>
      <c r="B102" s="7" t="s">
        <v>1648</v>
      </c>
      <c r="C102" s="7" t="s">
        <v>1649</v>
      </c>
      <c r="D102" s="7" t="s">
        <v>1650</v>
      </c>
      <c r="E102" s="7" t="s">
        <v>1651</v>
      </c>
      <c r="F102" s="7" t="s">
        <v>321</v>
      </c>
      <c r="G102" s="7" t="s">
        <v>321</v>
      </c>
      <c r="H102" s="7" t="s">
        <v>1652</v>
      </c>
      <c r="I102" s="8"/>
      <c r="J102" s="9" t="s">
        <v>1653</v>
      </c>
      <c r="K102" s="8"/>
      <c r="L102" s="8"/>
      <c r="M102" s="8"/>
      <c r="N102" s="8"/>
      <c r="O102" s="7"/>
    </row>
    <row r="103">
      <c r="A103" s="7" t="s">
        <v>1654</v>
      </c>
      <c r="B103" s="7" t="s">
        <v>1655</v>
      </c>
      <c r="C103" s="7" t="s">
        <v>828</v>
      </c>
      <c r="D103" s="7" t="s">
        <v>1656</v>
      </c>
      <c r="E103" s="7" t="s">
        <v>1657</v>
      </c>
      <c r="F103" s="7" t="s">
        <v>288</v>
      </c>
      <c r="G103" s="8"/>
      <c r="H103" s="8"/>
      <c r="I103" s="7" t="s">
        <v>630</v>
      </c>
      <c r="J103" s="9" t="s">
        <v>1658</v>
      </c>
      <c r="K103" s="8"/>
      <c r="L103" s="8"/>
      <c r="M103" s="7"/>
      <c r="O103" s="7"/>
    </row>
    <row r="104">
      <c r="A104" s="7" t="s">
        <v>1659</v>
      </c>
      <c r="B104" s="7" t="s">
        <v>794</v>
      </c>
      <c r="C104" s="7" t="s">
        <v>1660</v>
      </c>
      <c r="D104" s="7" t="s">
        <v>1661</v>
      </c>
      <c r="E104" s="7" t="s">
        <v>1662</v>
      </c>
      <c r="F104" s="7" t="s">
        <v>321</v>
      </c>
      <c r="G104" s="7" t="s">
        <v>321</v>
      </c>
      <c r="H104" s="8"/>
      <c r="I104" s="7" t="s">
        <v>630</v>
      </c>
      <c r="J104" s="9" t="s">
        <v>1663</v>
      </c>
      <c r="K104" s="8"/>
      <c r="L104" s="8"/>
      <c r="M104" s="7"/>
      <c r="O104" s="7"/>
    </row>
    <row r="105">
      <c r="A105" s="7" t="s">
        <v>1664</v>
      </c>
      <c r="B105" s="7" t="s">
        <v>969</v>
      </c>
      <c r="C105" s="7" t="s">
        <v>1665</v>
      </c>
      <c r="D105" s="7" t="s">
        <v>1666</v>
      </c>
      <c r="E105" s="7" t="s">
        <v>1667</v>
      </c>
      <c r="F105" s="7" t="s">
        <v>288</v>
      </c>
      <c r="G105" s="7" t="s">
        <v>321</v>
      </c>
      <c r="H105" s="8"/>
      <c r="I105" s="7" t="s">
        <v>1668</v>
      </c>
      <c r="J105" s="9" t="s">
        <v>1669</v>
      </c>
      <c r="K105" s="8"/>
      <c r="L105" s="8"/>
      <c r="M105" s="7"/>
      <c r="O105" s="7"/>
    </row>
    <row r="106">
      <c r="A106" s="7" t="s">
        <v>1670</v>
      </c>
      <c r="B106" s="7" t="s">
        <v>519</v>
      </c>
      <c r="C106" s="7" t="s">
        <v>1671</v>
      </c>
      <c r="D106" s="7" t="s">
        <v>1672</v>
      </c>
      <c r="E106" s="7" t="s">
        <v>1673</v>
      </c>
      <c r="F106" s="7" t="s">
        <v>288</v>
      </c>
      <c r="G106" s="7" t="s">
        <v>321</v>
      </c>
      <c r="H106" s="8"/>
      <c r="I106" s="7" t="s">
        <v>630</v>
      </c>
      <c r="J106" s="9" t="s">
        <v>1674</v>
      </c>
      <c r="K106" s="8"/>
      <c r="L106" s="8"/>
      <c r="M106" s="7"/>
      <c r="O106" s="7"/>
    </row>
    <row r="107">
      <c r="A107" s="7" t="s">
        <v>1647</v>
      </c>
      <c r="B107" s="7" t="s">
        <v>1648</v>
      </c>
      <c r="C107" s="7" t="s">
        <v>1649</v>
      </c>
      <c r="D107" s="7" t="s">
        <v>1650</v>
      </c>
      <c r="E107" s="7" t="s">
        <v>1651</v>
      </c>
      <c r="F107" s="7" t="s">
        <v>321</v>
      </c>
      <c r="G107" s="7" t="s">
        <v>321</v>
      </c>
      <c r="H107" s="7" t="s">
        <v>1652</v>
      </c>
      <c r="I107" s="8"/>
      <c r="J107" s="9" t="s">
        <v>1653</v>
      </c>
      <c r="K107" s="8"/>
      <c r="L107" s="8"/>
      <c r="M107" s="8"/>
      <c r="N107" s="8"/>
      <c r="O107" s="7"/>
    </row>
    <row r="108">
      <c r="A108" s="7" t="s">
        <v>1654</v>
      </c>
      <c r="B108" s="7" t="s">
        <v>1655</v>
      </c>
      <c r="C108" s="7" t="s">
        <v>828</v>
      </c>
      <c r="D108" s="7" t="s">
        <v>1656</v>
      </c>
      <c r="E108" s="7" t="s">
        <v>1657</v>
      </c>
      <c r="F108" s="7" t="s">
        <v>288</v>
      </c>
      <c r="G108" s="8"/>
      <c r="H108" s="8"/>
      <c r="I108" s="7" t="s">
        <v>630</v>
      </c>
      <c r="J108" s="9" t="s">
        <v>1658</v>
      </c>
      <c r="K108" s="8"/>
      <c r="L108" s="8"/>
      <c r="M108" s="7"/>
      <c r="O108" s="7"/>
    </row>
    <row r="109">
      <c r="A109" s="7" t="s">
        <v>1659</v>
      </c>
      <c r="B109" s="7" t="s">
        <v>794</v>
      </c>
      <c r="C109" s="7" t="s">
        <v>1660</v>
      </c>
      <c r="D109" s="7" t="s">
        <v>1661</v>
      </c>
      <c r="E109" s="7" t="s">
        <v>1662</v>
      </c>
      <c r="F109" s="7" t="s">
        <v>321</v>
      </c>
      <c r="G109" s="7" t="s">
        <v>321</v>
      </c>
      <c r="H109" s="8"/>
      <c r="I109" s="7" t="s">
        <v>630</v>
      </c>
      <c r="J109" s="9" t="s">
        <v>1663</v>
      </c>
      <c r="K109" s="8"/>
      <c r="L109" s="8"/>
      <c r="M109" s="7"/>
      <c r="O109" s="7"/>
    </row>
    <row r="110">
      <c r="A110" s="7" t="s">
        <v>1664</v>
      </c>
      <c r="B110" s="7" t="s">
        <v>969</v>
      </c>
      <c r="C110" s="7" t="s">
        <v>1665</v>
      </c>
      <c r="D110" s="7" t="s">
        <v>1666</v>
      </c>
      <c r="E110" s="7" t="s">
        <v>1667</v>
      </c>
      <c r="F110" s="7" t="s">
        <v>288</v>
      </c>
      <c r="G110" s="7" t="s">
        <v>321</v>
      </c>
      <c r="H110" s="8"/>
      <c r="I110" s="7" t="s">
        <v>1668</v>
      </c>
      <c r="J110" s="9" t="s">
        <v>1669</v>
      </c>
      <c r="K110" s="8"/>
      <c r="L110" s="8"/>
      <c r="M110" s="7"/>
      <c r="O110" s="7"/>
    </row>
    <row r="111">
      <c r="A111" s="7" t="s">
        <v>1670</v>
      </c>
      <c r="B111" s="7" t="s">
        <v>519</v>
      </c>
      <c r="C111" s="7" t="s">
        <v>1671</v>
      </c>
      <c r="D111" s="7" t="s">
        <v>1672</v>
      </c>
      <c r="E111" s="7" t="s">
        <v>1673</v>
      </c>
      <c r="F111" s="7" t="s">
        <v>288</v>
      </c>
      <c r="G111" s="7" t="s">
        <v>321</v>
      </c>
      <c r="H111" s="8"/>
      <c r="I111" s="7" t="s">
        <v>630</v>
      </c>
      <c r="J111" s="9" t="s">
        <v>1674</v>
      </c>
      <c r="K111" s="8"/>
      <c r="L111" s="8"/>
      <c r="M111" s="7"/>
      <c r="O111" s="7"/>
    </row>
    <row r="112">
      <c r="A112" s="7" t="s">
        <v>1647</v>
      </c>
      <c r="B112" s="7" t="s">
        <v>1648</v>
      </c>
      <c r="C112" s="7" t="s">
        <v>1649</v>
      </c>
      <c r="D112" s="7" t="s">
        <v>1650</v>
      </c>
      <c r="E112" s="7" t="s">
        <v>1651</v>
      </c>
      <c r="F112" s="7" t="s">
        <v>321</v>
      </c>
      <c r="G112" s="7" t="s">
        <v>321</v>
      </c>
      <c r="H112" s="7" t="s">
        <v>1652</v>
      </c>
      <c r="I112" s="8"/>
      <c r="J112" s="9" t="s">
        <v>1653</v>
      </c>
      <c r="K112" s="8"/>
      <c r="L112" s="8"/>
      <c r="M112" s="8"/>
      <c r="N112" s="8"/>
      <c r="O112" s="7"/>
    </row>
    <row r="113">
      <c r="A113" s="7" t="s">
        <v>1654</v>
      </c>
      <c r="B113" s="7" t="s">
        <v>1655</v>
      </c>
      <c r="C113" s="7" t="s">
        <v>828</v>
      </c>
      <c r="D113" s="7" t="s">
        <v>1656</v>
      </c>
      <c r="E113" s="7" t="s">
        <v>1657</v>
      </c>
      <c r="F113" s="7" t="s">
        <v>288</v>
      </c>
      <c r="G113" s="8"/>
      <c r="H113" s="8"/>
      <c r="I113" s="7" t="s">
        <v>630</v>
      </c>
      <c r="J113" s="9" t="s">
        <v>1658</v>
      </c>
      <c r="K113" s="8"/>
      <c r="L113" s="8"/>
      <c r="M113" s="7"/>
      <c r="O113" s="7"/>
    </row>
    <row r="114">
      <c r="A114" s="7" t="s">
        <v>1659</v>
      </c>
      <c r="B114" s="7" t="s">
        <v>794</v>
      </c>
      <c r="C114" s="7" t="s">
        <v>1660</v>
      </c>
      <c r="D114" s="7" t="s">
        <v>1661</v>
      </c>
      <c r="E114" s="7" t="s">
        <v>1662</v>
      </c>
      <c r="F114" s="7" t="s">
        <v>321</v>
      </c>
      <c r="G114" s="7" t="s">
        <v>321</v>
      </c>
      <c r="H114" s="8"/>
      <c r="I114" s="7" t="s">
        <v>630</v>
      </c>
      <c r="J114" s="9" t="s">
        <v>1663</v>
      </c>
      <c r="K114" s="8"/>
      <c r="L114" s="8"/>
      <c r="M114" s="7"/>
      <c r="O114" s="7"/>
    </row>
    <row r="115">
      <c r="A115" s="7" t="s">
        <v>1664</v>
      </c>
      <c r="B115" s="7" t="s">
        <v>969</v>
      </c>
      <c r="C115" s="7" t="s">
        <v>1665</v>
      </c>
      <c r="D115" s="7" t="s">
        <v>1666</v>
      </c>
      <c r="E115" s="7" t="s">
        <v>1667</v>
      </c>
      <c r="F115" s="7" t="s">
        <v>288</v>
      </c>
      <c r="G115" s="7" t="s">
        <v>321</v>
      </c>
      <c r="H115" s="8"/>
      <c r="I115" s="7" t="s">
        <v>1668</v>
      </c>
      <c r="J115" s="9" t="s">
        <v>1669</v>
      </c>
      <c r="K115" s="8"/>
      <c r="L115" s="8"/>
      <c r="M115" s="7"/>
      <c r="O115" s="7"/>
    </row>
    <row r="116">
      <c r="A116" s="7" t="s">
        <v>1670</v>
      </c>
      <c r="B116" s="7" t="s">
        <v>519</v>
      </c>
      <c r="C116" s="7" t="s">
        <v>1671</v>
      </c>
      <c r="D116" s="7" t="s">
        <v>1672</v>
      </c>
      <c r="E116" s="7" t="s">
        <v>1673</v>
      </c>
      <c r="F116" s="7" t="s">
        <v>288</v>
      </c>
      <c r="G116" s="7" t="s">
        <v>321</v>
      </c>
      <c r="H116" s="8"/>
      <c r="I116" s="7" t="s">
        <v>630</v>
      </c>
      <c r="J116" s="9" t="s">
        <v>1674</v>
      </c>
      <c r="K116" s="8"/>
      <c r="L116" s="8"/>
      <c r="M116" s="7"/>
      <c r="O116" s="7"/>
    </row>
    <row r="117">
      <c r="A117" s="7" t="s">
        <v>1675</v>
      </c>
      <c r="B117" s="7" t="s">
        <v>821</v>
      </c>
      <c r="C117" s="7" t="s">
        <v>1676</v>
      </c>
      <c r="D117" s="7" t="s">
        <v>1661</v>
      </c>
      <c r="E117" s="7" t="s">
        <v>1677</v>
      </c>
      <c r="F117" s="7" t="s">
        <v>321</v>
      </c>
      <c r="G117" s="7" t="s">
        <v>321</v>
      </c>
      <c r="H117" s="8"/>
      <c r="I117" s="7" t="s">
        <v>630</v>
      </c>
      <c r="J117" s="9" t="s">
        <v>1678</v>
      </c>
      <c r="K117" s="8"/>
      <c r="L117" s="8"/>
      <c r="M117" s="7"/>
      <c r="O117" s="7"/>
    </row>
    <row r="118">
      <c r="A118" s="7" t="s">
        <v>1647</v>
      </c>
      <c r="B118" s="7" t="s">
        <v>1648</v>
      </c>
      <c r="C118" s="7" t="s">
        <v>1649</v>
      </c>
      <c r="D118" s="7" t="s">
        <v>1650</v>
      </c>
      <c r="E118" s="7" t="s">
        <v>1651</v>
      </c>
      <c r="F118" s="7" t="s">
        <v>321</v>
      </c>
      <c r="G118" s="7" t="s">
        <v>321</v>
      </c>
      <c r="H118" s="7" t="s">
        <v>1652</v>
      </c>
      <c r="I118" s="8"/>
      <c r="J118" s="9" t="s">
        <v>1653</v>
      </c>
      <c r="K118" s="8"/>
      <c r="L118" s="8"/>
      <c r="M118" s="8"/>
      <c r="N118" s="8"/>
      <c r="O118" s="7"/>
    </row>
    <row r="119">
      <c r="A119" s="7" t="s">
        <v>1654</v>
      </c>
      <c r="B119" s="7" t="s">
        <v>1655</v>
      </c>
      <c r="C119" s="7" t="s">
        <v>828</v>
      </c>
      <c r="D119" s="7" t="s">
        <v>1656</v>
      </c>
      <c r="E119" s="7" t="s">
        <v>1657</v>
      </c>
      <c r="F119" s="7" t="s">
        <v>288</v>
      </c>
      <c r="G119" s="8"/>
      <c r="H119" s="8"/>
      <c r="I119" s="7" t="s">
        <v>630</v>
      </c>
      <c r="J119" s="9" t="s">
        <v>1658</v>
      </c>
      <c r="K119" s="8"/>
      <c r="L119" s="8"/>
      <c r="M119" s="7"/>
      <c r="O119" s="7"/>
    </row>
    <row r="120">
      <c r="A120" s="7" t="s">
        <v>1659</v>
      </c>
      <c r="B120" s="7" t="s">
        <v>794</v>
      </c>
      <c r="C120" s="7" t="s">
        <v>1660</v>
      </c>
      <c r="D120" s="7" t="s">
        <v>1661</v>
      </c>
      <c r="E120" s="7" t="s">
        <v>1662</v>
      </c>
      <c r="F120" s="7" t="s">
        <v>321</v>
      </c>
      <c r="G120" s="7" t="s">
        <v>321</v>
      </c>
      <c r="H120" s="8"/>
      <c r="I120" s="7" t="s">
        <v>630</v>
      </c>
      <c r="J120" s="9" t="s">
        <v>1663</v>
      </c>
      <c r="K120" s="8"/>
      <c r="L120" s="8"/>
      <c r="M120" s="7"/>
      <c r="O120" s="7"/>
    </row>
    <row r="121">
      <c r="A121" s="7" t="s">
        <v>1675</v>
      </c>
      <c r="B121" s="7" t="s">
        <v>821</v>
      </c>
      <c r="C121" s="7" t="s">
        <v>1676</v>
      </c>
      <c r="D121" s="7" t="s">
        <v>1661</v>
      </c>
      <c r="E121" s="7" t="s">
        <v>1677</v>
      </c>
      <c r="F121" s="7" t="s">
        <v>321</v>
      </c>
      <c r="G121" s="7" t="s">
        <v>321</v>
      </c>
      <c r="H121" s="8"/>
      <c r="I121" s="7" t="s">
        <v>630</v>
      </c>
      <c r="J121" s="9" t="s">
        <v>1678</v>
      </c>
      <c r="K121" s="8"/>
      <c r="L121" s="8"/>
      <c r="M121" s="7"/>
      <c r="O121" s="7"/>
    </row>
    <row r="122">
      <c r="A122" s="7" t="s">
        <v>1647</v>
      </c>
      <c r="B122" s="7" t="s">
        <v>1648</v>
      </c>
      <c r="C122" s="7" t="s">
        <v>1649</v>
      </c>
      <c r="D122" s="7" t="s">
        <v>1650</v>
      </c>
      <c r="E122" s="7" t="s">
        <v>1651</v>
      </c>
      <c r="F122" s="7" t="s">
        <v>321</v>
      </c>
      <c r="G122" s="7" t="s">
        <v>321</v>
      </c>
      <c r="H122" s="7" t="s">
        <v>1652</v>
      </c>
      <c r="I122" s="8"/>
      <c r="J122" s="9" t="s">
        <v>1653</v>
      </c>
      <c r="K122" s="8"/>
      <c r="L122" s="8"/>
      <c r="M122" s="8"/>
      <c r="N122" s="8"/>
      <c r="O122" s="7"/>
    </row>
    <row r="123">
      <c r="A123" s="7" t="s">
        <v>1654</v>
      </c>
      <c r="B123" s="7" t="s">
        <v>1655</v>
      </c>
      <c r="C123" s="7" t="s">
        <v>828</v>
      </c>
      <c r="D123" s="7" t="s">
        <v>1656</v>
      </c>
      <c r="E123" s="7" t="s">
        <v>1657</v>
      </c>
      <c r="F123" s="7" t="s">
        <v>288</v>
      </c>
      <c r="G123" s="8"/>
      <c r="H123" s="8"/>
      <c r="I123" s="7" t="s">
        <v>630</v>
      </c>
      <c r="J123" s="9" t="s">
        <v>1658</v>
      </c>
      <c r="K123" s="8"/>
      <c r="L123" s="8"/>
      <c r="M123" s="7"/>
      <c r="O123" s="7"/>
    </row>
    <row r="124">
      <c r="A124" s="7" t="s">
        <v>1659</v>
      </c>
      <c r="B124" s="7" t="s">
        <v>794</v>
      </c>
      <c r="C124" s="7" t="s">
        <v>1660</v>
      </c>
      <c r="D124" s="7" t="s">
        <v>1661</v>
      </c>
      <c r="E124" s="7" t="s">
        <v>1662</v>
      </c>
      <c r="F124" s="7" t="s">
        <v>321</v>
      </c>
      <c r="G124" s="7" t="s">
        <v>321</v>
      </c>
      <c r="H124" s="8"/>
      <c r="I124" s="7" t="s">
        <v>630</v>
      </c>
      <c r="J124" s="9" t="s">
        <v>1663</v>
      </c>
      <c r="K124" s="8"/>
      <c r="L124" s="8"/>
      <c r="M124" s="7"/>
      <c r="O124" s="7"/>
    </row>
    <row r="125">
      <c r="A125" s="7" t="s">
        <v>1675</v>
      </c>
      <c r="B125" s="7" t="s">
        <v>821</v>
      </c>
      <c r="C125" s="7" t="s">
        <v>1676</v>
      </c>
      <c r="D125" s="7" t="s">
        <v>1661</v>
      </c>
      <c r="E125" s="7" t="s">
        <v>1677</v>
      </c>
      <c r="F125" s="7" t="s">
        <v>321</v>
      </c>
      <c r="G125" s="7" t="s">
        <v>321</v>
      </c>
      <c r="H125" s="8"/>
      <c r="I125" s="7" t="s">
        <v>630</v>
      </c>
      <c r="J125" s="9" t="s">
        <v>1678</v>
      </c>
      <c r="K125" s="8"/>
      <c r="L125" s="8"/>
      <c r="M125" s="7"/>
      <c r="O125" s="7"/>
    </row>
    <row r="126">
      <c r="A126" s="7" t="s">
        <v>1647</v>
      </c>
      <c r="B126" s="7" t="s">
        <v>1648</v>
      </c>
      <c r="C126" s="7" t="s">
        <v>1649</v>
      </c>
      <c r="D126" s="7" t="s">
        <v>1650</v>
      </c>
      <c r="E126" s="7" t="s">
        <v>1651</v>
      </c>
      <c r="F126" s="7" t="s">
        <v>321</v>
      </c>
      <c r="G126" s="7" t="s">
        <v>321</v>
      </c>
      <c r="H126" s="7" t="s">
        <v>1652</v>
      </c>
      <c r="I126" s="8"/>
      <c r="J126" s="9" t="s">
        <v>1653</v>
      </c>
      <c r="K126" s="8"/>
      <c r="L126" s="8"/>
      <c r="M126" s="8"/>
      <c r="N126" s="8"/>
      <c r="O126" s="7"/>
    </row>
    <row r="127">
      <c r="A127" s="7" t="s">
        <v>1654</v>
      </c>
      <c r="B127" s="7" t="s">
        <v>1655</v>
      </c>
      <c r="C127" s="7" t="s">
        <v>828</v>
      </c>
      <c r="D127" s="7" t="s">
        <v>1656</v>
      </c>
      <c r="E127" s="7" t="s">
        <v>1657</v>
      </c>
      <c r="F127" s="7" t="s">
        <v>288</v>
      </c>
      <c r="G127" s="8"/>
      <c r="H127" s="8"/>
      <c r="I127" s="7" t="s">
        <v>630</v>
      </c>
      <c r="J127" s="9" t="s">
        <v>1658</v>
      </c>
      <c r="K127" s="8"/>
      <c r="L127" s="8"/>
      <c r="M127" s="7"/>
      <c r="O127" s="7"/>
    </row>
    <row r="128">
      <c r="A128" s="7" t="s">
        <v>1659</v>
      </c>
      <c r="B128" s="7" t="s">
        <v>794</v>
      </c>
      <c r="C128" s="7" t="s">
        <v>1660</v>
      </c>
      <c r="D128" s="7" t="s">
        <v>1661</v>
      </c>
      <c r="E128" s="7" t="s">
        <v>1662</v>
      </c>
      <c r="F128" s="7" t="s">
        <v>321</v>
      </c>
      <c r="G128" s="7" t="s">
        <v>321</v>
      </c>
      <c r="H128" s="8"/>
      <c r="I128" s="7" t="s">
        <v>630</v>
      </c>
      <c r="J128" s="9" t="s">
        <v>1663</v>
      </c>
      <c r="K128" s="8"/>
      <c r="L128" s="8"/>
      <c r="M128" s="7"/>
      <c r="O128" s="7"/>
    </row>
    <row r="129">
      <c r="A129" s="7" t="s">
        <v>1675</v>
      </c>
      <c r="B129" s="7" t="s">
        <v>821</v>
      </c>
      <c r="C129" s="7" t="s">
        <v>1676</v>
      </c>
      <c r="D129" s="7" t="s">
        <v>1661</v>
      </c>
      <c r="E129" s="7" t="s">
        <v>1677</v>
      </c>
      <c r="F129" s="7" t="s">
        <v>321</v>
      </c>
      <c r="G129" s="7" t="s">
        <v>321</v>
      </c>
      <c r="H129" s="8"/>
      <c r="I129" s="7" t="s">
        <v>630</v>
      </c>
      <c r="J129" s="9" t="s">
        <v>1678</v>
      </c>
      <c r="K129" s="8"/>
      <c r="L129" s="8"/>
      <c r="M129" s="7"/>
      <c r="O129" s="7"/>
    </row>
    <row r="130">
      <c r="A130" s="7" t="s">
        <v>1647</v>
      </c>
      <c r="B130" s="7" t="s">
        <v>1648</v>
      </c>
      <c r="C130" s="7" t="s">
        <v>1649</v>
      </c>
      <c r="D130" s="7" t="s">
        <v>1650</v>
      </c>
      <c r="E130" s="7" t="s">
        <v>1651</v>
      </c>
      <c r="F130" s="7" t="s">
        <v>321</v>
      </c>
      <c r="G130" s="7" t="s">
        <v>321</v>
      </c>
      <c r="H130" s="7" t="s">
        <v>1652</v>
      </c>
      <c r="I130" s="8"/>
      <c r="J130" s="9" t="s">
        <v>1653</v>
      </c>
      <c r="K130" s="8"/>
      <c r="L130" s="8"/>
      <c r="M130" s="8"/>
      <c r="N130" s="8"/>
      <c r="O130" s="7"/>
    </row>
    <row r="131">
      <c r="A131" s="7" t="s">
        <v>1654</v>
      </c>
      <c r="B131" s="7" t="s">
        <v>1655</v>
      </c>
      <c r="C131" s="7" t="s">
        <v>828</v>
      </c>
      <c r="D131" s="7" t="s">
        <v>1656</v>
      </c>
      <c r="E131" s="7" t="s">
        <v>1657</v>
      </c>
      <c r="F131" s="7" t="s">
        <v>288</v>
      </c>
      <c r="G131" s="8"/>
      <c r="H131" s="8"/>
      <c r="I131" s="7" t="s">
        <v>630</v>
      </c>
      <c r="J131" s="9" t="s">
        <v>1658</v>
      </c>
      <c r="K131" s="8"/>
      <c r="L131" s="8"/>
      <c r="M131" s="7"/>
      <c r="O131" s="7"/>
    </row>
    <row r="132">
      <c r="A132" s="7" t="s">
        <v>1659</v>
      </c>
      <c r="B132" s="7" t="s">
        <v>794</v>
      </c>
      <c r="C132" s="7" t="s">
        <v>1660</v>
      </c>
      <c r="D132" s="7" t="s">
        <v>1661</v>
      </c>
      <c r="E132" s="7" t="s">
        <v>1662</v>
      </c>
      <c r="F132" s="7" t="s">
        <v>321</v>
      </c>
      <c r="G132" s="7" t="s">
        <v>321</v>
      </c>
      <c r="H132" s="8"/>
      <c r="I132" s="7" t="s">
        <v>630</v>
      </c>
      <c r="J132" s="9" t="s">
        <v>1663</v>
      </c>
      <c r="K132" s="8"/>
      <c r="L132" s="8"/>
      <c r="M132" s="7"/>
      <c r="O132" s="7"/>
    </row>
    <row r="133">
      <c r="A133" s="7" t="s">
        <v>1675</v>
      </c>
      <c r="B133" s="7" t="s">
        <v>821</v>
      </c>
      <c r="C133" s="7" t="s">
        <v>1676</v>
      </c>
      <c r="D133" s="7" t="s">
        <v>1661</v>
      </c>
      <c r="E133" s="7" t="s">
        <v>1677</v>
      </c>
      <c r="F133" s="7" t="s">
        <v>321</v>
      </c>
      <c r="G133" s="7" t="s">
        <v>321</v>
      </c>
      <c r="H133" s="8"/>
      <c r="I133" s="7" t="s">
        <v>630</v>
      </c>
      <c r="J133" s="9" t="s">
        <v>1678</v>
      </c>
      <c r="K133" s="8"/>
      <c r="L133" s="8"/>
      <c r="M133" s="7"/>
      <c r="O133" s="7"/>
    </row>
    <row r="134">
      <c r="A134" s="7" t="s">
        <v>1647</v>
      </c>
      <c r="B134" s="7" t="s">
        <v>1648</v>
      </c>
      <c r="C134" s="7" t="s">
        <v>1649</v>
      </c>
      <c r="D134" s="7" t="s">
        <v>1650</v>
      </c>
      <c r="E134" s="7" t="s">
        <v>1651</v>
      </c>
      <c r="F134" s="7" t="s">
        <v>321</v>
      </c>
      <c r="G134" s="7" t="s">
        <v>321</v>
      </c>
      <c r="H134" s="7" t="s">
        <v>1652</v>
      </c>
      <c r="I134" s="8"/>
      <c r="J134" s="9" t="s">
        <v>1653</v>
      </c>
      <c r="K134" s="8"/>
      <c r="L134" s="8"/>
      <c r="M134" s="8"/>
      <c r="N134" s="8"/>
      <c r="O134" s="7"/>
    </row>
    <row r="135">
      <c r="A135" s="7" t="s">
        <v>1654</v>
      </c>
      <c r="B135" s="7" t="s">
        <v>1655</v>
      </c>
      <c r="C135" s="7" t="s">
        <v>828</v>
      </c>
      <c r="D135" s="7" t="s">
        <v>1656</v>
      </c>
      <c r="E135" s="7" t="s">
        <v>1657</v>
      </c>
      <c r="F135" s="7" t="s">
        <v>288</v>
      </c>
      <c r="G135" s="8"/>
      <c r="H135" s="8"/>
      <c r="I135" s="7" t="s">
        <v>630</v>
      </c>
      <c r="J135" s="9" t="s">
        <v>1658</v>
      </c>
      <c r="K135" s="8"/>
      <c r="L135" s="8"/>
      <c r="M135" s="7"/>
      <c r="O135" s="7"/>
    </row>
    <row r="136">
      <c r="A136" s="7" t="s">
        <v>1659</v>
      </c>
      <c r="B136" s="7" t="s">
        <v>794</v>
      </c>
      <c r="C136" s="7" t="s">
        <v>1660</v>
      </c>
      <c r="D136" s="7" t="s">
        <v>1661</v>
      </c>
      <c r="E136" s="7" t="s">
        <v>1662</v>
      </c>
      <c r="F136" s="7" t="s">
        <v>321</v>
      </c>
      <c r="G136" s="7" t="s">
        <v>321</v>
      </c>
      <c r="H136" s="8"/>
      <c r="I136" s="7" t="s">
        <v>630</v>
      </c>
      <c r="J136" s="9" t="s">
        <v>1663</v>
      </c>
      <c r="K136" s="8"/>
      <c r="L136" s="8"/>
      <c r="M136" s="7"/>
      <c r="O136" s="7"/>
    </row>
    <row r="137">
      <c r="A137" s="7" t="s">
        <v>1675</v>
      </c>
      <c r="B137" s="7" t="s">
        <v>821</v>
      </c>
      <c r="C137" s="7" t="s">
        <v>1676</v>
      </c>
      <c r="D137" s="7" t="s">
        <v>1661</v>
      </c>
      <c r="E137" s="7" t="s">
        <v>1677</v>
      </c>
      <c r="F137" s="7" t="s">
        <v>321</v>
      </c>
      <c r="G137" s="7" t="s">
        <v>321</v>
      </c>
      <c r="H137" s="8"/>
      <c r="I137" s="7" t="s">
        <v>630</v>
      </c>
      <c r="J137" s="9" t="s">
        <v>1678</v>
      </c>
      <c r="K137" s="8"/>
      <c r="L137" s="8"/>
      <c r="M137" s="7"/>
      <c r="O137" s="7"/>
    </row>
    <row r="138">
      <c r="A138" s="7" t="s">
        <v>1647</v>
      </c>
      <c r="B138" s="7" t="s">
        <v>1648</v>
      </c>
      <c r="C138" s="7" t="s">
        <v>1649</v>
      </c>
      <c r="D138" s="7" t="s">
        <v>1650</v>
      </c>
      <c r="E138" s="7" t="s">
        <v>1651</v>
      </c>
      <c r="F138" s="7" t="s">
        <v>321</v>
      </c>
      <c r="G138" s="7" t="s">
        <v>321</v>
      </c>
      <c r="H138" s="7" t="s">
        <v>1652</v>
      </c>
      <c r="I138" s="8"/>
      <c r="J138" s="9" t="s">
        <v>1653</v>
      </c>
      <c r="K138" s="8"/>
      <c r="L138" s="8"/>
      <c r="M138" s="8"/>
      <c r="N138" s="8"/>
      <c r="O138" s="7"/>
    </row>
    <row r="139">
      <c r="A139" s="7" t="s">
        <v>1654</v>
      </c>
      <c r="B139" s="7" t="s">
        <v>1655</v>
      </c>
      <c r="C139" s="7" t="s">
        <v>828</v>
      </c>
      <c r="D139" s="7" t="s">
        <v>1656</v>
      </c>
      <c r="E139" s="7" t="s">
        <v>1657</v>
      </c>
      <c r="F139" s="7" t="s">
        <v>288</v>
      </c>
      <c r="G139" s="8"/>
      <c r="H139" s="8"/>
      <c r="I139" s="7" t="s">
        <v>630</v>
      </c>
      <c r="J139" s="9" t="s">
        <v>1658</v>
      </c>
      <c r="K139" s="8"/>
      <c r="L139" s="8"/>
      <c r="M139" s="7"/>
      <c r="O139" s="7"/>
    </row>
    <row r="140">
      <c r="A140" s="7" t="s">
        <v>1659</v>
      </c>
      <c r="B140" s="7" t="s">
        <v>794</v>
      </c>
      <c r="C140" s="7" t="s">
        <v>1660</v>
      </c>
      <c r="D140" s="7" t="s">
        <v>1661</v>
      </c>
      <c r="E140" s="7" t="s">
        <v>1662</v>
      </c>
      <c r="F140" s="7" t="s">
        <v>321</v>
      </c>
      <c r="G140" s="7" t="s">
        <v>321</v>
      </c>
      <c r="H140" s="8"/>
      <c r="I140" s="7" t="s">
        <v>630</v>
      </c>
      <c r="J140" s="9" t="s">
        <v>1663</v>
      </c>
      <c r="K140" s="8"/>
      <c r="L140" s="8"/>
      <c r="M140" s="7"/>
      <c r="O140" s="7"/>
    </row>
    <row r="141">
      <c r="A141" s="7" t="s">
        <v>1675</v>
      </c>
      <c r="B141" s="7" t="s">
        <v>821</v>
      </c>
      <c r="C141" s="7" t="s">
        <v>1676</v>
      </c>
      <c r="D141" s="7" t="s">
        <v>1661</v>
      </c>
      <c r="E141" s="7" t="s">
        <v>1677</v>
      </c>
      <c r="F141" s="7" t="s">
        <v>321</v>
      </c>
      <c r="G141" s="7" t="s">
        <v>321</v>
      </c>
      <c r="H141" s="8"/>
      <c r="I141" s="7" t="s">
        <v>630</v>
      </c>
      <c r="J141" s="9" t="s">
        <v>1678</v>
      </c>
      <c r="K141" s="8"/>
      <c r="L141" s="8"/>
      <c r="M141" s="7"/>
      <c r="O141" s="7"/>
    </row>
    <row r="142">
      <c r="A142" s="7" t="s">
        <v>1647</v>
      </c>
      <c r="B142" s="7" t="s">
        <v>1648</v>
      </c>
      <c r="C142" s="7" t="s">
        <v>1649</v>
      </c>
      <c r="D142" s="7" t="s">
        <v>1650</v>
      </c>
      <c r="E142" s="7" t="s">
        <v>1651</v>
      </c>
      <c r="F142" s="7" t="s">
        <v>321</v>
      </c>
      <c r="G142" s="7" t="s">
        <v>321</v>
      </c>
      <c r="H142" s="7" t="s">
        <v>1652</v>
      </c>
      <c r="I142" s="8"/>
      <c r="J142" s="9" t="s">
        <v>1653</v>
      </c>
      <c r="K142" s="8"/>
      <c r="L142" s="8"/>
      <c r="M142" s="8"/>
      <c r="N142" s="8"/>
      <c r="O142" s="7"/>
    </row>
    <row r="143">
      <c r="A143" s="7" t="s">
        <v>1654</v>
      </c>
      <c r="B143" s="7" t="s">
        <v>1655</v>
      </c>
      <c r="C143" s="7" t="s">
        <v>828</v>
      </c>
      <c r="D143" s="7" t="s">
        <v>1656</v>
      </c>
      <c r="E143" s="7" t="s">
        <v>1657</v>
      </c>
      <c r="F143" s="7" t="s">
        <v>288</v>
      </c>
      <c r="G143" s="8"/>
      <c r="H143" s="8"/>
      <c r="I143" s="7" t="s">
        <v>630</v>
      </c>
      <c r="J143" s="9" t="s">
        <v>1658</v>
      </c>
      <c r="K143" s="8"/>
      <c r="L143" s="8"/>
      <c r="M143" s="7"/>
      <c r="O143" s="7"/>
    </row>
    <row r="144">
      <c r="A144" s="7" t="s">
        <v>1659</v>
      </c>
      <c r="B144" s="7" t="s">
        <v>794</v>
      </c>
      <c r="C144" s="7" t="s">
        <v>1660</v>
      </c>
      <c r="D144" s="7" t="s">
        <v>1661</v>
      </c>
      <c r="E144" s="7" t="s">
        <v>1662</v>
      </c>
      <c r="F144" s="7" t="s">
        <v>321</v>
      </c>
      <c r="G144" s="7" t="s">
        <v>321</v>
      </c>
      <c r="H144" s="8"/>
      <c r="I144" s="7" t="s">
        <v>630</v>
      </c>
      <c r="J144" s="9" t="s">
        <v>1663</v>
      </c>
      <c r="K144" s="8"/>
      <c r="L144" s="8"/>
      <c r="M144" s="7"/>
      <c r="O144" s="7"/>
    </row>
    <row r="145">
      <c r="A145" s="7" t="s">
        <v>1675</v>
      </c>
      <c r="B145" s="7" t="s">
        <v>821</v>
      </c>
      <c r="C145" s="7" t="s">
        <v>1676</v>
      </c>
      <c r="D145" s="7" t="s">
        <v>1661</v>
      </c>
      <c r="E145" s="7" t="s">
        <v>1677</v>
      </c>
      <c r="F145" s="7" t="s">
        <v>321</v>
      </c>
      <c r="G145" s="7" t="s">
        <v>321</v>
      </c>
      <c r="H145" s="8"/>
      <c r="I145" s="7" t="s">
        <v>630</v>
      </c>
      <c r="J145" s="9" t="s">
        <v>1678</v>
      </c>
      <c r="K145" s="8"/>
      <c r="L145" s="8"/>
      <c r="M145" s="7"/>
      <c r="O145" s="7"/>
    </row>
    <row r="146">
      <c r="A146" s="7" t="s">
        <v>1647</v>
      </c>
      <c r="B146" s="7" t="s">
        <v>1648</v>
      </c>
      <c r="C146" s="7" t="s">
        <v>1649</v>
      </c>
      <c r="D146" s="7" t="s">
        <v>1650</v>
      </c>
      <c r="E146" s="7" t="s">
        <v>1651</v>
      </c>
      <c r="F146" s="7" t="s">
        <v>321</v>
      </c>
      <c r="G146" s="7" t="s">
        <v>321</v>
      </c>
      <c r="H146" s="7" t="s">
        <v>1652</v>
      </c>
      <c r="I146" s="8"/>
      <c r="J146" s="9" t="s">
        <v>1653</v>
      </c>
      <c r="K146" s="8"/>
      <c r="L146" s="8"/>
      <c r="M146" s="8"/>
      <c r="N146" s="8"/>
      <c r="O146" s="7"/>
    </row>
    <row r="147">
      <c r="A147" s="7" t="s">
        <v>1654</v>
      </c>
      <c r="B147" s="7" t="s">
        <v>1655</v>
      </c>
      <c r="C147" s="7" t="s">
        <v>828</v>
      </c>
      <c r="D147" s="7" t="s">
        <v>1656</v>
      </c>
      <c r="E147" s="7" t="s">
        <v>1657</v>
      </c>
      <c r="F147" s="7" t="s">
        <v>288</v>
      </c>
      <c r="G147" s="8"/>
      <c r="H147" s="8"/>
      <c r="I147" s="7" t="s">
        <v>630</v>
      </c>
      <c r="J147" s="9" t="s">
        <v>1658</v>
      </c>
      <c r="K147" s="8"/>
      <c r="L147" s="8"/>
      <c r="M147" s="7"/>
      <c r="O147" s="7"/>
    </row>
    <row r="148">
      <c r="A148" s="7" t="s">
        <v>1659</v>
      </c>
      <c r="B148" s="7" t="s">
        <v>794</v>
      </c>
      <c r="C148" s="7" t="s">
        <v>1660</v>
      </c>
      <c r="D148" s="7" t="s">
        <v>1661</v>
      </c>
      <c r="E148" s="7" t="s">
        <v>1662</v>
      </c>
      <c r="F148" s="7" t="s">
        <v>321</v>
      </c>
      <c r="G148" s="7" t="s">
        <v>321</v>
      </c>
      <c r="H148" s="8"/>
      <c r="I148" s="7" t="s">
        <v>630</v>
      </c>
      <c r="J148" s="9" t="s">
        <v>1663</v>
      </c>
      <c r="K148" s="8"/>
      <c r="L148" s="8"/>
      <c r="M148" s="7"/>
      <c r="O148" s="7"/>
    </row>
    <row r="149">
      <c r="A149" s="7" t="s">
        <v>1675</v>
      </c>
      <c r="B149" s="7" t="s">
        <v>821</v>
      </c>
      <c r="C149" s="7" t="s">
        <v>1676</v>
      </c>
      <c r="D149" s="7" t="s">
        <v>1661</v>
      </c>
      <c r="E149" s="7" t="s">
        <v>1677</v>
      </c>
      <c r="F149" s="7" t="s">
        <v>321</v>
      </c>
      <c r="G149" s="7" t="s">
        <v>321</v>
      </c>
      <c r="H149" s="8"/>
      <c r="I149" s="7" t="s">
        <v>630</v>
      </c>
      <c r="J149" s="9" t="s">
        <v>1678</v>
      </c>
      <c r="K149" s="8"/>
      <c r="L149" s="8"/>
      <c r="M149" s="7"/>
      <c r="O149" s="7"/>
    </row>
    <row r="150">
      <c r="A150" s="7" t="s">
        <v>1647</v>
      </c>
      <c r="B150" s="7" t="s">
        <v>1648</v>
      </c>
      <c r="C150" s="7" t="s">
        <v>1649</v>
      </c>
      <c r="D150" s="7" t="s">
        <v>1650</v>
      </c>
      <c r="E150" s="7" t="s">
        <v>1651</v>
      </c>
      <c r="F150" s="7" t="s">
        <v>321</v>
      </c>
      <c r="G150" s="7" t="s">
        <v>321</v>
      </c>
      <c r="H150" s="7" t="s">
        <v>1652</v>
      </c>
      <c r="I150" s="8"/>
      <c r="J150" s="9" t="s">
        <v>1653</v>
      </c>
      <c r="K150" s="8"/>
      <c r="L150" s="8"/>
      <c r="M150" s="8"/>
      <c r="N150" s="8"/>
      <c r="O150" s="7"/>
    </row>
    <row r="151">
      <c r="A151" s="7" t="s">
        <v>1654</v>
      </c>
      <c r="B151" s="7" t="s">
        <v>1655</v>
      </c>
      <c r="C151" s="7" t="s">
        <v>828</v>
      </c>
      <c r="D151" s="7" t="s">
        <v>1656</v>
      </c>
      <c r="E151" s="7" t="s">
        <v>1657</v>
      </c>
      <c r="F151" s="7" t="s">
        <v>288</v>
      </c>
      <c r="G151" s="8"/>
      <c r="H151" s="8"/>
      <c r="I151" s="7" t="s">
        <v>630</v>
      </c>
      <c r="J151" s="9" t="s">
        <v>1658</v>
      </c>
      <c r="K151" s="8"/>
      <c r="L151" s="8"/>
      <c r="M151" s="7"/>
      <c r="O151" s="7"/>
    </row>
    <row r="152">
      <c r="A152" s="7" t="s">
        <v>1659</v>
      </c>
      <c r="B152" s="7" t="s">
        <v>794</v>
      </c>
      <c r="C152" s="7" t="s">
        <v>1660</v>
      </c>
      <c r="D152" s="7" t="s">
        <v>1661</v>
      </c>
      <c r="E152" s="7" t="s">
        <v>1662</v>
      </c>
      <c r="F152" s="7" t="s">
        <v>321</v>
      </c>
      <c r="G152" s="7" t="s">
        <v>321</v>
      </c>
      <c r="H152" s="8"/>
      <c r="I152" s="7" t="s">
        <v>630</v>
      </c>
      <c r="J152" s="9" t="s">
        <v>1663</v>
      </c>
      <c r="K152" s="8"/>
      <c r="L152" s="8"/>
      <c r="M152" s="7"/>
      <c r="O152" s="7"/>
    </row>
    <row r="153">
      <c r="A153" s="7" t="s">
        <v>1675</v>
      </c>
      <c r="B153" s="7" t="s">
        <v>821</v>
      </c>
      <c r="C153" s="7" t="s">
        <v>1676</v>
      </c>
      <c r="D153" s="7" t="s">
        <v>1661</v>
      </c>
      <c r="E153" s="7" t="s">
        <v>1677</v>
      </c>
      <c r="F153" s="7" t="s">
        <v>321</v>
      </c>
      <c r="G153" s="7" t="s">
        <v>321</v>
      </c>
      <c r="H153" s="8"/>
      <c r="I153" s="7" t="s">
        <v>630</v>
      </c>
      <c r="J153" s="9" t="s">
        <v>1678</v>
      </c>
      <c r="K153" s="8"/>
      <c r="L153" s="8"/>
      <c r="M153" s="7"/>
      <c r="O153" s="7"/>
    </row>
    <row r="154">
      <c r="A154" s="7" t="s">
        <v>1647</v>
      </c>
      <c r="B154" s="7" t="s">
        <v>1648</v>
      </c>
      <c r="C154" s="7" t="s">
        <v>1649</v>
      </c>
      <c r="D154" s="7" t="s">
        <v>1650</v>
      </c>
      <c r="E154" s="7" t="s">
        <v>1651</v>
      </c>
      <c r="F154" s="7" t="s">
        <v>321</v>
      </c>
      <c r="G154" s="7" t="s">
        <v>321</v>
      </c>
      <c r="H154" s="7" t="s">
        <v>1652</v>
      </c>
      <c r="I154" s="8"/>
      <c r="J154" s="9" t="s">
        <v>1653</v>
      </c>
      <c r="K154" s="8"/>
      <c r="L154" s="8"/>
      <c r="M154" s="8"/>
      <c r="N154" s="8"/>
      <c r="O154" s="7"/>
    </row>
    <row r="155">
      <c r="A155" s="7" t="s">
        <v>1654</v>
      </c>
      <c r="B155" s="7" t="s">
        <v>1655</v>
      </c>
      <c r="C155" s="7" t="s">
        <v>828</v>
      </c>
      <c r="D155" s="7" t="s">
        <v>1656</v>
      </c>
      <c r="E155" s="7" t="s">
        <v>1657</v>
      </c>
      <c r="F155" s="7" t="s">
        <v>288</v>
      </c>
      <c r="G155" s="8"/>
      <c r="H155" s="8"/>
      <c r="I155" s="7" t="s">
        <v>630</v>
      </c>
      <c r="J155" s="9" t="s">
        <v>1658</v>
      </c>
      <c r="K155" s="8"/>
      <c r="L155" s="8"/>
      <c r="M155" s="7"/>
      <c r="O155" s="7"/>
    </row>
    <row r="156">
      <c r="A156" s="7" t="s">
        <v>1659</v>
      </c>
      <c r="B156" s="7" t="s">
        <v>794</v>
      </c>
      <c r="C156" s="7" t="s">
        <v>1660</v>
      </c>
      <c r="D156" s="7" t="s">
        <v>1661</v>
      </c>
      <c r="E156" s="7" t="s">
        <v>1662</v>
      </c>
      <c r="F156" s="7" t="s">
        <v>321</v>
      </c>
      <c r="G156" s="7" t="s">
        <v>321</v>
      </c>
      <c r="H156" s="8"/>
      <c r="I156" s="7" t="s">
        <v>630</v>
      </c>
      <c r="J156" s="9" t="s">
        <v>1663</v>
      </c>
      <c r="K156" s="8"/>
      <c r="L156" s="8"/>
      <c r="M156" s="7"/>
      <c r="O156" s="7"/>
    </row>
    <row r="157">
      <c r="A157" s="7" t="s">
        <v>1675</v>
      </c>
      <c r="B157" s="7" t="s">
        <v>821</v>
      </c>
      <c r="C157" s="7" t="s">
        <v>1676</v>
      </c>
      <c r="D157" s="7" t="s">
        <v>1661</v>
      </c>
      <c r="E157" s="7" t="s">
        <v>1677</v>
      </c>
      <c r="F157" s="7" t="s">
        <v>321</v>
      </c>
      <c r="G157" s="7" t="s">
        <v>321</v>
      </c>
      <c r="H157" s="8"/>
      <c r="I157" s="7" t="s">
        <v>630</v>
      </c>
      <c r="J157" s="9" t="s">
        <v>1678</v>
      </c>
      <c r="K157" s="8"/>
      <c r="L157" s="8"/>
      <c r="M157" s="7"/>
      <c r="O157" s="7"/>
    </row>
    <row r="158">
      <c r="A158" s="7" t="s">
        <v>1647</v>
      </c>
      <c r="B158" s="7" t="s">
        <v>1648</v>
      </c>
      <c r="C158" s="7" t="s">
        <v>1649</v>
      </c>
      <c r="D158" s="7" t="s">
        <v>1650</v>
      </c>
      <c r="E158" s="7" t="s">
        <v>1651</v>
      </c>
      <c r="F158" s="7" t="s">
        <v>321</v>
      </c>
      <c r="G158" s="7" t="s">
        <v>321</v>
      </c>
      <c r="H158" s="7" t="s">
        <v>1652</v>
      </c>
      <c r="I158" s="8"/>
      <c r="J158" s="9" t="s">
        <v>1653</v>
      </c>
      <c r="K158" s="8"/>
      <c r="L158" s="8"/>
      <c r="M158" s="8"/>
      <c r="N158" s="8"/>
      <c r="O158" s="7"/>
    </row>
    <row r="159">
      <c r="A159" s="7" t="s">
        <v>1654</v>
      </c>
      <c r="B159" s="7" t="s">
        <v>1655</v>
      </c>
      <c r="C159" s="7" t="s">
        <v>828</v>
      </c>
      <c r="D159" s="7" t="s">
        <v>1656</v>
      </c>
      <c r="E159" s="7" t="s">
        <v>1657</v>
      </c>
      <c r="F159" s="7" t="s">
        <v>288</v>
      </c>
      <c r="G159" s="8"/>
      <c r="H159" s="8"/>
      <c r="I159" s="7" t="s">
        <v>630</v>
      </c>
      <c r="J159" s="9" t="s">
        <v>1658</v>
      </c>
      <c r="K159" s="8"/>
      <c r="L159" s="8"/>
      <c r="M159" s="7"/>
      <c r="O159" s="7"/>
    </row>
    <row r="160">
      <c r="A160" s="7" t="s">
        <v>1659</v>
      </c>
      <c r="B160" s="7" t="s">
        <v>794</v>
      </c>
      <c r="C160" s="7" t="s">
        <v>1660</v>
      </c>
      <c r="D160" s="7" t="s">
        <v>1661</v>
      </c>
      <c r="E160" s="7" t="s">
        <v>1662</v>
      </c>
      <c r="F160" s="7" t="s">
        <v>321</v>
      </c>
      <c r="G160" s="7" t="s">
        <v>321</v>
      </c>
      <c r="H160" s="8"/>
      <c r="I160" s="7" t="s">
        <v>630</v>
      </c>
      <c r="J160" s="9" t="s">
        <v>1663</v>
      </c>
      <c r="K160" s="8"/>
      <c r="L160" s="8"/>
      <c r="M160" s="7"/>
      <c r="O160" s="7"/>
    </row>
    <row r="161">
      <c r="A161" s="7" t="s">
        <v>1675</v>
      </c>
      <c r="B161" s="7" t="s">
        <v>821</v>
      </c>
      <c r="C161" s="7" t="s">
        <v>1676</v>
      </c>
      <c r="D161" s="7" t="s">
        <v>1661</v>
      </c>
      <c r="E161" s="7" t="s">
        <v>1677</v>
      </c>
      <c r="F161" s="7" t="s">
        <v>321</v>
      </c>
      <c r="G161" s="7" t="s">
        <v>321</v>
      </c>
      <c r="H161" s="8"/>
      <c r="I161" s="7" t="s">
        <v>630</v>
      </c>
      <c r="J161" s="9" t="s">
        <v>1678</v>
      </c>
      <c r="K161" s="8"/>
      <c r="L161" s="8"/>
      <c r="M161" s="7"/>
      <c r="O161" s="7"/>
    </row>
    <row r="162">
      <c r="A162" s="7" t="s">
        <v>1647</v>
      </c>
      <c r="B162" s="7" t="s">
        <v>1648</v>
      </c>
      <c r="C162" s="7" t="s">
        <v>1649</v>
      </c>
      <c r="D162" s="7" t="s">
        <v>1650</v>
      </c>
      <c r="E162" s="7" t="s">
        <v>1651</v>
      </c>
      <c r="F162" s="7" t="s">
        <v>321</v>
      </c>
      <c r="G162" s="7" t="s">
        <v>321</v>
      </c>
      <c r="H162" s="7" t="s">
        <v>1652</v>
      </c>
      <c r="I162" s="8"/>
      <c r="J162" s="9" t="s">
        <v>1653</v>
      </c>
      <c r="K162" s="8"/>
      <c r="L162" s="8"/>
      <c r="M162" s="8"/>
      <c r="N162" s="8"/>
      <c r="O162" s="7"/>
    </row>
    <row r="163">
      <c r="A163" s="7" t="s">
        <v>1654</v>
      </c>
      <c r="B163" s="7" t="s">
        <v>1655</v>
      </c>
      <c r="C163" s="7" t="s">
        <v>828</v>
      </c>
      <c r="D163" s="7" t="s">
        <v>1656</v>
      </c>
      <c r="E163" s="7" t="s">
        <v>1657</v>
      </c>
      <c r="F163" s="7" t="s">
        <v>288</v>
      </c>
      <c r="G163" s="8"/>
      <c r="H163" s="8"/>
      <c r="I163" s="7" t="s">
        <v>630</v>
      </c>
      <c r="J163" s="9" t="s">
        <v>1658</v>
      </c>
      <c r="K163" s="8"/>
      <c r="L163" s="8"/>
      <c r="M163" s="7"/>
      <c r="O163" s="7"/>
    </row>
    <row r="164">
      <c r="A164" s="7" t="s">
        <v>1675</v>
      </c>
      <c r="B164" s="7" t="s">
        <v>821</v>
      </c>
      <c r="C164" s="7" t="s">
        <v>1676</v>
      </c>
      <c r="D164" s="7" t="s">
        <v>1661</v>
      </c>
      <c r="E164" s="7" t="s">
        <v>1677</v>
      </c>
      <c r="F164" s="7" t="s">
        <v>321</v>
      </c>
      <c r="G164" s="7" t="s">
        <v>321</v>
      </c>
      <c r="H164" s="8"/>
      <c r="I164" s="7" t="s">
        <v>630</v>
      </c>
      <c r="J164" s="9" t="s">
        <v>1678</v>
      </c>
      <c r="K164" s="8"/>
      <c r="L164" s="8"/>
      <c r="M164" s="7"/>
      <c r="O164" s="7"/>
    </row>
    <row r="165">
      <c r="A165" s="7" t="s">
        <v>1647</v>
      </c>
      <c r="B165" s="7" t="s">
        <v>1648</v>
      </c>
      <c r="C165" s="7" t="s">
        <v>1649</v>
      </c>
      <c r="D165" s="7" t="s">
        <v>1650</v>
      </c>
      <c r="E165" s="7" t="s">
        <v>1651</v>
      </c>
      <c r="F165" s="7" t="s">
        <v>321</v>
      </c>
      <c r="G165" s="7" t="s">
        <v>321</v>
      </c>
      <c r="H165" s="7" t="s">
        <v>1652</v>
      </c>
      <c r="I165" s="8"/>
      <c r="J165" s="9" t="s">
        <v>1653</v>
      </c>
      <c r="K165" s="8"/>
      <c r="L165" s="8"/>
      <c r="M165" s="8"/>
      <c r="N165" s="8"/>
      <c r="O165" s="7"/>
    </row>
    <row r="166">
      <c r="A166" s="7" t="s">
        <v>1654</v>
      </c>
      <c r="B166" s="7" t="s">
        <v>1655</v>
      </c>
      <c r="C166" s="7" t="s">
        <v>828</v>
      </c>
      <c r="D166" s="7" t="s">
        <v>1656</v>
      </c>
      <c r="E166" s="7" t="s">
        <v>1657</v>
      </c>
      <c r="F166" s="7" t="s">
        <v>288</v>
      </c>
      <c r="G166" s="8"/>
      <c r="H166" s="8"/>
      <c r="I166" s="7" t="s">
        <v>630</v>
      </c>
      <c r="J166" s="9" t="s">
        <v>1658</v>
      </c>
      <c r="K166" s="8"/>
      <c r="L166" s="8"/>
      <c r="M166" s="7"/>
      <c r="O166" s="7"/>
    </row>
    <row r="167">
      <c r="A167" s="7" t="s">
        <v>1675</v>
      </c>
      <c r="B167" s="7" t="s">
        <v>821</v>
      </c>
      <c r="C167" s="7" t="s">
        <v>1676</v>
      </c>
      <c r="D167" s="7" t="s">
        <v>1661</v>
      </c>
      <c r="E167" s="7" t="s">
        <v>1677</v>
      </c>
      <c r="F167" s="7" t="s">
        <v>321</v>
      </c>
      <c r="G167" s="7" t="s">
        <v>321</v>
      </c>
      <c r="H167" s="8"/>
      <c r="I167" s="7" t="s">
        <v>630</v>
      </c>
      <c r="J167" s="9" t="s">
        <v>1678</v>
      </c>
      <c r="K167" s="8"/>
      <c r="L167" s="8"/>
      <c r="M167" s="7"/>
      <c r="O167" s="7"/>
    </row>
    <row r="168">
      <c r="A168" s="7" t="s">
        <v>1647</v>
      </c>
      <c r="B168" s="7" t="s">
        <v>1648</v>
      </c>
      <c r="C168" s="7" t="s">
        <v>1649</v>
      </c>
      <c r="D168" s="7" t="s">
        <v>1650</v>
      </c>
      <c r="E168" s="7" t="s">
        <v>1651</v>
      </c>
      <c r="F168" s="7" t="s">
        <v>321</v>
      </c>
      <c r="G168" s="7" t="s">
        <v>321</v>
      </c>
      <c r="H168" s="7" t="s">
        <v>1652</v>
      </c>
      <c r="I168" s="8"/>
      <c r="J168" s="9" t="s">
        <v>1653</v>
      </c>
      <c r="K168" s="8"/>
      <c r="L168" s="8"/>
      <c r="M168" s="8"/>
      <c r="N168" s="8"/>
      <c r="O168" s="7"/>
    </row>
    <row r="169">
      <c r="A169" s="7" t="s">
        <v>1654</v>
      </c>
      <c r="B169" s="7" t="s">
        <v>1655</v>
      </c>
      <c r="C169" s="7" t="s">
        <v>828</v>
      </c>
      <c r="D169" s="7" t="s">
        <v>1656</v>
      </c>
      <c r="E169" s="7" t="s">
        <v>1657</v>
      </c>
      <c r="F169" s="7" t="s">
        <v>288</v>
      </c>
      <c r="G169" s="8"/>
      <c r="H169" s="8"/>
      <c r="I169" s="7" t="s">
        <v>630</v>
      </c>
      <c r="J169" s="9" t="s">
        <v>1658</v>
      </c>
      <c r="K169" s="8"/>
      <c r="L169" s="8"/>
      <c r="M169" s="7"/>
      <c r="O169" s="7"/>
    </row>
    <row r="170">
      <c r="A170" s="7" t="s">
        <v>1675</v>
      </c>
      <c r="B170" s="7" t="s">
        <v>821</v>
      </c>
      <c r="C170" s="7" t="s">
        <v>1676</v>
      </c>
      <c r="D170" s="7" t="s">
        <v>1661</v>
      </c>
      <c r="E170" s="7" t="s">
        <v>1677</v>
      </c>
      <c r="F170" s="7" t="s">
        <v>321</v>
      </c>
      <c r="G170" s="7" t="s">
        <v>321</v>
      </c>
      <c r="H170" s="8"/>
      <c r="I170" s="7" t="s">
        <v>630</v>
      </c>
      <c r="J170" s="9" t="s">
        <v>1678</v>
      </c>
      <c r="K170" s="8"/>
      <c r="L170" s="8"/>
      <c r="M170" s="7"/>
      <c r="O170" s="7"/>
    </row>
    <row r="171">
      <c r="A171" s="7" t="s">
        <v>1647</v>
      </c>
      <c r="B171" s="7" t="s">
        <v>1648</v>
      </c>
      <c r="C171" s="7" t="s">
        <v>1649</v>
      </c>
      <c r="D171" s="7" t="s">
        <v>1650</v>
      </c>
      <c r="E171" s="7" t="s">
        <v>1651</v>
      </c>
      <c r="F171" s="7" t="s">
        <v>321</v>
      </c>
      <c r="G171" s="7" t="s">
        <v>321</v>
      </c>
      <c r="H171" s="7" t="s">
        <v>1652</v>
      </c>
      <c r="I171" s="8"/>
      <c r="J171" s="9" t="s">
        <v>1653</v>
      </c>
      <c r="K171" s="8"/>
      <c r="L171" s="8"/>
      <c r="M171" s="8"/>
      <c r="N171" s="8"/>
      <c r="O171" s="7"/>
    </row>
    <row r="172">
      <c r="A172" s="7" t="s">
        <v>1654</v>
      </c>
      <c r="B172" s="7" t="s">
        <v>1655</v>
      </c>
      <c r="C172" s="7" t="s">
        <v>828</v>
      </c>
      <c r="D172" s="7" t="s">
        <v>1656</v>
      </c>
      <c r="E172" s="7" t="s">
        <v>1657</v>
      </c>
      <c r="F172" s="7" t="s">
        <v>288</v>
      </c>
      <c r="G172" s="8"/>
      <c r="H172" s="8"/>
      <c r="I172" s="7" t="s">
        <v>630</v>
      </c>
      <c r="J172" s="9" t="s">
        <v>1658</v>
      </c>
      <c r="K172" s="8"/>
      <c r="L172" s="8"/>
      <c r="M172" s="7"/>
      <c r="O172" s="7"/>
    </row>
    <row r="173">
      <c r="A173" s="7" t="s">
        <v>1675</v>
      </c>
      <c r="B173" s="7" t="s">
        <v>821</v>
      </c>
      <c r="C173" s="7" t="s">
        <v>1676</v>
      </c>
      <c r="D173" s="7" t="s">
        <v>1661</v>
      </c>
      <c r="E173" s="7" t="s">
        <v>1677</v>
      </c>
      <c r="F173" s="7" t="s">
        <v>321</v>
      </c>
      <c r="G173" s="7" t="s">
        <v>321</v>
      </c>
      <c r="H173" s="8"/>
      <c r="I173" s="7" t="s">
        <v>630</v>
      </c>
      <c r="J173" s="9" t="s">
        <v>1678</v>
      </c>
      <c r="K173" s="8"/>
      <c r="L173" s="8"/>
      <c r="M173" s="7"/>
      <c r="O173" s="7"/>
    </row>
    <row r="174">
      <c r="A174" s="7" t="s">
        <v>1647</v>
      </c>
      <c r="B174" s="7" t="s">
        <v>1648</v>
      </c>
      <c r="C174" s="7" t="s">
        <v>1649</v>
      </c>
      <c r="D174" s="7" t="s">
        <v>1650</v>
      </c>
      <c r="E174" s="7" t="s">
        <v>1651</v>
      </c>
      <c r="F174" s="7" t="s">
        <v>321</v>
      </c>
      <c r="G174" s="7" t="s">
        <v>321</v>
      </c>
      <c r="H174" s="7" t="s">
        <v>1652</v>
      </c>
      <c r="I174" s="8"/>
      <c r="J174" s="9" t="s">
        <v>1653</v>
      </c>
      <c r="K174" s="8"/>
      <c r="L174" s="8"/>
      <c r="M174" s="8"/>
      <c r="N174" s="8"/>
      <c r="O174" s="7"/>
    </row>
    <row r="175">
      <c r="A175" s="7" t="s">
        <v>1654</v>
      </c>
      <c r="B175" s="7" t="s">
        <v>1655</v>
      </c>
      <c r="C175" s="7" t="s">
        <v>828</v>
      </c>
      <c r="D175" s="7" t="s">
        <v>1656</v>
      </c>
      <c r="E175" s="7" t="s">
        <v>1657</v>
      </c>
      <c r="F175" s="7" t="s">
        <v>288</v>
      </c>
      <c r="G175" s="8"/>
      <c r="H175" s="8"/>
      <c r="I175" s="7" t="s">
        <v>630</v>
      </c>
      <c r="J175" s="9" t="s">
        <v>1658</v>
      </c>
      <c r="K175" s="8"/>
      <c r="L175" s="8"/>
      <c r="M175" s="7"/>
      <c r="O175" s="7"/>
    </row>
    <row r="176">
      <c r="A176" s="7" t="s">
        <v>1675</v>
      </c>
      <c r="B176" s="7" t="s">
        <v>821</v>
      </c>
      <c r="C176" s="7" t="s">
        <v>1676</v>
      </c>
      <c r="D176" s="7" t="s">
        <v>1661</v>
      </c>
      <c r="E176" s="7" t="s">
        <v>1677</v>
      </c>
      <c r="F176" s="7" t="s">
        <v>321</v>
      </c>
      <c r="G176" s="7" t="s">
        <v>321</v>
      </c>
      <c r="H176" s="8"/>
      <c r="I176" s="7" t="s">
        <v>630</v>
      </c>
      <c r="J176" s="9" t="s">
        <v>1678</v>
      </c>
      <c r="K176" s="8"/>
      <c r="L176" s="8"/>
      <c r="M176" s="7"/>
      <c r="O176" s="7"/>
    </row>
    <row r="177">
      <c r="A177" s="7" t="s">
        <v>1647</v>
      </c>
      <c r="B177" s="7" t="s">
        <v>1648</v>
      </c>
      <c r="C177" s="7" t="s">
        <v>1649</v>
      </c>
      <c r="D177" s="7" t="s">
        <v>1650</v>
      </c>
      <c r="E177" s="7" t="s">
        <v>1651</v>
      </c>
      <c r="F177" s="7" t="s">
        <v>321</v>
      </c>
      <c r="G177" s="7" t="s">
        <v>321</v>
      </c>
      <c r="H177" s="7" t="s">
        <v>1652</v>
      </c>
      <c r="I177" s="8"/>
      <c r="J177" s="9" t="s">
        <v>1653</v>
      </c>
      <c r="K177" s="8"/>
      <c r="L177" s="8"/>
      <c r="M177" s="8"/>
      <c r="N177" s="8"/>
      <c r="O177" s="7"/>
    </row>
    <row r="178">
      <c r="A178" s="7" t="s">
        <v>1654</v>
      </c>
      <c r="B178" s="7" t="s">
        <v>1655</v>
      </c>
      <c r="C178" s="7" t="s">
        <v>828</v>
      </c>
      <c r="D178" s="7" t="s">
        <v>1656</v>
      </c>
      <c r="E178" s="7" t="s">
        <v>1657</v>
      </c>
      <c r="F178" s="7" t="s">
        <v>288</v>
      </c>
      <c r="G178" s="8"/>
      <c r="H178" s="8"/>
      <c r="I178" s="7" t="s">
        <v>630</v>
      </c>
      <c r="J178" s="9" t="s">
        <v>1658</v>
      </c>
      <c r="K178" s="8"/>
      <c r="L178" s="8"/>
      <c r="M178" s="7"/>
      <c r="O178" s="7"/>
    </row>
    <row r="179">
      <c r="A179" s="7" t="s">
        <v>1675</v>
      </c>
      <c r="B179" s="7" t="s">
        <v>821</v>
      </c>
      <c r="C179" s="7" t="s">
        <v>1676</v>
      </c>
      <c r="D179" s="7" t="s">
        <v>1661</v>
      </c>
      <c r="E179" s="7" t="s">
        <v>1677</v>
      </c>
      <c r="F179" s="7" t="s">
        <v>321</v>
      </c>
      <c r="G179" s="7" t="s">
        <v>321</v>
      </c>
      <c r="H179" s="8"/>
      <c r="I179" s="7" t="s">
        <v>630</v>
      </c>
      <c r="J179" s="9" t="s">
        <v>1678</v>
      </c>
      <c r="K179" s="8"/>
      <c r="L179" s="8"/>
      <c r="M179" s="7"/>
      <c r="O179" s="7"/>
    </row>
    <row r="180">
      <c r="A180" s="7" t="s">
        <v>1647</v>
      </c>
      <c r="B180" s="7" t="s">
        <v>1648</v>
      </c>
      <c r="C180" s="7" t="s">
        <v>1649</v>
      </c>
      <c r="D180" s="7" t="s">
        <v>1650</v>
      </c>
      <c r="E180" s="7" t="s">
        <v>1651</v>
      </c>
      <c r="F180" s="7" t="s">
        <v>321</v>
      </c>
      <c r="G180" s="7" t="s">
        <v>321</v>
      </c>
      <c r="H180" s="7" t="s">
        <v>1652</v>
      </c>
      <c r="I180" s="8"/>
      <c r="J180" s="9" t="s">
        <v>1653</v>
      </c>
      <c r="K180" s="8"/>
      <c r="L180" s="8"/>
      <c r="M180" s="8"/>
      <c r="N180" s="8"/>
      <c r="O180" s="7"/>
    </row>
    <row r="181">
      <c r="A181" s="7" t="s">
        <v>1654</v>
      </c>
      <c r="B181" s="7" t="s">
        <v>1655</v>
      </c>
      <c r="C181" s="7" t="s">
        <v>828</v>
      </c>
      <c r="D181" s="7" t="s">
        <v>1656</v>
      </c>
      <c r="E181" s="7" t="s">
        <v>1657</v>
      </c>
      <c r="F181" s="7" t="s">
        <v>288</v>
      </c>
      <c r="G181" s="8"/>
      <c r="H181" s="8"/>
      <c r="I181" s="7" t="s">
        <v>630</v>
      </c>
      <c r="J181" s="9" t="s">
        <v>1658</v>
      </c>
      <c r="K181" s="8"/>
      <c r="L181" s="8"/>
      <c r="M181" s="7"/>
      <c r="O181" s="7"/>
    </row>
    <row r="182">
      <c r="A182" s="7" t="s">
        <v>1675</v>
      </c>
      <c r="B182" s="7" t="s">
        <v>821</v>
      </c>
      <c r="C182" s="7" t="s">
        <v>1676</v>
      </c>
      <c r="D182" s="7" t="s">
        <v>1661</v>
      </c>
      <c r="E182" s="7" t="s">
        <v>1677</v>
      </c>
      <c r="F182" s="7" t="s">
        <v>321</v>
      </c>
      <c r="G182" s="7" t="s">
        <v>321</v>
      </c>
      <c r="H182" s="8"/>
      <c r="I182" s="7" t="s">
        <v>630</v>
      </c>
      <c r="J182" s="9" t="s">
        <v>1678</v>
      </c>
      <c r="K182" s="8"/>
      <c r="L182" s="8"/>
      <c r="M182" s="7"/>
      <c r="O182" s="7"/>
    </row>
    <row r="183">
      <c r="A183" s="7" t="s">
        <v>1647</v>
      </c>
      <c r="B183" s="7" t="s">
        <v>1648</v>
      </c>
      <c r="C183" s="7" t="s">
        <v>1649</v>
      </c>
      <c r="D183" s="7" t="s">
        <v>1650</v>
      </c>
      <c r="E183" s="7" t="s">
        <v>1651</v>
      </c>
      <c r="F183" s="7" t="s">
        <v>321</v>
      </c>
      <c r="G183" s="7" t="s">
        <v>321</v>
      </c>
      <c r="H183" s="7" t="s">
        <v>1652</v>
      </c>
      <c r="I183" s="8"/>
      <c r="J183" s="9" t="s">
        <v>1653</v>
      </c>
      <c r="K183" s="8"/>
      <c r="L183" s="8"/>
      <c r="M183" s="8"/>
      <c r="N183" s="8"/>
      <c r="O183" s="7"/>
    </row>
    <row r="184">
      <c r="A184" s="7" t="s">
        <v>1654</v>
      </c>
      <c r="B184" s="7" t="s">
        <v>1655</v>
      </c>
      <c r="C184" s="7" t="s">
        <v>828</v>
      </c>
      <c r="D184" s="7" t="s">
        <v>1656</v>
      </c>
      <c r="E184" s="7" t="s">
        <v>1657</v>
      </c>
      <c r="F184" s="7" t="s">
        <v>288</v>
      </c>
      <c r="G184" s="8"/>
      <c r="H184" s="8"/>
      <c r="I184" s="7" t="s">
        <v>630</v>
      </c>
      <c r="J184" s="9" t="s">
        <v>1658</v>
      </c>
      <c r="K184" s="8"/>
      <c r="L184" s="8"/>
      <c r="M184" s="7"/>
      <c r="O184" s="7"/>
    </row>
    <row r="185">
      <c r="A185" s="7" t="s">
        <v>1675</v>
      </c>
      <c r="B185" s="7" t="s">
        <v>821</v>
      </c>
      <c r="C185" s="7" t="s">
        <v>1676</v>
      </c>
      <c r="D185" s="7" t="s">
        <v>1661</v>
      </c>
      <c r="E185" s="7" t="s">
        <v>1677</v>
      </c>
      <c r="F185" s="7" t="s">
        <v>321</v>
      </c>
      <c r="G185" s="7" t="s">
        <v>321</v>
      </c>
      <c r="H185" s="8"/>
      <c r="I185" s="7" t="s">
        <v>630</v>
      </c>
      <c r="J185" s="9" t="s">
        <v>1678</v>
      </c>
      <c r="K185" s="8"/>
      <c r="L185" s="8"/>
      <c r="M185" s="7"/>
      <c r="O185" s="7"/>
    </row>
    <row r="186">
      <c r="A186" s="7" t="s">
        <v>1647</v>
      </c>
      <c r="B186" s="7" t="s">
        <v>1648</v>
      </c>
      <c r="C186" s="7" t="s">
        <v>1649</v>
      </c>
      <c r="D186" s="7" t="s">
        <v>1650</v>
      </c>
      <c r="E186" s="7" t="s">
        <v>1651</v>
      </c>
      <c r="F186" s="7" t="s">
        <v>321</v>
      </c>
      <c r="G186" s="7" t="s">
        <v>321</v>
      </c>
      <c r="H186" s="7" t="s">
        <v>1652</v>
      </c>
      <c r="I186" s="8"/>
      <c r="J186" s="9" t="s">
        <v>1653</v>
      </c>
      <c r="K186" s="8"/>
      <c r="L186" s="8"/>
      <c r="M186" s="8"/>
      <c r="N186" s="8"/>
      <c r="O186" s="7"/>
    </row>
    <row r="187">
      <c r="A187" s="7" t="s">
        <v>1654</v>
      </c>
      <c r="B187" s="7" t="s">
        <v>1655</v>
      </c>
      <c r="C187" s="7" t="s">
        <v>828</v>
      </c>
      <c r="D187" s="7" t="s">
        <v>1656</v>
      </c>
      <c r="E187" s="7" t="s">
        <v>1657</v>
      </c>
      <c r="F187" s="7" t="s">
        <v>288</v>
      </c>
      <c r="G187" s="8"/>
      <c r="H187" s="8"/>
      <c r="I187" s="7" t="s">
        <v>630</v>
      </c>
      <c r="J187" s="9" t="s">
        <v>1658</v>
      </c>
      <c r="K187" s="8"/>
      <c r="L187" s="8"/>
      <c r="M187" s="7"/>
      <c r="O187" s="7"/>
    </row>
    <row r="188">
      <c r="A188" s="7" t="s">
        <v>1675</v>
      </c>
      <c r="B188" s="7" t="s">
        <v>821</v>
      </c>
      <c r="C188" s="7" t="s">
        <v>1676</v>
      </c>
      <c r="D188" s="7" t="s">
        <v>1661</v>
      </c>
      <c r="E188" s="7" t="s">
        <v>1677</v>
      </c>
      <c r="F188" s="7" t="s">
        <v>321</v>
      </c>
      <c r="G188" s="7" t="s">
        <v>321</v>
      </c>
      <c r="H188" s="8"/>
      <c r="I188" s="7" t="s">
        <v>630</v>
      </c>
      <c r="J188" s="9" t="s">
        <v>1678</v>
      </c>
      <c r="K188" s="8"/>
      <c r="L188" s="8"/>
      <c r="M188" s="7"/>
      <c r="O188" s="7"/>
    </row>
    <row r="189">
      <c r="A189" s="7" t="s">
        <v>1647</v>
      </c>
      <c r="B189" s="7" t="s">
        <v>1648</v>
      </c>
      <c r="C189" s="7" t="s">
        <v>1649</v>
      </c>
      <c r="D189" s="7" t="s">
        <v>1650</v>
      </c>
      <c r="E189" s="7" t="s">
        <v>1651</v>
      </c>
      <c r="F189" s="7" t="s">
        <v>321</v>
      </c>
      <c r="G189" s="7" t="s">
        <v>321</v>
      </c>
      <c r="H189" s="7" t="s">
        <v>1652</v>
      </c>
      <c r="I189" s="8"/>
      <c r="J189" s="9" t="s">
        <v>1653</v>
      </c>
      <c r="K189" s="8"/>
      <c r="L189" s="8"/>
      <c r="M189" s="8"/>
      <c r="N189" s="8"/>
      <c r="O189" s="7"/>
    </row>
    <row r="190">
      <c r="A190" s="7" t="s">
        <v>1654</v>
      </c>
      <c r="B190" s="7" t="s">
        <v>1655</v>
      </c>
      <c r="C190" s="7" t="s">
        <v>828</v>
      </c>
      <c r="D190" s="7" t="s">
        <v>1656</v>
      </c>
      <c r="E190" s="7" t="s">
        <v>1657</v>
      </c>
      <c r="F190" s="7" t="s">
        <v>288</v>
      </c>
      <c r="G190" s="8"/>
      <c r="H190" s="8"/>
      <c r="I190" s="7" t="s">
        <v>630</v>
      </c>
      <c r="J190" s="9" t="s">
        <v>1658</v>
      </c>
      <c r="K190" s="8"/>
      <c r="L190" s="8"/>
      <c r="M190" s="7"/>
      <c r="O190" s="7"/>
    </row>
    <row r="191">
      <c r="A191" s="7" t="s">
        <v>1675</v>
      </c>
      <c r="B191" s="7" t="s">
        <v>821</v>
      </c>
      <c r="C191" s="7" t="s">
        <v>1676</v>
      </c>
      <c r="D191" s="7" t="s">
        <v>1661</v>
      </c>
      <c r="E191" s="7" t="s">
        <v>1677</v>
      </c>
      <c r="F191" s="7" t="s">
        <v>321</v>
      </c>
      <c r="G191" s="7" t="s">
        <v>321</v>
      </c>
      <c r="H191" s="8"/>
      <c r="I191" s="7" t="s">
        <v>630</v>
      </c>
      <c r="J191" s="9" t="s">
        <v>1678</v>
      </c>
      <c r="K191" s="8"/>
      <c r="L191" s="8"/>
      <c r="M191" s="7"/>
      <c r="O191" s="7"/>
    </row>
    <row r="192">
      <c r="A192" s="7" t="s">
        <v>1647</v>
      </c>
      <c r="B192" s="7" t="s">
        <v>1648</v>
      </c>
      <c r="C192" s="7" t="s">
        <v>1649</v>
      </c>
      <c r="D192" s="7" t="s">
        <v>1650</v>
      </c>
      <c r="E192" s="7" t="s">
        <v>1651</v>
      </c>
      <c r="F192" s="7" t="s">
        <v>321</v>
      </c>
      <c r="G192" s="7" t="s">
        <v>321</v>
      </c>
      <c r="H192" s="7" t="s">
        <v>1652</v>
      </c>
      <c r="I192" s="8"/>
      <c r="J192" s="9" t="s">
        <v>1653</v>
      </c>
      <c r="K192" s="8"/>
      <c r="L192" s="8"/>
      <c r="M192" s="8"/>
      <c r="N192" s="8"/>
      <c r="O192" s="7"/>
    </row>
    <row r="193">
      <c r="A193" s="7" t="s">
        <v>1654</v>
      </c>
      <c r="B193" s="7" t="s">
        <v>1655</v>
      </c>
      <c r="C193" s="7" t="s">
        <v>828</v>
      </c>
      <c r="D193" s="7" t="s">
        <v>1656</v>
      </c>
      <c r="E193" s="7" t="s">
        <v>1657</v>
      </c>
      <c r="F193" s="7" t="s">
        <v>288</v>
      </c>
      <c r="G193" s="8"/>
      <c r="H193" s="8"/>
      <c r="I193" s="7" t="s">
        <v>630</v>
      </c>
      <c r="J193" s="9" t="s">
        <v>1658</v>
      </c>
      <c r="K193" s="8"/>
      <c r="L193" s="8"/>
      <c r="M193" s="7"/>
      <c r="O193" s="7"/>
    </row>
    <row r="194">
      <c r="A194" s="7" t="s">
        <v>1675</v>
      </c>
      <c r="B194" s="7" t="s">
        <v>821</v>
      </c>
      <c r="C194" s="7" t="s">
        <v>1676</v>
      </c>
      <c r="D194" s="7" t="s">
        <v>1661</v>
      </c>
      <c r="E194" s="7" t="s">
        <v>1677</v>
      </c>
      <c r="F194" s="7" t="s">
        <v>321</v>
      </c>
      <c r="G194" s="7" t="s">
        <v>321</v>
      </c>
      <c r="H194" s="8"/>
      <c r="I194" s="7" t="s">
        <v>630</v>
      </c>
      <c r="J194" s="9" t="s">
        <v>1678</v>
      </c>
      <c r="K194" s="8"/>
      <c r="L194" s="8"/>
      <c r="M194" s="7"/>
      <c r="O194" s="7"/>
    </row>
    <row r="195">
      <c r="A195" s="7" t="s">
        <v>1647</v>
      </c>
      <c r="B195" s="7" t="s">
        <v>1648</v>
      </c>
      <c r="C195" s="7" t="s">
        <v>1649</v>
      </c>
      <c r="D195" s="7" t="s">
        <v>1650</v>
      </c>
      <c r="E195" s="7" t="s">
        <v>1651</v>
      </c>
      <c r="F195" s="7" t="s">
        <v>321</v>
      </c>
      <c r="G195" s="7" t="s">
        <v>321</v>
      </c>
      <c r="H195" s="7" t="s">
        <v>1652</v>
      </c>
      <c r="I195" s="8"/>
      <c r="J195" s="9" t="s">
        <v>1653</v>
      </c>
      <c r="K195" s="8"/>
      <c r="L195" s="8"/>
      <c r="M195" s="8"/>
      <c r="N195" s="8"/>
      <c r="O195" s="7"/>
    </row>
    <row r="196">
      <c r="A196" s="7" t="s">
        <v>1654</v>
      </c>
      <c r="B196" s="7" t="s">
        <v>1655</v>
      </c>
      <c r="C196" s="7" t="s">
        <v>828</v>
      </c>
      <c r="D196" s="7" t="s">
        <v>1656</v>
      </c>
      <c r="E196" s="7" t="s">
        <v>1657</v>
      </c>
      <c r="F196" s="7" t="s">
        <v>288</v>
      </c>
      <c r="G196" s="8"/>
      <c r="H196" s="8"/>
      <c r="I196" s="7" t="s">
        <v>630</v>
      </c>
      <c r="J196" s="9" t="s">
        <v>1658</v>
      </c>
      <c r="K196" s="8"/>
      <c r="L196" s="8"/>
      <c r="M196" s="7"/>
      <c r="O196" s="7"/>
    </row>
    <row r="197">
      <c r="A197" s="7" t="s">
        <v>1675</v>
      </c>
      <c r="B197" s="7" t="s">
        <v>821</v>
      </c>
      <c r="C197" s="7" t="s">
        <v>1676</v>
      </c>
      <c r="D197" s="7" t="s">
        <v>1661</v>
      </c>
      <c r="E197" s="7" t="s">
        <v>1677</v>
      </c>
      <c r="F197" s="7" t="s">
        <v>321</v>
      </c>
      <c r="G197" s="7" t="s">
        <v>321</v>
      </c>
      <c r="H197" s="8"/>
      <c r="I197" s="7" t="s">
        <v>630</v>
      </c>
      <c r="J197" s="9" t="s">
        <v>1678</v>
      </c>
      <c r="K197" s="8"/>
      <c r="L197" s="8"/>
      <c r="M197" s="7"/>
      <c r="O197" s="7"/>
    </row>
    <row r="198">
      <c r="A198" s="7" t="s">
        <v>1647</v>
      </c>
      <c r="B198" s="7" t="s">
        <v>1648</v>
      </c>
      <c r="C198" s="7" t="s">
        <v>1649</v>
      </c>
      <c r="D198" s="7" t="s">
        <v>1650</v>
      </c>
      <c r="E198" s="7" t="s">
        <v>1651</v>
      </c>
      <c r="F198" s="7" t="s">
        <v>321</v>
      </c>
      <c r="G198" s="7" t="s">
        <v>321</v>
      </c>
      <c r="H198" s="7" t="s">
        <v>1652</v>
      </c>
      <c r="I198" s="8"/>
      <c r="J198" s="9" t="s">
        <v>1653</v>
      </c>
      <c r="K198" s="8"/>
      <c r="L198" s="8"/>
      <c r="M198" s="8"/>
      <c r="N198" s="8"/>
      <c r="O198" s="7"/>
    </row>
    <row r="199">
      <c r="A199" s="7" t="s">
        <v>1654</v>
      </c>
      <c r="B199" s="7" t="s">
        <v>1655</v>
      </c>
      <c r="C199" s="7" t="s">
        <v>828</v>
      </c>
      <c r="D199" s="7" t="s">
        <v>1656</v>
      </c>
      <c r="E199" s="7" t="s">
        <v>1657</v>
      </c>
      <c r="F199" s="7" t="s">
        <v>288</v>
      </c>
      <c r="G199" s="8"/>
      <c r="H199" s="8"/>
      <c r="I199" s="7" t="s">
        <v>630</v>
      </c>
      <c r="J199" s="9" t="s">
        <v>1658</v>
      </c>
      <c r="K199" s="8"/>
      <c r="L199" s="8"/>
      <c r="M199" s="7"/>
      <c r="O199" s="7"/>
    </row>
    <row r="200">
      <c r="A200" s="7" t="s">
        <v>1675</v>
      </c>
      <c r="B200" s="7" t="s">
        <v>821</v>
      </c>
      <c r="C200" s="7" t="s">
        <v>1676</v>
      </c>
      <c r="D200" s="7" t="s">
        <v>1661</v>
      </c>
      <c r="E200" s="7" t="s">
        <v>1677</v>
      </c>
      <c r="F200" s="7" t="s">
        <v>321</v>
      </c>
      <c r="G200" s="7" t="s">
        <v>321</v>
      </c>
      <c r="H200" s="8"/>
      <c r="I200" s="7" t="s">
        <v>630</v>
      </c>
      <c r="J200" s="9" t="s">
        <v>1678</v>
      </c>
      <c r="K200" s="8"/>
      <c r="L200" s="8"/>
      <c r="M200" s="7"/>
      <c r="O200" s="7"/>
    </row>
    <row r="201">
      <c r="A201" s="7" t="s">
        <v>1647</v>
      </c>
      <c r="B201" s="7" t="s">
        <v>1648</v>
      </c>
      <c r="C201" s="7" t="s">
        <v>1649</v>
      </c>
      <c r="D201" s="7" t="s">
        <v>1650</v>
      </c>
      <c r="E201" s="7" t="s">
        <v>1651</v>
      </c>
      <c r="F201" s="7" t="s">
        <v>321</v>
      </c>
      <c r="G201" s="7" t="s">
        <v>321</v>
      </c>
      <c r="H201" s="7" t="s">
        <v>1652</v>
      </c>
      <c r="I201" s="8"/>
      <c r="J201" s="9" t="s">
        <v>1653</v>
      </c>
      <c r="K201" s="8"/>
      <c r="L201" s="8"/>
      <c r="M201" s="8"/>
      <c r="N201" s="8"/>
      <c r="O201" s="7"/>
    </row>
    <row r="202">
      <c r="A202" s="7" t="s">
        <v>1654</v>
      </c>
      <c r="B202" s="7" t="s">
        <v>1655</v>
      </c>
      <c r="C202" s="7" t="s">
        <v>828</v>
      </c>
      <c r="D202" s="7" t="s">
        <v>1656</v>
      </c>
      <c r="E202" s="7" t="s">
        <v>1657</v>
      </c>
      <c r="F202" s="7" t="s">
        <v>288</v>
      </c>
      <c r="G202" s="8"/>
      <c r="H202" s="8"/>
      <c r="I202" s="7" t="s">
        <v>630</v>
      </c>
      <c r="J202" s="9" t="s">
        <v>1658</v>
      </c>
      <c r="K202" s="8"/>
      <c r="L202" s="8"/>
      <c r="M202" s="7"/>
      <c r="O202" s="7"/>
    </row>
    <row r="203">
      <c r="A203" s="7" t="s">
        <v>1675</v>
      </c>
      <c r="B203" s="7" t="s">
        <v>821</v>
      </c>
      <c r="C203" s="7" t="s">
        <v>1676</v>
      </c>
      <c r="D203" s="7" t="s">
        <v>1661</v>
      </c>
      <c r="E203" s="7" t="s">
        <v>1677</v>
      </c>
      <c r="F203" s="7" t="s">
        <v>321</v>
      </c>
      <c r="G203" s="7" t="s">
        <v>321</v>
      </c>
      <c r="H203" s="8"/>
      <c r="I203" s="7" t="s">
        <v>630</v>
      </c>
      <c r="J203" s="9" t="s">
        <v>1678</v>
      </c>
      <c r="K203" s="8"/>
      <c r="L203" s="8"/>
      <c r="M203" s="7"/>
      <c r="O203" s="7"/>
    </row>
    <row r="204">
      <c r="A204" s="7" t="s">
        <v>1647</v>
      </c>
      <c r="B204" s="7" t="s">
        <v>1648</v>
      </c>
      <c r="C204" s="7" t="s">
        <v>1649</v>
      </c>
      <c r="D204" s="7" t="s">
        <v>1650</v>
      </c>
      <c r="E204" s="7" t="s">
        <v>1651</v>
      </c>
      <c r="F204" s="7" t="s">
        <v>321</v>
      </c>
      <c r="G204" s="7" t="s">
        <v>321</v>
      </c>
      <c r="H204" s="7" t="s">
        <v>1652</v>
      </c>
      <c r="I204" s="8"/>
      <c r="J204" s="9" t="s">
        <v>1653</v>
      </c>
      <c r="K204" s="8"/>
      <c r="L204" s="8"/>
      <c r="M204" s="8"/>
      <c r="N204" s="8"/>
      <c r="O204" s="7"/>
    </row>
    <row r="205">
      <c r="A205" s="7" t="s">
        <v>1654</v>
      </c>
      <c r="B205" s="7" t="s">
        <v>1655</v>
      </c>
      <c r="C205" s="7" t="s">
        <v>828</v>
      </c>
      <c r="D205" s="7" t="s">
        <v>1656</v>
      </c>
      <c r="E205" s="7" t="s">
        <v>1657</v>
      </c>
      <c r="F205" s="7" t="s">
        <v>288</v>
      </c>
      <c r="G205" s="8"/>
      <c r="H205" s="8"/>
      <c r="I205" s="7" t="s">
        <v>630</v>
      </c>
      <c r="J205" s="9" t="s">
        <v>1658</v>
      </c>
      <c r="K205" s="8"/>
      <c r="L205" s="8"/>
      <c r="M205" s="7"/>
      <c r="O205" s="7"/>
    </row>
    <row r="206">
      <c r="A206" s="7" t="s">
        <v>1675</v>
      </c>
      <c r="B206" s="7" t="s">
        <v>821</v>
      </c>
      <c r="C206" s="7" t="s">
        <v>1676</v>
      </c>
      <c r="D206" s="7" t="s">
        <v>1661</v>
      </c>
      <c r="E206" s="7" t="s">
        <v>1677</v>
      </c>
      <c r="F206" s="7" t="s">
        <v>321</v>
      </c>
      <c r="G206" s="7" t="s">
        <v>321</v>
      </c>
      <c r="H206" s="8"/>
      <c r="I206" s="7" t="s">
        <v>630</v>
      </c>
      <c r="J206" s="9" t="s">
        <v>1678</v>
      </c>
      <c r="K206" s="8"/>
      <c r="L206" s="8"/>
      <c r="M206" s="7"/>
      <c r="O206" s="7"/>
    </row>
    <row r="207">
      <c r="A207" s="7" t="s">
        <v>1647</v>
      </c>
      <c r="B207" s="7" t="s">
        <v>1648</v>
      </c>
      <c r="C207" s="7" t="s">
        <v>1649</v>
      </c>
      <c r="D207" s="7" t="s">
        <v>1650</v>
      </c>
      <c r="E207" s="7" t="s">
        <v>1651</v>
      </c>
      <c r="F207" s="7" t="s">
        <v>321</v>
      </c>
      <c r="G207" s="7" t="s">
        <v>321</v>
      </c>
      <c r="H207" s="7" t="s">
        <v>1652</v>
      </c>
      <c r="I207" s="8"/>
      <c r="J207" s="9" t="s">
        <v>1653</v>
      </c>
      <c r="K207" s="8"/>
      <c r="L207" s="8"/>
      <c r="M207" s="8"/>
      <c r="N207" s="8"/>
      <c r="O207" s="7"/>
    </row>
    <row r="208">
      <c r="A208" s="7" t="s">
        <v>1654</v>
      </c>
      <c r="B208" s="7" t="s">
        <v>1655</v>
      </c>
      <c r="C208" s="7" t="s">
        <v>828</v>
      </c>
      <c r="D208" s="7" t="s">
        <v>1656</v>
      </c>
      <c r="E208" s="7" t="s">
        <v>1657</v>
      </c>
      <c r="F208" s="7" t="s">
        <v>288</v>
      </c>
      <c r="G208" s="8"/>
      <c r="H208" s="8"/>
      <c r="I208" s="7" t="s">
        <v>630</v>
      </c>
      <c r="J208" s="9" t="s">
        <v>1658</v>
      </c>
      <c r="K208" s="8"/>
      <c r="L208" s="8"/>
      <c r="M208" s="7"/>
      <c r="O208" s="7"/>
    </row>
    <row r="209">
      <c r="A209" s="7" t="s">
        <v>1675</v>
      </c>
      <c r="B209" s="7" t="s">
        <v>821</v>
      </c>
      <c r="C209" s="7" t="s">
        <v>1676</v>
      </c>
      <c r="D209" s="7" t="s">
        <v>1661</v>
      </c>
      <c r="E209" s="7" t="s">
        <v>1677</v>
      </c>
      <c r="F209" s="7" t="s">
        <v>321</v>
      </c>
      <c r="G209" s="7" t="s">
        <v>321</v>
      </c>
      <c r="H209" s="8"/>
      <c r="I209" s="7" t="s">
        <v>630</v>
      </c>
      <c r="J209" s="9" t="s">
        <v>1678</v>
      </c>
      <c r="K209" s="8"/>
      <c r="L209" s="8"/>
      <c r="M209" s="7"/>
      <c r="O209" s="7"/>
    </row>
    <row r="210">
      <c r="A210" s="7" t="s">
        <v>1647</v>
      </c>
      <c r="B210" s="7" t="s">
        <v>1648</v>
      </c>
      <c r="C210" s="7" t="s">
        <v>1649</v>
      </c>
      <c r="D210" s="7" t="s">
        <v>1650</v>
      </c>
      <c r="E210" s="7" t="s">
        <v>1651</v>
      </c>
      <c r="F210" s="7" t="s">
        <v>321</v>
      </c>
      <c r="G210" s="7" t="s">
        <v>321</v>
      </c>
      <c r="H210" s="7" t="s">
        <v>1652</v>
      </c>
      <c r="I210" s="8"/>
      <c r="J210" s="9" t="s">
        <v>1653</v>
      </c>
      <c r="K210" s="8"/>
      <c r="L210" s="8"/>
      <c r="M210" s="8"/>
      <c r="N210" s="8"/>
      <c r="O210" s="7"/>
    </row>
    <row r="211">
      <c r="A211" s="7" t="s">
        <v>1654</v>
      </c>
      <c r="B211" s="7" t="s">
        <v>1655</v>
      </c>
      <c r="C211" s="7" t="s">
        <v>828</v>
      </c>
      <c r="D211" s="7" t="s">
        <v>1656</v>
      </c>
      <c r="E211" s="7" t="s">
        <v>1657</v>
      </c>
      <c r="F211" s="7" t="s">
        <v>288</v>
      </c>
      <c r="G211" s="8"/>
      <c r="H211" s="8"/>
      <c r="I211" s="7" t="s">
        <v>630</v>
      </c>
      <c r="J211" s="9" t="s">
        <v>1658</v>
      </c>
      <c r="K211" s="8"/>
      <c r="L211" s="8"/>
      <c r="M211" s="7"/>
      <c r="O211" s="7"/>
    </row>
    <row r="212">
      <c r="A212" s="7" t="s">
        <v>1675</v>
      </c>
      <c r="B212" s="7" t="s">
        <v>821</v>
      </c>
      <c r="C212" s="7" t="s">
        <v>1676</v>
      </c>
      <c r="D212" s="7" t="s">
        <v>1661</v>
      </c>
      <c r="E212" s="7" t="s">
        <v>1677</v>
      </c>
      <c r="F212" s="7" t="s">
        <v>321</v>
      </c>
      <c r="G212" s="7" t="s">
        <v>321</v>
      </c>
      <c r="H212" s="8"/>
      <c r="I212" s="7" t="s">
        <v>630</v>
      </c>
      <c r="J212" s="9" t="s">
        <v>1678</v>
      </c>
      <c r="K212" s="8"/>
      <c r="L212" s="8"/>
      <c r="M212" s="7"/>
      <c r="O212" s="7"/>
    </row>
    <row r="213">
      <c r="A213" s="7" t="s">
        <v>1647</v>
      </c>
      <c r="B213" s="7" t="s">
        <v>1648</v>
      </c>
      <c r="C213" s="7" t="s">
        <v>1649</v>
      </c>
      <c r="D213" s="7" t="s">
        <v>1650</v>
      </c>
      <c r="E213" s="7" t="s">
        <v>1651</v>
      </c>
      <c r="F213" s="7" t="s">
        <v>321</v>
      </c>
      <c r="G213" s="7" t="s">
        <v>321</v>
      </c>
      <c r="H213" s="7" t="s">
        <v>1652</v>
      </c>
      <c r="I213" s="8"/>
      <c r="J213" s="9" t="s">
        <v>1653</v>
      </c>
      <c r="K213" s="8"/>
      <c r="L213" s="8"/>
      <c r="M213" s="8"/>
      <c r="N213" s="8"/>
      <c r="O213" s="7"/>
    </row>
    <row r="214">
      <c r="A214" s="7" t="s">
        <v>1654</v>
      </c>
      <c r="B214" s="7" t="s">
        <v>1655</v>
      </c>
      <c r="C214" s="7" t="s">
        <v>828</v>
      </c>
      <c r="D214" s="7" t="s">
        <v>1656</v>
      </c>
      <c r="E214" s="7" t="s">
        <v>1657</v>
      </c>
      <c r="F214" s="7" t="s">
        <v>288</v>
      </c>
      <c r="G214" s="8"/>
      <c r="H214" s="8"/>
      <c r="I214" s="7" t="s">
        <v>630</v>
      </c>
      <c r="J214" s="9" t="s">
        <v>1658</v>
      </c>
      <c r="K214" s="8"/>
      <c r="L214" s="8"/>
      <c r="M214" s="7"/>
      <c r="O214" s="7"/>
    </row>
    <row r="215">
      <c r="A215" s="7" t="s">
        <v>1675</v>
      </c>
      <c r="B215" s="7" t="s">
        <v>821</v>
      </c>
      <c r="C215" s="7" t="s">
        <v>1676</v>
      </c>
      <c r="D215" s="7" t="s">
        <v>1661</v>
      </c>
      <c r="E215" s="7" t="s">
        <v>1677</v>
      </c>
      <c r="F215" s="7" t="s">
        <v>321</v>
      </c>
      <c r="G215" s="7" t="s">
        <v>321</v>
      </c>
      <c r="H215" s="8"/>
      <c r="I215" s="7" t="s">
        <v>630</v>
      </c>
      <c r="J215" s="9" t="s">
        <v>1678</v>
      </c>
      <c r="K215" s="8"/>
      <c r="L215" s="8"/>
      <c r="M215" s="7"/>
      <c r="O215" s="7"/>
    </row>
    <row r="216">
      <c r="A216" s="7" t="s">
        <v>1647</v>
      </c>
      <c r="B216" s="7" t="s">
        <v>1648</v>
      </c>
      <c r="C216" s="7" t="s">
        <v>1649</v>
      </c>
      <c r="D216" s="7" t="s">
        <v>1650</v>
      </c>
      <c r="E216" s="7" t="s">
        <v>1651</v>
      </c>
      <c r="F216" s="7" t="s">
        <v>321</v>
      </c>
      <c r="G216" s="7" t="s">
        <v>321</v>
      </c>
      <c r="H216" s="7" t="s">
        <v>1652</v>
      </c>
      <c r="I216" s="8"/>
      <c r="J216" s="9" t="s">
        <v>1653</v>
      </c>
      <c r="K216" s="8"/>
      <c r="L216" s="8"/>
      <c r="M216" s="8"/>
      <c r="N216" s="8"/>
      <c r="O216" s="7"/>
    </row>
    <row r="217">
      <c r="A217" s="7" t="s">
        <v>1654</v>
      </c>
      <c r="B217" s="7" t="s">
        <v>1655</v>
      </c>
      <c r="C217" s="7" t="s">
        <v>828</v>
      </c>
      <c r="D217" s="7" t="s">
        <v>1656</v>
      </c>
      <c r="E217" s="7" t="s">
        <v>1657</v>
      </c>
      <c r="F217" s="7" t="s">
        <v>288</v>
      </c>
      <c r="G217" s="8"/>
      <c r="H217" s="8"/>
      <c r="I217" s="7" t="s">
        <v>630</v>
      </c>
      <c r="J217" s="9" t="s">
        <v>1658</v>
      </c>
      <c r="K217" s="8"/>
      <c r="L217" s="8"/>
      <c r="M217" s="7"/>
      <c r="O217" s="7"/>
    </row>
    <row r="218">
      <c r="A218" s="7" t="s">
        <v>1675</v>
      </c>
      <c r="B218" s="7" t="s">
        <v>821</v>
      </c>
      <c r="C218" s="7" t="s">
        <v>1676</v>
      </c>
      <c r="D218" s="7" t="s">
        <v>1661</v>
      </c>
      <c r="E218" s="7" t="s">
        <v>1677</v>
      </c>
      <c r="F218" s="7" t="s">
        <v>321</v>
      </c>
      <c r="G218" s="7" t="s">
        <v>321</v>
      </c>
      <c r="H218" s="8"/>
      <c r="I218" s="7" t="s">
        <v>630</v>
      </c>
      <c r="J218" s="9" t="s">
        <v>1678</v>
      </c>
      <c r="K218" s="8"/>
      <c r="L218" s="8"/>
      <c r="M218" s="7"/>
      <c r="O218" s="7"/>
    </row>
    <row r="219">
      <c r="A219" s="7" t="s">
        <v>1647</v>
      </c>
      <c r="B219" s="7" t="s">
        <v>1648</v>
      </c>
      <c r="C219" s="7" t="s">
        <v>1649</v>
      </c>
      <c r="D219" s="7" t="s">
        <v>1650</v>
      </c>
      <c r="E219" s="7" t="s">
        <v>1651</v>
      </c>
      <c r="F219" s="7" t="s">
        <v>321</v>
      </c>
      <c r="G219" s="7" t="s">
        <v>321</v>
      </c>
      <c r="H219" s="7" t="s">
        <v>1652</v>
      </c>
      <c r="I219" s="8"/>
      <c r="J219" s="9" t="s">
        <v>1653</v>
      </c>
      <c r="K219" s="8"/>
      <c r="L219" s="8"/>
      <c r="M219" s="8"/>
      <c r="N219" s="8"/>
      <c r="O219" s="7"/>
    </row>
    <row r="220">
      <c r="A220" s="7" t="s">
        <v>1654</v>
      </c>
      <c r="B220" s="7" t="s">
        <v>1655</v>
      </c>
      <c r="C220" s="7" t="s">
        <v>828</v>
      </c>
      <c r="D220" s="7" t="s">
        <v>1656</v>
      </c>
      <c r="E220" s="7" t="s">
        <v>1657</v>
      </c>
      <c r="F220" s="7" t="s">
        <v>288</v>
      </c>
      <c r="G220" s="8"/>
      <c r="H220" s="8"/>
      <c r="I220" s="7" t="s">
        <v>630</v>
      </c>
      <c r="J220" s="9" t="s">
        <v>1658</v>
      </c>
      <c r="K220" s="8"/>
      <c r="L220" s="8"/>
      <c r="M220" s="7"/>
      <c r="O220" s="7"/>
    </row>
    <row r="221">
      <c r="A221" s="7" t="s">
        <v>1675</v>
      </c>
      <c r="B221" s="7" t="s">
        <v>821</v>
      </c>
      <c r="C221" s="7" t="s">
        <v>1676</v>
      </c>
      <c r="D221" s="7" t="s">
        <v>1661</v>
      </c>
      <c r="E221" s="7" t="s">
        <v>1677</v>
      </c>
      <c r="F221" s="7" t="s">
        <v>321</v>
      </c>
      <c r="G221" s="7" t="s">
        <v>321</v>
      </c>
      <c r="H221" s="8"/>
      <c r="I221" s="7" t="s">
        <v>630</v>
      </c>
      <c r="J221" s="9" t="s">
        <v>1678</v>
      </c>
      <c r="K221" s="8"/>
      <c r="L221" s="8"/>
      <c r="M221" s="7"/>
      <c r="O221" s="7"/>
    </row>
    <row r="222">
      <c r="A222" s="7" t="s">
        <v>1647</v>
      </c>
      <c r="B222" s="7" t="s">
        <v>1648</v>
      </c>
      <c r="C222" s="7" t="s">
        <v>1649</v>
      </c>
      <c r="D222" s="7" t="s">
        <v>1650</v>
      </c>
      <c r="E222" s="7" t="s">
        <v>1651</v>
      </c>
      <c r="F222" s="7" t="s">
        <v>321</v>
      </c>
      <c r="G222" s="7" t="s">
        <v>321</v>
      </c>
      <c r="H222" s="7" t="s">
        <v>1652</v>
      </c>
      <c r="I222" s="8"/>
      <c r="J222" s="9" t="s">
        <v>1653</v>
      </c>
      <c r="K222" s="8"/>
      <c r="L222" s="8"/>
      <c r="M222" s="8"/>
      <c r="N222" s="8"/>
      <c r="O222" s="7"/>
    </row>
    <row r="223">
      <c r="A223" s="7" t="s">
        <v>1654</v>
      </c>
      <c r="B223" s="7" t="s">
        <v>1655</v>
      </c>
      <c r="C223" s="7" t="s">
        <v>828</v>
      </c>
      <c r="D223" s="7" t="s">
        <v>1656</v>
      </c>
      <c r="E223" s="7" t="s">
        <v>1657</v>
      </c>
      <c r="F223" s="7" t="s">
        <v>288</v>
      </c>
      <c r="G223" s="8"/>
      <c r="H223" s="8"/>
      <c r="I223" s="7" t="s">
        <v>630</v>
      </c>
      <c r="J223" s="9" t="s">
        <v>1658</v>
      </c>
      <c r="K223" s="8"/>
      <c r="L223" s="8"/>
      <c r="M223" s="7"/>
      <c r="O223" s="7"/>
    </row>
    <row r="224">
      <c r="A224" s="7" t="s">
        <v>1675</v>
      </c>
      <c r="B224" s="7" t="s">
        <v>821</v>
      </c>
      <c r="C224" s="7" t="s">
        <v>1676</v>
      </c>
      <c r="D224" s="7" t="s">
        <v>1661</v>
      </c>
      <c r="E224" s="7" t="s">
        <v>1677</v>
      </c>
      <c r="F224" s="7" t="s">
        <v>321</v>
      </c>
      <c r="G224" s="7" t="s">
        <v>321</v>
      </c>
      <c r="H224" s="8"/>
      <c r="I224" s="7" t="s">
        <v>630</v>
      </c>
      <c r="J224" s="9" t="s">
        <v>1678</v>
      </c>
      <c r="K224" s="8"/>
      <c r="L224" s="8"/>
      <c r="M224" s="7"/>
      <c r="O224" s="7"/>
    </row>
    <row r="225">
      <c r="A225" s="7" t="s">
        <v>1647</v>
      </c>
      <c r="B225" s="7" t="s">
        <v>1648</v>
      </c>
      <c r="C225" s="7" t="s">
        <v>1649</v>
      </c>
      <c r="D225" s="7" t="s">
        <v>1650</v>
      </c>
      <c r="E225" s="7" t="s">
        <v>1651</v>
      </c>
      <c r="F225" s="7" t="s">
        <v>321</v>
      </c>
      <c r="G225" s="7" t="s">
        <v>321</v>
      </c>
      <c r="H225" s="7" t="s">
        <v>1652</v>
      </c>
      <c r="I225" s="8"/>
      <c r="J225" s="9" t="s">
        <v>1653</v>
      </c>
      <c r="K225" s="8"/>
      <c r="L225" s="8"/>
      <c r="M225" s="8"/>
      <c r="N225" s="8"/>
      <c r="O225" s="7"/>
    </row>
    <row r="226">
      <c r="A226" s="7" t="s">
        <v>1654</v>
      </c>
      <c r="B226" s="7" t="s">
        <v>1655</v>
      </c>
      <c r="C226" s="7" t="s">
        <v>828</v>
      </c>
      <c r="D226" s="7" t="s">
        <v>1656</v>
      </c>
      <c r="E226" s="7" t="s">
        <v>1657</v>
      </c>
      <c r="F226" s="7" t="s">
        <v>288</v>
      </c>
      <c r="G226" s="8"/>
      <c r="H226" s="8"/>
      <c r="I226" s="7" t="s">
        <v>630</v>
      </c>
      <c r="J226" s="9" t="s">
        <v>1658</v>
      </c>
      <c r="K226" s="8"/>
      <c r="L226" s="8"/>
      <c r="M226" s="7"/>
      <c r="O226" s="7"/>
    </row>
    <row r="227">
      <c r="A227" s="7" t="s">
        <v>1675</v>
      </c>
      <c r="B227" s="7" t="s">
        <v>821</v>
      </c>
      <c r="C227" s="7" t="s">
        <v>1676</v>
      </c>
      <c r="D227" s="7" t="s">
        <v>1661</v>
      </c>
      <c r="E227" s="7" t="s">
        <v>1677</v>
      </c>
      <c r="F227" s="7" t="s">
        <v>321</v>
      </c>
      <c r="G227" s="7" t="s">
        <v>321</v>
      </c>
      <c r="H227" s="8"/>
      <c r="I227" s="7" t="s">
        <v>630</v>
      </c>
      <c r="J227" s="9" t="s">
        <v>1678</v>
      </c>
      <c r="K227" s="8"/>
      <c r="L227" s="8"/>
      <c r="M227" s="7"/>
      <c r="O227" s="7"/>
    </row>
    <row r="228">
      <c r="A228" s="7" t="s">
        <v>1647</v>
      </c>
      <c r="B228" s="7" t="s">
        <v>1648</v>
      </c>
      <c r="C228" s="7" t="s">
        <v>1649</v>
      </c>
      <c r="D228" s="7" t="s">
        <v>1650</v>
      </c>
      <c r="E228" s="7" t="s">
        <v>1651</v>
      </c>
      <c r="F228" s="7" t="s">
        <v>321</v>
      </c>
      <c r="G228" s="7" t="s">
        <v>321</v>
      </c>
      <c r="H228" s="7" t="s">
        <v>1652</v>
      </c>
      <c r="I228" s="8"/>
      <c r="J228" s="9" t="s">
        <v>1653</v>
      </c>
      <c r="K228" s="8"/>
      <c r="L228" s="8"/>
      <c r="M228" s="8"/>
      <c r="N228" s="8"/>
      <c r="O228" s="7"/>
    </row>
    <row r="229">
      <c r="A229" s="7" t="s">
        <v>1654</v>
      </c>
      <c r="B229" s="7" t="s">
        <v>1655</v>
      </c>
      <c r="C229" s="7" t="s">
        <v>828</v>
      </c>
      <c r="D229" s="7" t="s">
        <v>1656</v>
      </c>
      <c r="E229" s="7" t="s">
        <v>1657</v>
      </c>
      <c r="F229" s="7" t="s">
        <v>288</v>
      </c>
      <c r="G229" s="8"/>
      <c r="H229" s="8"/>
      <c r="I229" s="7" t="s">
        <v>630</v>
      </c>
      <c r="J229" s="9" t="s">
        <v>1658</v>
      </c>
      <c r="K229" s="8"/>
      <c r="L229" s="8"/>
      <c r="M229" s="7"/>
      <c r="O229" s="7"/>
    </row>
    <row r="230">
      <c r="A230" s="7" t="s">
        <v>1675</v>
      </c>
      <c r="B230" s="7" t="s">
        <v>821</v>
      </c>
      <c r="C230" s="7" t="s">
        <v>1676</v>
      </c>
      <c r="D230" s="7" t="s">
        <v>1661</v>
      </c>
      <c r="E230" s="7" t="s">
        <v>1677</v>
      </c>
      <c r="F230" s="7" t="s">
        <v>321</v>
      </c>
      <c r="G230" s="7" t="s">
        <v>321</v>
      </c>
      <c r="H230" s="8"/>
      <c r="I230" s="7" t="s">
        <v>630</v>
      </c>
      <c r="J230" s="9" t="s">
        <v>1678</v>
      </c>
      <c r="K230" s="8"/>
      <c r="L230" s="8"/>
      <c r="M230" s="7"/>
      <c r="O230" s="7"/>
    </row>
    <row r="231">
      <c r="A231" s="7" t="s">
        <v>1647</v>
      </c>
      <c r="B231" s="7" t="s">
        <v>1648</v>
      </c>
      <c r="C231" s="7" t="s">
        <v>1649</v>
      </c>
      <c r="D231" s="7" t="s">
        <v>1650</v>
      </c>
      <c r="E231" s="7" t="s">
        <v>1651</v>
      </c>
      <c r="F231" s="7" t="s">
        <v>321</v>
      </c>
      <c r="G231" s="7" t="s">
        <v>321</v>
      </c>
      <c r="H231" s="7" t="s">
        <v>1652</v>
      </c>
      <c r="I231" s="8"/>
      <c r="J231" s="9" t="s">
        <v>1653</v>
      </c>
      <c r="K231" s="8"/>
      <c r="L231" s="8"/>
      <c r="M231" s="8"/>
      <c r="N231" s="8"/>
      <c r="O231" s="7"/>
    </row>
    <row r="232">
      <c r="A232" s="7" t="s">
        <v>1654</v>
      </c>
      <c r="B232" s="7" t="s">
        <v>1655</v>
      </c>
      <c r="C232" s="7" t="s">
        <v>828</v>
      </c>
      <c r="D232" s="7" t="s">
        <v>1656</v>
      </c>
      <c r="E232" s="7" t="s">
        <v>1657</v>
      </c>
      <c r="F232" s="7" t="s">
        <v>288</v>
      </c>
      <c r="G232" s="8"/>
      <c r="H232" s="8"/>
      <c r="I232" s="7" t="s">
        <v>630</v>
      </c>
      <c r="J232" s="9" t="s">
        <v>1658</v>
      </c>
      <c r="K232" s="8"/>
      <c r="L232" s="8"/>
      <c r="M232" s="7"/>
      <c r="O232" s="7"/>
    </row>
    <row r="233">
      <c r="A233" s="7" t="s">
        <v>1675</v>
      </c>
      <c r="B233" s="7" t="s">
        <v>821</v>
      </c>
      <c r="C233" s="7" t="s">
        <v>1676</v>
      </c>
      <c r="D233" s="7" t="s">
        <v>1661</v>
      </c>
      <c r="E233" s="7" t="s">
        <v>1677</v>
      </c>
      <c r="F233" s="7" t="s">
        <v>321</v>
      </c>
      <c r="G233" s="7" t="s">
        <v>321</v>
      </c>
      <c r="H233" s="8"/>
      <c r="I233" s="7" t="s">
        <v>630</v>
      </c>
      <c r="J233" s="9" t="s">
        <v>1678</v>
      </c>
      <c r="K233" s="8"/>
      <c r="L233" s="8"/>
      <c r="M233" s="7"/>
      <c r="O233" s="7"/>
    </row>
    <row r="234">
      <c r="A234" s="7" t="s">
        <v>1647</v>
      </c>
      <c r="B234" s="7" t="s">
        <v>1648</v>
      </c>
      <c r="C234" s="7" t="s">
        <v>1649</v>
      </c>
      <c r="D234" s="7" t="s">
        <v>1650</v>
      </c>
      <c r="E234" s="7" t="s">
        <v>1651</v>
      </c>
      <c r="F234" s="7" t="s">
        <v>321</v>
      </c>
      <c r="G234" s="7" t="s">
        <v>321</v>
      </c>
      <c r="H234" s="7" t="s">
        <v>1652</v>
      </c>
      <c r="I234" s="8"/>
      <c r="J234" s="9" t="s">
        <v>1653</v>
      </c>
      <c r="K234" s="8"/>
      <c r="L234" s="8"/>
      <c r="M234" s="8"/>
      <c r="N234" s="8"/>
      <c r="O234" s="7"/>
    </row>
    <row r="235">
      <c r="A235" s="7" t="s">
        <v>1654</v>
      </c>
      <c r="B235" s="7" t="s">
        <v>1655</v>
      </c>
      <c r="C235" s="7" t="s">
        <v>828</v>
      </c>
      <c r="D235" s="7" t="s">
        <v>1656</v>
      </c>
      <c r="E235" s="7" t="s">
        <v>1657</v>
      </c>
      <c r="F235" s="7" t="s">
        <v>288</v>
      </c>
      <c r="G235" s="8"/>
      <c r="H235" s="8"/>
      <c r="I235" s="7" t="s">
        <v>630</v>
      </c>
      <c r="J235" s="9" t="s">
        <v>1658</v>
      </c>
      <c r="K235" s="8"/>
      <c r="L235" s="8"/>
      <c r="M235" s="7"/>
      <c r="O235" s="7"/>
    </row>
    <row r="236">
      <c r="A236" s="7" t="s">
        <v>1675</v>
      </c>
      <c r="B236" s="7" t="s">
        <v>821</v>
      </c>
      <c r="C236" s="7" t="s">
        <v>1676</v>
      </c>
      <c r="D236" s="7" t="s">
        <v>1661</v>
      </c>
      <c r="E236" s="7" t="s">
        <v>1677</v>
      </c>
      <c r="F236" s="7" t="s">
        <v>321</v>
      </c>
      <c r="G236" s="7" t="s">
        <v>321</v>
      </c>
      <c r="H236" s="8"/>
      <c r="I236" s="7" t="s">
        <v>630</v>
      </c>
      <c r="J236" s="9" t="s">
        <v>1678</v>
      </c>
      <c r="K236" s="8"/>
      <c r="L236" s="8"/>
      <c r="M236" s="7"/>
      <c r="O236" s="7"/>
    </row>
    <row r="237">
      <c r="A237" s="7" t="s">
        <v>1647</v>
      </c>
      <c r="B237" s="7" t="s">
        <v>1648</v>
      </c>
      <c r="C237" s="7" t="s">
        <v>1649</v>
      </c>
      <c r="D237" s="7" t="s">
        <v>1650</v>
      </c>
      <c r="E237" s="7" t="s">
        <v>1651</v>
      </c>
      <c r="F237" s="7" t="s">
        <v>321</v>
      </c>
      <c r="G237" s="7" t="s">
        <v>321</v>
      </c>
      <c r="H237" s="7" t="s">
        <v>1652</v>
      </c>
      <c r="I237" s="8"/>
      <c r="J237" s="9" t="s">
        <v>1653</v>
      </c>
      <c r="K237" s="8"/>
      <c r="L237" s="8"/>
      <c r="M237" s="8"/>
      <c r="N237" s="8"/>
      <c r="O237" s="7"/>
    </row>
    <row r="238">
      <c r="A238" s="7" t="s">
        <v>1654</v>
      </c>
      <c r="B238" s="7" t="s">
        <v>1655</v>
      </c>
      <c r="C238" s="7" t="s">
        <v>828</v>
      </c>
      <c r="D238" s="7" t="s">
        <v>1656</v>
      </c>
      <c r="E238" s="7" t="s">
        <v>1657</v>
      </c>
      <c r="F238" s="7" t="s">
        <v>288</v>
      </c>
      <c r="G238" s="8"/>
      <c r="H238" s="8"/>
      <c r="I238" s="7" t="s">
        <v>630</v>
      </c>
      <c r="J238" s="9" t="s">
        <v>1658</v>
      </c>
      <c r="K238" s="8"/>
      <c r="L238" s="8"/>
      <c r="M238" s="7"/>
      <c r="O238" s="7"/>
    </row>
  </sheetData>
  <mergeCells count="177">
    <mergeCell ref="M55:N55"/>
    <mergeCell ref="M56:N56"/>
    <mergeCell ref="M58:N58"/>
    <mergeCell ref="M59:N59"/>
    <mergeCell ref="M60:N60"/>
    <mergeCell ref="M61:N61"/>
    <mergeCell ref="M63:N63"/>
    <mergeCell ref="M64:N64"/>
    <mergeCell ref="M65:N65"/>
    <mergeCell ref="M66:N66"/>
    <mergeCell ref="M68:N68"/>
    <mergeCell ref="M69:N69"/>
    <mergeCell ref="M70:N70"/>
    <mergeCell ref="M71:N71"/>
    <mergeCell ref="M3:N3"/>
    <mergeCell ref="M4:N4"/>
    <mergeCell ref="M5:N5"/>
    <mergeCell ref="M6:N6"/>
    <mergeCell ref="M8:N8"/>
    <mergeCell ref="M9:N9"/>
    <mergeCell ref="M10:N10"/>
    <mergeCell ref="M11:N11"/>
    <mergeCell ref="M13:N13"/>
    <mergeCell ref="M14:N14"/>
    <mergeCell ref="M15:N15"/>
    <mergeCell ref="M16:N16"/>
    <mergeCell ref="M18:N18"/>
    <mergeCell ref="M19:N19"/>
    <mergeCell ref="M20:N20"/>
    <mergeCell ref="M21:N21"/>
    <mergeCell ref="M23:N23"/>
    <mergeCell ref="M24:N24"/>
    <mergeCell ref="M25:N25"/>
    <mergeCell ref="M26:N26"/>
    <mergeCell ref="M28:N28"/>
    <mergeCell ref="M29:N29"/>
    <mergeCell ref="M30:N30"/>
    <mergeCell ref="M31:N31"/>
    <mergeCell ref="M33:N33"/>
    <mergeCell ref="M34:N34"/>
    <mergeCell ref="M35:N35"/>
    <mergeCell ref="M36:N36"/>
    <mergeCell ref="M38:N38"/>
    <mergeCell ref="M39:N39"/>
    <mergeCell ref="M40:N40"/>
    <mergeCell ref="M41:N41"/>
    <mergeCell ref="M43:N43"/>
    <mergeCell ref="M44:N44"/>
    <mergeCell ref="M45:N45"/>
    <mergeCell ref="M46:N46"/>
    <mergeCell ref="M48:N48"/>
    <mergeCell ref="M49:N49"/>
    <mergeCell ref="M50:N50"/>
    <mergeCell ref="M51:N51"/>
    <mergeCell ref="M53:N53"/>
    <mergeCell ref="M54:N54"/>
    <mergeCell ref="M73:N73"/>
    <mergeCell ref="M74:N74"/>
    <mergeCell ref="M75:N75"/>
    <mergeCell ref="M76:N76"/>
    <mergeCell ref="M78:N78"/>
    <mergeCell ref="M79:N79"/>
    <mergeCell ref="M80:N80"/>
    <mergeCell ref="M81:N81"/>
    <mergeCell ref="M83:N83"/>
    <mergeCell ref="M84:N84"/>
    <mergeCell ref="M85:N85"/>
    <mergeCell ref="M86:N86"/>
    <mergeCell ref="M88:N88"/>
    <mergeCell ref="M89:N89"/>
    <mergeCell ref="M90:N90"/>
    <mergeCell ref="M91:N91"/>
    <mergeCell ref="M93:N93"/>
    <mergeCell ref="M94:N94"/>
    <mergeCell ref="M95:N95"/>
    <mergeCell ref="M96:N96"/>
    <mergeCell ref="M98:N98"/>
    <mergeCell ref="M99:N99"/>
    <mergeCell ref="M100:N100"/>
    <mergeCell ref="M101:N101"/>
    <mergeCell ref="M103:N103"/>
    <mergeCell ref="M104:N104"/>
    <mergeCell ref="M105:N105"/>
    <mergeCell ref="M106:N106"/>
    <mergeCell ref="M108:N108"/>
    <mergeCell ref="M109:N109"/>
    <mergeCell ref="M110:N110"/>
    <mergeCell ref="M111:N111"/>
    <mergeCell ref="M113:N113"/>
    <mergeCell ref="M114:N114"/>
    <mergeCell ref="M115:N115"/>
    <mergeCell ref="M116:N116"/>
    <mergeCell ref="M117:N117"/>
    <mergeCell ref="M119:N119"/>
    <mergeCell ref="M120:N120"/>
    <mergeCell ref="M121:N121"/>
    <mergeCell ref="M123:N123"/>
    <mergeCell ref="M124:N124"/>
    <mergeCell ref="M125:N125"/>
    <mergeCell ref="M127:N127"/>
    <mergeCell ref="M128:N128"/>
    <mergeCell ref="M129:N129"/>
    <mergeCell ref="M131:N131"/>
    <mergeCell ref="M132:N132"/>
    <mergeCell ref="M133:N133"/>
    <mergeCell ref="M135:N135"/>
    <mergeCell ref="M136:N136"/>
    <mergeCell ref="M137:N137"/>
    <mergeCell ref="M139:N139"/>
    <mergeCell ref="M140:N140"/>
    <mergeCell ref="M141:N141"/>
    <mergeCell ref="M143:N143"/>
    <mergeCell ref="M205:N205"/>
    <mergeCell ref="M206:N206"/>
    <mergeCell ref="M208:N208"/>
    <mergeCell ref="M209:N209"/>
    <mergeCell ref="M211:N211"/>
    <mergeCell ref="M212:N212"/>
    <mergeCell ref="M214:N214"/>
    <mergeCell ref="M215:N215"/>
    <mergeCell ref="M217:N217"/>
    <mergeCell ref="M218:N218"/>
    <mergeCell ref="M220:N220"/>
    <mergeCell ref="M221:N221"/>
    <mergeCell ref="M223:N223"/>
    <mergeCell ref="M224:N224"/>
    <mergeCell ref="M144:N144"/>
    <mergeCell ref="M145:N145"/>
    <mergeCell ref="M147:N147"/>
    <mergeCell ref="M148:N148"/>
    <mergeCell ref="M149:N149"/>
    <mergeCell ref="M151:N151"/>
    <mergeCell ref="M152:N152"/>
    <mergeCell ref="M153:N153"/>
    <mergeCell ref="M155:N155"/>
    <mergeCell ref="M156:N156"/>
    <mergeCell ref="M157:N157"/>
    <mergeCell ref="M159:N159"/>
    <mergeCell ref="M160:N160"/>
    <mergeCell ref="M161:N161"/>
    <mergeCell ref="M163:N163"/>
    <mergeCell ref="M164:N164"/>
    <mergeCell ref="M166:N166"/>
    <mergeCell ref="M167:N167"/>
    <mergeCell ref="M169:N169"/>
    <mergeCell ref="M170:N170"/>
    <mergeCell ref="M172:N172"/>
    <mergeCell ref="M173:N173"/>
    <mergeCell ref="M175:N175"/>
    <mergeCell ref="M176:N176"/>
    <mergeCell ref="M178:N178"/>
    <mergeCell ref="M179:N179"/>
    <mergeCell ref="M181:N181"/>
    <mergeCell ref="M182:N182"/>
    <mergeCell ref="M184:N184"/>
    <mergeCell ref="M185:N185"/>
    <mergeCell ref="M187:N187"/>
    <mergeCell ref="M188:N188"/>
    <mergeCell ref="M190:N190"/>
    <mergeCell ref="M191:N191"/>
    <mergeCell ref="M193:N193"/>
    <mergeCell ref="M194:N194"/>
    <mergeCell ref="M196:N196"/>
    <mergeCell ref="M197:N197"/>
    <mergeCell ref="M199:N199"/>
    <mergeCell ref="M200:N200"/>
    <mergeCell ref="M202:N202"/>
    <mergeCell ref="M203:N203"/>
    <mergeCell ref="M236:N236"/>
    <mergeCell ref="M238:N238"/>
    <mergeCell ref="M226:N226"/>
    <mergeCell ref="M227:N227"/>
    <mergeCell ref="M229:N229"/>
    <mergeCell ref="M230:N230"/>
    <mergeCell ref="M232:N232"/>
    <mergeCell ref="M233:N233"/>
    <mergeCell ref="M235:N235"/>
  </mergeCells>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 r:id="rId12" ref="J13"/>
    <hyperlink r:id="rId13" ref="J14"/>
    <hyperlink r:id="rId14" ref="J15"/>
    <hyperlink r:id="rId15" ref="J16"/>
    <hyperlink r:id="rId16" ref="J17"/>
    <hyperlink r:id="rId17" ref="J18"/>
    <hyperlink r:id="rId18" ref="J19"/>
    <hyperlink r:id="rId19" ref="J20"/>
    <hyperlink r:id="rId20" ref="J21"/>
    <hyperlink r:id="rId21" ref="J22"/>
    <hyperlink r:id="rId22" ref="J23"/>
    <hyperlink r:id="rId23" ref="J24"/>
    <hyperlink r:id="rId24" ref="J25"/>
    <hyperlink r:id="rId25" ref="J26"/>
    <hyperlink r:id="rId26" ref="J27"/>
    <hyperlink r:id="rId27" ref="J28"/>
    <hyperlink r:id="rId28" ref="J29"/>
    <hyperlink r:id="rId29" ref="J30"/>
    <hyperlink r:id="rId30" ref="J31"/>
    <hyperlink r:id="rId31" ref="J32"/>
    <hyperlink r:id="rId32" ref="J33"/>
    <hyperlink r:id="rId33" ref="J34"/>
    <hyperlink r:id="rId34" ref="J35"/>
    <hyperlink r:id="rId35" ref="J36"/>
    <hyperlink r:id="rId36" ref="J37"/>
    <hyperlink r:id="rId37" ref="J38"/>
    <hyperlink r:id="rId38" ref="J39"/>
    <hyperlink r:id="rId39" ref="J40"/>
    <hyperlink r:id="rId40" ref="J41"/>
    <hyperlink r:id="rId41" ref="J42"/>
    <hyperlink r:id="rId42" ref="J43"/>
    <hyperlink r:id="rId43" ref="J44"/>
    <hyperlink r:id="rId44" ref="J45"/>
    <hyperlink r:id="rId45" ref="J46"/>
    <hyperlink r:id="rId46" ref="J47"/>
    <hyperlink r:id="rId47" ref="J48"/>
    <hyperlink r:id="rId48" ref="J49"/>
    <hyperlink r:id="rId49" ref="J50"/>
    <hyperlink r:id="rId50" ref="J51"/>
    <hyperlink r:id="rId51" ref="J52"/>
    <hyperlink r:id="rId52" ref="J53"/>
    <hyperlink r:id="rId53" ref="J54"/>
    <hyperlink r:id="rId54" ref="J55"/>
    <hyperlink r:id="rId55" ref="J56"/>
    <hyperlink r:id="rId56" ref="J57"/>
    <hyperlink r:id="rId57" ref="J58"/>
    <hyperlink r:id="rId58" ref="J59"/>
    <hyperlink r:id="rId59" ref="J60"/>
    <hyperlink r:id="rId60" ref="J61"/>
    <hyperlink r:id="rId61" ref="J62"/>
    <hyperlink r:id="rId62" ref="J63"/>
    <hyperlink r:id="rId63" ref="J64"/>
    <hyperlink r:id="rId64" ref="J65"/>
    <hyperlink r:id="rId65" ref="J66"/>
    <hyperlink r:id="rId66" ref="J67"/>
    <hyperlink r:id="rId67" ref="J68"/>
    <hyperlink r:id="rId68" ref="J69"/>
    <hyperlink r:id="rId69" ref="J70"/>
    <hyperlink r:id="rId70" ref="J71"/>
    <hyperlink r:id="rId71" ref="J72"/>
    <hyperlink r:id="rId72" ref="J73"/>
    <hyperlink r:id="rId73" ref="J74"/>
    <hyperlink r:id="rId74" ref="J75"/>
    <hyperlink r:id="rId75" ref="J76"/>
    <hyperlink r:id="rId76" ref="J77"/>
    <hyperlink r:id="rId77" ref="J78"/>
    <hyperlink r:id="rId78" ref="J79"/>
    <hyperlink r:id="rId79" ref="J80"/>
    <hyperlink r:id="rId80" ref="J81"/>
    <hyperlink r:id="rId81" ref="J82"/>
    <hyperlink r:id="rId82" ref="J83"/>
    <hyperlink r:id="rId83" ref="J84"/>
    <hyperlink r:id="rId84" ref="J85"/>
    <hyperlink r:id="rId85" ref="J86"/>
    <hyperlink r:id="rId86" ref="J87"/>
    <hyperlink r:id="rId87" ref="J88"/>
    <hyperlink r:id="rId88" ref="J89"/>
    <hyperlink r:id="rId89" ref="J90"/>
    <hyperlink r:id="rId90" ref="J91"/>
    <hyperlink r:id="rId91" ref="J92"/>
    <hyperlink r:id="rId92" ref="J93"/>
    <hyperlink r:id="rId93" ref="J94"/>
    <hyperlink r:id="rId94" ref="J95"/>
    <hyperlink r:id="rId95" ref="J96"/>
    <hyperlink r:id="rId96" ref="J97"/>
    <hyperlink r:id="rId97" ref="J98"/>
    <hyperlink r:id="rId98" ref="J99"/>
    <hyperlink r:id="rId99" ref="J100"/>
    <hyperlink r:id="rId100" ref="J101"/>
    <hyperlink r:id="rId101" ref="J102"/>
    <hyperlink r:id="rId102" ref="J103"/>
    <hyperlink r:id="rId103" ref="J104"/>
    <hyperlink r:id="rId104" ref="J105"/>
    <hyperlink r:id="rId105" ref="J106"/>
    <hyperlink r:id="rId106" ref="J107"/>
    <hyperlink r:id="rId107" ref="J108"/>
    <hyperlink r:id="rId108" ref="J109"/>
    <hyperlink r:id="rId109" ref="J110"/>
    <hyperlink r:id="rId110" ref="J111"/>
    <hyperlink r:id="rId111" ref="J112"/>
    <hyperlink r:id="rId112" ref="J113"/>
    <hyperlink r:id="rId113" ref="J114"/>
    <hyperlink r:id="rId114" ref="J115"/>
    <hyperlink r:id="rId115" ref="J116"/>
    <hyperlink r:id="rId116" ref="J117"/>
    <hyperlink r:id="rId117" ref="J118"/>
    <hyperlink r:id="rId118" ref="J119"/>
    <hyperlink r:id="rId119" ref="J120"/>
    <hyperlink r:id="rId120" ref="J121"/>
    <hyperlink r:id="rId121" ref="J122"/>
    <hyperlink r:id="rId122" ref="J123"/>
    <hyperlink r:id="rId123" ref="J124"/>
    <hyperlink r:id="rId124" ref="J125"/>
    <hyperlink r:id="rId125" ref="J126"/>
    <hyperlink r:id="rId126" ref="J127"/>
    <hyperlink r:id="rId127" ref="J128"/>
    <hyperlink r:id="rId128" ref="J129"/>
    <hyperlink r:id="rId129" ref="J130"/>
    <hyperlink r:id="rId130" ref="J131"/>
    <hyperlink r:id="rId131" ref="J132"/>
    <hyperlink r:id="rId132" ref="J133"/>
    <hyperlink r:id="rId133" ref="J134"/>
    <hyperlink r:id="rId134" ref="J135"/>
    <hyperlink r:id="rId135" ref="J136"/>
    <hyperlink r:id="rId136" ref="J137"/>
    <hyperlink r:id="rId137" ref="J138"/>
    <hyperlink r:id="rId138" ref="J139"/>
    <hyperlink r:id="rId139" ref="J140"/>
    <hyperlink r:id="rId140" ref="J141"/>
    <hyperlink r:id="rId141" ref="J142"/>
    <hyperlink r:id="rId142" ref="J143"/>
    <hyperlink r:id="rId143" ref="J144"/>
    <hyperlink r:id="rId144" ref="J145"/>
    <hyperlink r:id="rId145" ref="J146"/>
    <hyperlink r:id="rId146" ref="J147"/>
    <hyperlink r:id="rId147" ref="J148"/>
    <hyperlink r:id="rId148" ref="J149"/>
    <hyperlink r:id="rId149" ref="J150"/>
    <hyperlink r:id="rId150" ref="J151"/>
    <hyperlink r:id="rId151" ref="J152"/>
    <hyperlink r:id="rId152" ref="J153"/>
    <hyperlink r:id="rId153" ref="J154"/>
    <hyperlink r:id="rId154" ref="J155"/>
    <hyperlink r:id="rId155" ref="J156"/>
    <hyperlink r:id="rId156" ref="J157"/>
    <hyperlink r:id="rId157" ref="J158"/>
    <hyperlink r:id="rId158" ref="J159"/>
    <hyperlink r:id="rId159" ref="J160"/>
    <hyperlink r:id="rId160" ref="J161"/>
    <hyperlink r:id="rId161" ref="J162"/>
    <hyperlink r:id="rId162" ref="J163"/>
    <hyperlink r:id="rId163" ref="J164"/>
    <hyperlink r:id="rId164" ref="J165"/>
    <hyperlink r:id="rId165" ref="J166"/>
    <hyperlink r:id="rId166" ref="J167"/>
    <hyperlink r:id="rId167" ref="J168"/>
    <hyperlink r:id="rId168" ref="J169"/>
    <hyperlink r:id="rId169" ref="J170"/>
    <hyperlink r:id="rId170" ref="J171"/>
    <hyperlink r:id="rId171" ref="J172"/>
    <hyperlink r:id="rId172" ref="J173"/>
    <hyperlink r:id="rId173" ref="J174"/>
    <hyperlink r:id="rId174" ref="J175"/>
    <hyperlink r:id="rId175" ref="J176"/>
    <hyperlink r:id="rId176" ref="J177"/>
    <hyperlink r:id="rId177" ref="J178"/>
    <hyperlink r:id="rId178" ref="J179"/>
    <hyperlink r:id="rId179" ref="J180"/>
    <hyperlink r:id="rId180" ref="J181"/>
    <hyperlink r:id="rId181" ref="J182"/>
    <hyperlink r:id="rId182" ref="J183"/>
    <hyperlink r:id="rId183" ref="J184"/>
    <hyperlink r:id="rId184" ref="J185"/>
    <hyperlink r:id="rId185" ref="J186"/>
    <hyperlink r:id="rId186" ref="J187"/>
    <hyperlink r:id="rId187" ref="J188"/>
    <hyperlink r:id="rId188" ref="J189"/>
    <hyperlink r:id="rId189" ref="J190"/>
    <hyperlink r:id="rId190" ref="J191"/>
    <hyperlink r:id="rId191" ref="J192"/>
    <hyperlink r:id="rId192" ref="J193"/>
    <hyperlink r:id="rId193" ref="J194"/>
    <hyperlink r:id="rId194" ref="J195"/>
    <hyperlink r:id="rId195" ref="J196"/>
    <hyperlink r:id="rId196" ref="J197"/>
    <hyperlink r:id="rId197" ref="J198"/>
    <hyperlink r:id="rId198" ref="J199"/>
    <hyperlink r:id="rId199" ref="J200"/>
    <hyperlink r:id="rId200" ref="J201"/>
    <hyperlink r:id="rId201" ref="J202"/>
    <hyperlink r:id="rId202" ref="J203"/>
    <hyperlink r:id="rId203" ref="J204"/>
    <hyperlink r:id="rId204" ref="J205"/>
    <hyperlink r:id="rId205" ref="J206"/>
    <hyperlink r:id="rId206" ref="J207"/>
    <hyperlink r:id="rId207" ref="J208"/>
    <hyperlink r:id="rId208" ref="J209"/>
    <hyperlink r:id="rId209" ref="J210"/>
    <hyperlink r:id="rId210" ref="J211"/>
    <hyperlink r:id="rId211" ref="J212"/>
    <hyperlink r:id="rId212" ref="J213"/>
    <hyperlink r:id="rId213" ref="J214"/>
    <hyperlink r:id="rId214" ref="J215"/>
    <hyperlink r:id="rId215" ref="J216"/>
    <hyperlink r:id="rId216" ref="J217"/>
    <hyperlink r:id="rId217" ref="J218"/>
    <hyperlink r:id="rId218" ref="J219"/>
    <hyperlink r:id="rId219" ref="J220"/>
    <hyperlink r:id="rId220" ref="J221"/>
    <hyperlink r:id="rId221" ref="J222"/>
    <hyperlink r:id="rId222" ref="J223"/>
    <hyperlink r:id="rId223" ref="J224"/>
    <hyperlink r:id="rId224" ref="J225"/>
    <hyperlink r:id="rId225" ref="J226"/>
    <hyperlink r:id="rId226" ref="J227"/>
    <hyperlink r:id="rId227" ref="J228"/>
    <hyperlink r:id="rId228" ref="J229"/>
    <hyperlink r:id="rId229" ref="J230"/>
    <hyperlink r:id="rId230" ref="J231"/>
    <hyperlink r:id="rId231" ref="J232"/>
    <hyperlink r:id="rId232" ref="J233"/>
    <hyperlink r:id="rId233" ref="J234"/>
    <hyperlink r:id="rId234" ref="J235"/>
    <hyperlink r:id="rId235" ref="J236"/>
    <hyperlink r:id="rId236" ref="J237"/>
    <hyperlink r:id="rId237" ref="J238"/>
  </hyperlinks>
  <drawing r:id="rId238"/>
</worksheet>
</file>