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CrawlVnExpress\backend\supply\"/>
    </mc:Choice>
  </mc:AlternateContent>
  <xr:revisionPtr revIDLastSave="0" documentId="13_ncr:1_{5A7B3501-0893-4829-9CE2-3908ABDF6933}" xr6:coauthVersionLast="47" xr6:coauthVersionMax="47" xr10:uidLastSave="{00000000-0000-0000-0000-000000000000}"/>
  <bookViews>
    <workbookView xWindow="1788" yWindow="1080" windowWidth="17280" windowHeight="11376" xr2:uid="{00000000-000D-0000-FFFF-FFFF00000000}"/>
  </bookViews>
  <sheets>
    <sheet name="Suppli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1" i="1"/>
</calcChain>
</file>

<file path=xl/sharedStrings.xml><?xml version="1.0" encoding="utf-8"?>
<sst xmlns="http://schemas.openxmlformats.org/spreadsheetml/2006/main" count="273" uniqueCount="193">
  <si>
    <t>Name</t>
  </si>
  <si>
    <t>Category</t>
  </si>
  <si>
    <t>Address</t>
  </si>
  <si>
    <t>Phone</t>
  </si>
  <si>
    <t>May Mặc Vĩnh Tài - Công Ty TNHH May Vĩnh Tài</t>
  </si>
  <si>
    <t>May Mặc - Các Công Ty May Mặc</t>
  </si>
  <si>
    <t>23/114 Đường Tân Thới Nhất 18, Phường Tân Thới Nhất, Quận 12, TP. Hồ Chí Minh, Việt Nam</t>
  </si>
  <si>
    <t>(028) 36364359</t>
  </si>
  <si>
    <t>May Mặc Thu Toàn - Công Ty TNHH Sản Xuất Thương Mại Dịch Vụ Thu Toàn</t>
  </si>
  <si>
    <t>62/31 Lý Chính Thắng, P. Võ Thị Sáu, Q. 3, TP. Hồ Chí Minh, Việt Nam</t>
  </si>
  <si>
    <t>0903373811</t>
  </si>
  <si>
    <t>Đồng Phục Việt Phước Hòa - Công Ty TNHH Sản Xuất Thương Mại Dịch Vụ Việt Phước Hòa</t>
  </si>
  <si>
    <t>Số 304/12/17 Bùi Đình Túy, P. 12, Q. Bình Thạnh, TP. Hồ Chí Minh, Việt Nam</t>
  </si>
  <si>
    <t>0937 557 105</t>
  </si>
  <si>
    <t>May Mặc Chất Việt - Công Ty TNHH Xuất Khẩu Chất Việt</t>
  </si>
  <si>
    <t>Tầng 12, Citilight Tower, 45 Võ Thị Sáu, P. ĐaKao, Q. 1, TP. Hồ Chí Minh, Việt Nam</t>
  </si>
  <si>
    <t>0938 828 485</t>
  </si>
  <si>
    <t>May Mặc Việt Anh Tuấn - Công Ty Cổ Phần Sản Xuất Thương Mại Việt Anh Tuấn</t>
  </si>
  <si>
    <t>408/15 Phạm Văn Bạch, P. 15, Q. Tân Bình, TP. Hồ Chí Minh, Việt Nam</t>
  </si>
  <si>
    <t>0909 237 573</t>
  </si>
  <si>
    <t>May Mặc Bảo Nguyệt Safety - Công Ty TNHH Bảo Nguyệt Safety</t>
  </si>
  <si>
    <t>Số 52/41/10B Đường Số 8, Phường Bình Hưng Hòa, Quận Bình Tân, TP. Hồ Chí Minh, Việt Nam</t>
  </si>
  <si>
    <t>(028) 62706760</t>
  </si>
  <si>
    <t>Nhà Xuất Khẩu Uy Tín Các Thương Hiệu Thời Trang Tại Hàn Quốc - LEEBON GLOBAL INC.</t>
  </si>
  <si>
    <t>57, Achasan-ro 17-gil, Seongdong-gu, Seoul , Republic of Korea</t>
  </si>
  <si>
    <t>0988 694 824</t>
  </si>
  <si>
    <t>May Mặc Diệu Khang - Công Ty TNHH Sản Xuất Thương Mại Diệu Khang</t>
  </si>
  <si>
    <t>Số 453/70/13/28 Lê Văn Khương, P. Hiệp Thành, Q. 12, TP. Hồ Chí Minh, Việt Nam</t>
  </si>
  <si>
    <t>+82 70 4245 9383</t>
  </si>
  <si>
    <t>May Mặc Sao Mai VN - Công Ty TNHH Sao Mai VN</t>
  </si>
  <si>
    <t>3/245 Khu Phố Bình Thuận , P. Bình Nhâm, TP. Thuận An, Bình Dương, Việt Nam</t>
  </si>
  <si>
    <t>(028) 62561686</t>
  </si>
  <si>
    <t>Xưởng May Đồng Phục Trần Linh - Công Ty TNHH May Mặc Trần Linh</t>
  </si>
  <si>
    <t>76C Đường 13A, Khu Phố 25, Phường Bình Hưng Hòa A, Quận Bình Tân, TP. Hồ Chí Minh, Việt Nam</t>
  </si>
  <si>
    <t>0909 355 698</t>
  </si>
  <si>
    <t>Đồng Phục Vĩnh An - Công Ty TNHH Dịch Vụ Và Thương Mại Vĩnh An</t>
  </si>
  <si>
    <t>Số 45 Khúc Thừa Dụ, Quận Cầu Giấy, Hà Nội, Việt Nam</t>
  </si>
  <si>
    <t>0378135135</t>
  </si>
  <si>
    <t>May Mặc Nguyễn Gia Tex - Công Ty TNHH Nguyễn Gia Tex</t>
  </si>
  <si>
    <t>Số C17 Lô B5, Khu Đô Thị Mới Đại Kim, P. Định Công, Q. Hoàng Mai, Hà Nội, Việt Nam</t>
  </si>
  <si>
    <t>0913003978</t>
  </si>
  <si>
    <t>May Mặc Sài Gòn GARMENTS - Công Ty TNHH Sài Gòn GARMENTS</t>
  </si>
  <si>
    <t>464 Phạm Văn Sáng, Xã Xuân Thới Thượng, Huyện Hóc Môn, TP. Hồ Chí Minh, Việt Nam</t>
  </si>
  <si>
    <t>0243 3204 3125</t>
  </si>
  <si>
    <t>Thời Trang Nam VITIMEX - Công Ty TNHH Thương Mại Và Sản Xuất Vĩnh Tiến</t>
  </si>
  <si>
    <t>Cụm CN Vĩnh Trị, X. Yên Trị, H. ý Yên, Nam Định, Việt Nam</t>
  </si>
  <si>
    <t>0359 271 368</t>
  </si>
  <si>
    <t>May Kim Động - Công Ty Cổ Phần May Kim Động</t>
  </si>
  <si>
    <t>Thôn Đồng Lý, Thị Trấn Lương Bằng, Huyện Kim Động, Hưng Yên, Việt Nam</t>
  </si>
  <si>
    <t>0938 260 370</t>
  </si>
  <si>
    <t>May Huy Đức - Công Ty Cổ Phần Dệt May Huy Đức</t>
  </si>
  <si>
    <t>Cụm Công Nghiệp Trường An, Xã An Khánh, Huyện Hoài Đức, Hà Nội, Việt Nam</t>
  </si>
  <si>
    <t>038 527 4777</t>
  </si>
  <si>
    <t>Đồng Phục Thu Hương - Công Ty TNHH Sản Xuất Thương Mại Thiết Kế May Thêu Thu Hương</t>
  </si>
  <si>
    <t>Số 7, Đường Út Tịch, P. 4, Q. Tân Bình, TP. Hồ Chí Minh, Việt Nam</t>
  </si>
  <si>
    <t>(0221) 3810853</t>
  </si>
  <si>
    <t>Đồng Phục Hòa Phát - Công Ty TNHH Sản Xuất Thương Mại May Mặc Hòa Phát</t>
  </si>
  <si>
    <t>68/1 Trần Tấn, P. Tân Sơn Nhì, Q. Tân Phú, TP. Hồ Chí Minh, Việt Nam</t>
  </si>
  <si>
    <t>(024) 33845129</t>
  </si>
  <si>
    <t>Đồng Phục UNIPRO Việt Nam - Công Ty TNHH Quốc Tế UNIPRO Việt Nam</t>
  </si>
  <si>
    <t>Số 282, Ngõ 9, Khu Phố 2, P. Trảng Dài, TP. Biên Hòa, Đồng Nai, Việt Nam</t>
  </si>
  <si>
    <t>0908 447 753</t>
  </si>
  <si>
    <t>May Đức Thành - Công Ty TNHH May Xuất Nhập Khẩu Đức Thành</t>
  </si>
  <si>
    <t>18 Trần Hưng Đạo, Mỹ Thới, Tp. Long Xuyên, An Giang, Việt Nam</t>
  </si>
  <si>
    <t>0866 111 828</t>
  </si>
  <si>
    <t>92A - 94 Bạch Đằng, Phường 2, Quận Tân Bình, TP. Hồ Chí Minh, Việt Nam</t>
  </si>
  <si>
    <t>(028) 36203575</t>
  </si>
  <si>
    <t>Đồng Phục Taman - Công Ty TNHH Taman Swag</t>
  </si>
  <si>
    <t>178/17A Lê Văn Quới, P. Bình Hưng Hoà, Q. Bình Tân, TP. Hồ Chí Minh, Việt Nam</t>
  </si>
  <si>
    <t>(0296) 3933887</t>
  </si>
  <si>
    <t>50 Nguyễn Văn Tiết, P. Phú Cường, TP. Thủ Dầu Một, Bình Dương, Việt Nam</t>
  </si>
  <si>
    <t>May Xuất Khẩu Dony - Công Ty TNHH Dony Việt Nam</t>
  </si>
  <si>
    <t>Xưởng &amp; Văn Phòng: 1F Quách Điêu, Ấp 3, Xã Vĩnh Lộc A, Huyện Bình Chánh, TP. Hồ Chí Minh, Việt Nam</t>
  </si>
  <si>
    <t>0898 302 701</t>
  </si>
  <si>
    <t>May Mặc Sài Gòn Một - Công Ty TNHH Dệt May Sài Gòn Một</t>
  </si>
  <si>
    <t>206A Lê Sát , Phường Phú Thọ Hòa, TP. Hồ Chí Minh, Việt Nam</t>
  </si>
  <si>
    <t>May Mặc Cheers - Công Ty TNHH May Mặc Cheers</t>
  </si>
  <si>
    <t>Ấp Sâm Bua, Xã Lương Hòa A, Huyện Châu Thành, Trà Vinh, Việt Nam</t>
  </si>
  <si>
    <t>0938 842 123</t>
  </si>
  <si>
    <t>May Mặc Khoa Vũ - Công Ty TNHH Thương Mại Khoa Vũ</t>
  </si>
  <si>
    <t>609 Hoàng Sa, Phường 14, Quận 3, TP. Hồ Chí Minh, Việt Nam</t>
  </si>
  <si>
    <t>0949 999 796</t>
  </si>
  <si>
    <t>Chi Nhánh Công Ty TNHH Sao Mai VN</t>
  </si>
  <si>
    <t>239/22/12 Tân Quý, P. Tân Quý, Q. Tân Phú, TP. Hồ Chí Minh, Việt Nam</t>
  </si>
  <si>
    <t>0763 200 068</t>
  </si>
  <si>
    <t>May Xuất Khẩu CP Group - Công Ty TNHH SX &amp; DV CP Group</t>
  </si>
  <si>
    <t>Khu 10, Xã Phù Ninh, Huyện Phù Ninh, Phú Thọ, Việt Nam</t>
  </si>
  <si>
    <t>Quần Áo Trẻ Em Thu Thuy - Công Ty TNHH Sản Xuất May Mặc Thuỷ Linh Hoa</t>
  </si>
  <si>
    <t>17/1G Đường Số 2 ( Mã Lò ), Phường Bình Hưng Hòa A, Quận Bình Tân, TP. Hồ Chí Minh, Việt Nam</t>
  </si>
  <si>
    <t>May Xuất Khẩu Thành Tín - Công Ty TNHH Thương Mại Dịch Vụ May Thêu Xuất Khẩu Thành Tín</t>
  </si>
  <si>
    <t>Số 115/8, Đường Số 11, KP9, P. Trường Thọ, TP. Thủ Đức, TP. Hồ Chí Minh, Việt Nam</t>
  </si>
  <si>
    <t>0979 530 757</t>
  </si>
  <si>
    <t>May Mặc Kim Sora - Công Ty Cổ Phần Kim Sora</t>
  </si>
  <si>
    <t>Lô 27A1, Đ. Nguyễn Sinh Sắc, P. Hòa Khánh, Tp. Đà Nẵng, Việt Nam</t>
  </si>
  <si>
    <t>0901 835 126</t>
  </si>
  <si>
    <t>May Mặc TT Garment - Công Ty TNHH Thương Mại TT Garment</t>
  </si>
  <si>
    <t>191 Phạm Văn Bạch, Phường 15, Quận Tân Bình, TP. Hồ Chí Minh, Việt Nam</t>
  </si>
  <si>
    <t>0903 653 645</t>
  </si>
  <si>
    <t>May Đức Thắng - Công Ty Cổ Phần Đức Thắng</t>
  </si>
  <si>
    <t>Thôn Mậu Dương, Phường Hồng Châu, Thành Phố Hưng Yên, Hưng Yên, Việt Nam</t>
  </si>
  <si>
    <t>(0236) 3719 171</t>
  </si>
  <si>
    <t>Sơn Tùng Jeans - Công Ty TNHH Sơn Tùng</t>
  </si>
  <si>
    <t>940 Quốc Lộ 1A, Phường Linh Trung, TP. Thủ Đức, TP. Hồ Chí Minh, Việt Nam</t>
  </si>
  <si>
    <t>0922 279 444</t>
  </si>
  <si>
    <t>May Mặc Thành Phát - Công Ty TNHH Sản Xuất Xuất Nhập Khẩu May Mặc Thành Phát</t>
  </si>
  <si>
    <t>32 Đường 50, P. Hiệp Bình Chánh, TP. Thủ Đức, TP. Hồ Chí Minh, Việt Nam</t>
  </si>
  <si>
    <t>0868 500 098</t>
  </si>
  <si>
    <t>May Thái Sơn S.P - Công Ty TNHH Thái Sơn S.P</t>
  </si>
  <si>
    <t>153 Ung Văn Khiêm, Phường 25, Quận Bình Thạnh, TP. Hồ Chí Minh, Việt Nam</t>
  </si>
  <si>
    <t>(028) 37245740</t>
  </si>
  <si>
    <t>May Mặc Thuận Thuận Thành - Công Ty TNHH Thuận Thuận Thành</t>
  </si>
  <si>
    <t>42/30 Đường Quang Trung, P. 11, Q. Gò Vấp, TP. Hồ Chí Minh, Việt Nam</t>
  </si>
  <si>
    <t>0902 575 138</t>
  </si>
  <si>
    <t>Công Ty Cổ Phần Garmex Sài Gòn</t>
  </si>
  <si>
    <t>252 Nguyễn Văn Lượng, P. 17, Q. Gò Vấp, TP. Hồ Chí Minh, Việt Nam</t>
  </si>
  <si>
    <t>(028) 39844822</t>
  </si>
  <si>
    <t>Tổng Công Ty Đức Giang - Công Ty Cổ Phần</t>
  </si>
  <si>
    <t>59 Đức Giang, P. Đức Giang, Q. Long Biên, Hà Nội, Việt Nam</t>
  </si>
  <si>
    <t>(024) 38271344</t>
  </si>
  <si>
    <t>May Hưng Yên - Tổng Công Ty May Hưng Yên - Công Ty Cổ Phần</t>
  </si>
  <si>
    <t>Số 8, Bạch Đằng, Minh Khai, Hưng Yên, Việt Nam</t>
  </si>
  <si>
    <t>(0221) 3862314</t>
  </si>
  <si>
    <t>May Việt Vương - Công Ty TNHH Thương Mại Việt Vương</t>
  </si>
  <si>
    <t>105 Nguyễn Đức Thuận, Tp. Nam Định, Nam Định, Việt Nam</t>
  </si>
  <si>
    <t>(0221) 3862250</t>
  </si>
  <si>
    <t>Công Ty Cổ Phần May Thanh Trì</t>
  </si>
  <si>
    <t>934 Quang Trung, P. 8, Q. Gò Vấp, TP. Hồ Chí Minh, Việt Nam</t>
  </si>
  <si>
    <t>(0221) 6250059</t>
  </si>
  <si>
    <t>Công Ty TNHH May - In Và Dịch Vụ Thương Mại Mỹ Linh</t>
  </si>
  <si>
    <t>216 Trần Thành Ngọ, P. Trần Thành Ngọ, Q. Kiến An, Tp. Hải Phòng, Việt Nam</t>
  </si>
  <si>
    <t>(0228) 3649365</t>
  </si>
  <si>
    <t>May Smart Shirts - Công Ty TNHH May Mặc Dệt Kim Smart Shirts (Việt Nam)</t>
  </si>
  <si>
    <t>Số 7/128, KP. Bình Đức 1, P. Bình Hòa, TP. Thuận An, Bình Dương, Việt Nam</t>
  </si>
  <si>
    <t>(028) 38959206</t>
  </si>
  <si>
    <t>Công Ty Cổ Phần 28 Hưng Phú</t>
  </si>
  <si>
    <t>275 Nguyễn Văn Luông, P. 12, Q. 6, TP. Hồ Chí Minh, Việt Nam</t>
  </si>
  <si>
    <t>0911821680</t>
  </si>
  <si>
    <t>Công Ty Cổ Phần May Bình Minh</t>
  </si>
  <si>
    <t>Số 845 Ngô Gia Tự, P. Đức Giang, Q. Long Biên, Hà Nội, Việt Nam</t>
  </si>
  <si>
    <t>(0274) 3755143</t>
  </si>
  <si>
    <t>Công Ty TNHH Tessellation Bình Dương</t>
  </si>
  <si>
    <t>Km2 Nguyễn Văn Cừ, P. Hồng Hải, Tp. Hạ Long, Quảng Ninh, Việt Nam</t>
  </si>
  <si>
    <t>(028) 38752189</t>
  </si>
  <si>
    <t>Công Ty Cổ Phần May Thêu Lai Vung</t>
  </si>
  <si>
    <t>KCN Đông Xuyên, P. Rạch Rừa, TP. Vũng Tàu, Bà Rịa-Vũng Tàu, Việt Nam</t>
  </si>
  <si>
    <t>(024) 39656098</t>
  </si>
  <si>
    <t>Công Ty Cổ Phần May In Lụa Ngọc Phước</t>
  </si>
  <si>
    <t>7 Lê Minh Xuân, P. 7, Q. Tân Bình, TP. Hồ Chí Minh, Việt Nam</t>
  </si>
  <si>
    <t>(0203) 3825337</t>
  </si>
  <si>
    <t>Công Ty Cổ Phần May Chiến Thắng</t>
  </si>
  <si>
    <t>71 Phan Đình Phùng, Tp. Huế, Thừa Thiên Huế, Việt Nam</t>
  </si>
  <si>
    <t>(0254) 3848 374</t>
  </si>
  <si>
    <t>Khu C, Ngã Tư Ga, P. Thạnh Xuân, Q. 12, TP. Hồ Chí Minh, Việt Nam</t>
  </si>
  <si>
    <t>(028) 37160517</t>
  </si>
  <si>
    <t>Công Ty CP The Blues Quang Nam</t>
  </si>
  <si>
    <t>Lô 7, KCN Điện Nam-Điện Ngọc, P. Điện Ngọc, TX. Điện Bàn, Quảng Nam, Việt Nam</t>
  </si>
  <si>
    <t>(0235) 3843051</t>
  </si>
  <si>
    <t>Số 219, ấp Tân Bình, X. Tân Thành, H. Lai Vung, Đồng Tháp, Việt Nam</t>
  </si>
  <si>
    <t>(0277) 3636868</t>
  </si>
  <si>
    <t>22 Thành Công, Q. Ba Đình, Hà Nội, Việt Nam</t>
  </si>
  <si>
    <t>(024) 38312077</t>
  </si>
  <si>
    <t>Công Ty Cổ Phần May 9</t>
  </si>
  <si>
    <t>Số 32, Đường 2A, KCN Biên Hòa 2, P. An Bình, Tp. Biên Hòa, Đồng Nai, Việt Nam</t>
  </si>
  <si>
    <t>0904.73.85.93</t>
  </si>
  <si>
    <t>Công Ty TNHH Việt Thắng Jean</t>
  </si>
  <si>
    <t>(0251) 3992952</t>
  </si>
  <si>
    <t>105 Trần Hưng Đạo, P. Hải Cảng, Tp. Quy Nhơn, Bình Định, Việt Nam</t>
  </si>
  <si>
    <t>(0234) 3822516</t>
  </si>
  <si>
    <t>47/4A Khu Phố Khánh Hội, P. Tân Phước Khánh, Tx. Tân Uyên, Bình Dương, Việt Nam</t>
  </si>
  <si>
    <t>(0256) 3893356</t>
  </si>
  <si>
    <t>Công Ty TNHH Thương Mại Sản Xuất Meta</t>
  </si>
  <si>
    <t>Số 66 Việt Hưng, P. Việt Hưng, Q. Long Biên, Hà Nội, Việt Nam</t>
  </si>
  <si>
    <t>(0274) 3612038</t>
  </si>
  <si>
    <t>Chi Nhánh Phía Bắc Tổng Công Ty May Nhà Bè - Công Ty Cổ Phần</t>
  </si>
  <si>
    <t>636-638 Nguyễn Duy, P. 12, Q. 8, TP. Hồ Chí Minh, Việt Nam</t>
  </si>
  <si>
    <t>(024) 36686011</t>
  </si>
  <si>
    <t>May Minh Tâm - Công Ty TNHH Sản Xuất &amp; Thương Mại Minh Tâm</t>
  </si>
  <si>
    <t>Số 215 Hàng Thao, P. Ngô Quyền, TP. Nam Định, Nam Định, Việt Nam</t>
  </si>
  <si>
    <t>(028) 38554176</t>
  </si>
  <si>
    <t>Cửa Hàng Đồng Phục ANVO SPORT</t>
  </si>
  <si>
    <t>(0228) 3845752</t>
  </si>
  <si>
    <t>Công Ty TNHH Liberty Lace</t>
  </si>
  <si>
    <t>Đường Lý Thái Tổ, Tổ 12, P. Yên Đỗ, TP. Pleiku, Gia Lai, Việt Nam</t>
  </si>
  <si>
    <t>Công Ty Cổ Phần ONOFF</t>
  </si>
  <si>
    <t>38 Quang Trung, Hiệp Phú, Q. 9, TP. Hồ Chí Minh, Việt Nam</t>
  </si>
  <si>
    <t>(0269) 3888 480</t>
  </si>
  <si>
    <t>Đồng Phục Moda - Công Ty TNHH Moda Việt Nam</t>
  </si>
  <si>
    <t>Khu 1, P. Cao Xanh, TP. Hạ Long, Quảng Ninh, Việt Nam</t>
  </si>
  <si>
    <t>(028) 37306592</t>
  </si>
  <si>
    <t>Thời Trang Nam Nữ - Công Ty Cổ Phần Tân Phạm Gia</t>
  </si>
  <si>
    <t>168 Quang Trung, P. 10, Q. Gò Vấp, TP. Hồ Chí Minh, Việt Nam</t>
  </si>
  <si>
    <t>(028) 38961424</t>
  </si>
  <si>
    <t>isActive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</si>
</sst>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topLeftCell="C47" workbookViewId="0">
      <selection activeCell="F1" sqref="F1:F67"/>
    </sheetView>
  </sheetViews>
  <sheetFormatPr defaultRowHeight="15.6" x14ac:dyDescent="0.3"/>
  <cols>
    <col min="1" max="1" width="83.5" customWidth="1"/>
    <col min="3" max="3" width="90.199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192</v>
      </c>
      <c r="F1" t="str">
        <f>"('" &amp; A2 &amp; "', '" &amp; B2 &amp; "', '" &amp; C2 &amp; "', '" &amp; D2 &amp; "', " &amp; E2 &amp; "),"</f>
        <v>('May Mặc Vĩnh Tài - Công Ty TNHH May Vĩnh Tài', 'May Mặc - Các Công Ty May Mặc', '23/114 Đường Tân Thới Nhất 18, Phường Tân Thới Nhất, Quận 12, TP. Hồ Chí Minh, Việt Nam', '(028) 36364359', 1),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  <c r="E2">
        <v>1</v>
      </c>
      <c r="F2" t="str">
        <f t="shared" ref="F2:F65" si="0">"('" &amp; A3 &amp; "', '" &amp; B3 &amp; "', '" &amp; C3 &amp; "', '" &amp; D3 &amp; "', " &amp; E3 &amp; "),"</f>
        <v>('May Mặc Thu Toàn - Công Ty TNHH Sản Xuất Thương Mại Dịch Vụ Thu Toàn', 'May Mặc - Các Công Ty May Mặc', '62/31 Lý Chính Thắng, P. Võ Thị Sáu, Q. 3, TP. Hồ Chí Minh, Việt Nam', '0903373811', 1),</v>
      </c>
    </row>
    <row r="3" spans="1:6" x14ac:dyDescent="0.3">
      <c r="A3" t="s">
        <v>8</v>
      </c>
      <c r="B3" t="s">
        <v>5</v>
      </c>
      <c r="C3" t="s">
        <v>9</v>
      </c>
      <c r="D3" t="s">
        <v>10</v>
      </c>
      <c r="E3">
        <v>1</v>
      </c>
      <c r="F3" t="str">
        <f t="shared" si="0"/>
        <v>('Đồng Phục Việt Phước Hòa - Công Ty TNHH Sản Xuất Thương Mại Dịch Vụ Việt Phước Hòa', 'May Mặc - Các Công Ty May Mặc', 'Số 304/12/17 Bùi Đình Túy, P. 12, Q. Bình Thạnh, TP. Hồ Chí Minh, Việt Nam', '0937 557 105', 1),</v>
      </c>
    </row>
    <row r="4" spans="1:6" x14ac:dyDescent="0.3">
      <c r="A4" t="s">
        <v>11</v>
      </c>
      <c r="B4" t="s">
        <v>5</v>
      </c>
      <c r="C4" t="s">
        <v>12</v>
      </c>
      <c r="D4" t="s">
        <v>13</v>
      </c>
      <c r="E4">
        <v>1</v>
      </c>
      <c r="F4" t="str">
        <f t="shared" si="0"/>
        <v>('May Mặc Chất Việt - Công Ty TNHH Xuất Khẩu Chất Việt', 'May Mặc - Các Công Ty May Mặc', 'Tầng 12, Citilight Tower, 45 Võ Thị Sáu, P. ĐaKao, Q. 1, TP. Hồ Chí Minh, Việt Nam', '0938 828 485', 1),</v>
      </c>
    </row>
    <row r="5" spans="1:6" x14ac:dyDescent="0.3">
      <c r="A5" t="s">
        <v>14</v>
      </c>
      <c r="B5" t="s">
        <v>5</v>
      </c>
      <c r="C5" t="s">
        <v>15</v>
      </c>
      <c r="D5" t="s">
        <v>16</v>
      </c>
      <c r="E5">
        <v>1</v>
      </c>
      <c r="F5" t="str">
        <f t="shared" si="0"/>
        <v>('May Mặc Việt Anh Tuấn - Công Ty Cổ Phần Sản Xuất Thương Mại Việt Anh Tuấn', 'May Mặc - Các Công Ty May Mặc', '408/15 Phạm Văn Bạch, P. 15, Q. Tân Bình, TP. Hồ Chí Minh, Việt Nam', '0909 237 573', 1),</v>
      </c>
    </row>
    <row r="6" spans="1:6" x14ac:dyDescent="0.3">
      <c r="A6" t="s">
        <v>17</v>
      </c>
      <c r="B6" t="s">
        <v>5</v>
      </c>
      <c r="C6" t="s">
        <v>18</v>
      </c>
      <c r="D6" t="s">
        <v>19</v>
      </c>
      <c r="E6">
        <v>1</v>
      </c>
      <c r="F6" t="str">
        <f t="shared" si="0"/>
        <v>('May Mặc Bảo Nguyệt Safety - Công Ty TNHH Bảo Nguyệt Safety', 'May Mặc - Các Công Ty May Mặc', 'Số 52/41/10B Đường Số 8, Phường Bình Hưng Hòa, Quận Bình Tân, TP. Hồ Chí Minh, Việt Nam', '(028) 62706760', 1),</v>
      </c>
    </row>
    <row r="7" spans="1:6" x14ac:dyDescent="0.3">
      <c r="A7" t="s">
        <v>20</v>
      </c>
      <c r="B7" t="s">
        <v>5</v>
      </c>
      <c r="C7" t="s">
        <v>21</v>
      </c>
      <c r="D7" t="s">
        <v>22</v>
      </c>
      <c r="E7">
        <v>1</v>
      </c>
      <c r="F7" t="str">
        <f t="shared" si="0"/>
        <v>('Nhà Xuất Khẩu Uy Tín Các Thương Hiệu Thời Trang Tại Hàn Quốc - LEEBON GLOBAL INC.', 'May Mặc - Các Công Ty May Mặc', '57, Achasan-ro 17-gil, Seongdong-gu, Seoul , Republic of Korea', '0988 694 824', 1),</v>
      </c>
    </row>
    <row r="8" spans="1:6" x14ac:dyDescent="0.3">
      <c r="A8" t="s">
        <v>23</v>
      </c>
      <c r="B8" t="s">
        <v>5</v>
      </c>
      <c r="C8" t="s">
        <v>24</v>
      </c>
      <c r="D8" t="s">
        <v>25</v>
      </c>
      <c r="E8">
        <v>1</v>
      </c>
      <c r="F8" t="str">
        <f t="shared" si="0"/>
        <v>('May Mặc Diệu Khang - Công Ty TNHH Sản Xuất Thương Mại Diệu Khang', 'May Mặc - Các Công Ty May Mặc', 'Số 453/70/13/28 Lê Văn Khương, P. Hiệp Thành, Q. 12, TP. Hồ Chí Minh, Việt Nam', '+82 70 4245 9383', 1),</v>
      </c>
    </row>
    <row r="9" spans="1:6" x14ac:dyDescent="0.3">
      <c r="A9" t="s">
        <v>26</v>
      </c>
      <c r="B9" t="s">
        <v>5</v>
      </c>
      <c r="C9" t="s">
        <v>27</v>
      </c>
      <c r="D9" t="s">
        <v>28</v>
      </c>
      <c r="E9">
        <v>1</v>
      </c>
      <c r="F9" t="str">
        <f t="shared" si="0"/>
        <v>('May Mặc Sao Mai VN - Công Ty TNHH Sao Mai VN', 'May Mặc - Các Công Ty May Mặc', '3/245 Khu Phố Bình Thuận , P. Bình Nhâm, TP. Thuận An, Bình Dương, Việt Nam', '(028) 62561686', 1),</v>
      </c>
    </row>
    <row r="10" spans="1:6" x14ac:dyDescent="0.3">
      <c r="A10" t="s">
        <v>29</v>
      </c>
      <c r="B10" t="s">
        <v>5</v>
      </c>
      <c r="C10" t="s">
        <v>30</v>
      </c>
      <c r="D10" t="s">
        <v>31</v>
      </c>
      <c r="E10">
        <v>1</v>
      </c>
      <c r="F10" t="str">
        <f t="shared" si="0"/>
        <v>('Xưởng May Đồng Phục Trần Linh - Công Ty TNHH May Mặc Trần Linh', 'May Mặc - Các Công Ty May Mặc', '76C Đường 13A, Khu Phố 25, Phường Bình Hưng Hòa A, Quận Bình Tân, TP. Hồ Chí Minh, Việt Nam', '0909 355 698', 1),</v>
      </c>
    </row>
    <row r="11" spans="1:6" x14ac:dyDescent="0.3">
      <c r="A11" t="s">
        <v>32</v>
      </c>
      <c r="B11" t="s">
        <v>5</v>
      </c>
      <c r="C11" t="s">
        <v>33</v>
      </c>
      <c r="D11" t="s">
        <v>34</v>
      </c>
      <c r="E11">
        <v>1</v>
      </c>
      <c r="F11" t="str">
        <f t="shared" si="0"/>
        <v>('Đồng Phục Vĩnh An - Công Ty TNHH Dịch Vụ Và Thương Mại Vĩnh An', 'May Mặc - Các Công Ty May Mặc', 'Số 45 Khúc Thừa Dụ, Quận Cầu Giấy, Hà Nội, Việt Nam', '0378135135', 1),</v>
      </c>
    </row>
    <row r="12" spans="1:6" x14ac:dyDescent="0.3">
      <c r="A12" t="s">
        <v>35</v>
      </c>
      <c r="B12" t="s">
        <v>5</v>
      </c>
      <c r="C12" t="s">
        <v>36</v>
      </c>
      <c r="D12" t="s">
        <v>37</v>
      </c>
      <c r="E12">
        <v>1</v>
      </c>
      <c r="F12" t="str">
        <f t="shared" si="0"/>
        <v>('May Mặc Nguyễn Gia Tex - Công Ty TNHH Nguyễn Gia Tex', 'May Mặc - Các Công Ty May Mặc', 'Số C17 Lô B5, Khu Đô Thị Mới Đại Kim, P. Định Công, Q. Hoàng Mai, Hà Nội, Việt Nam', '0913003978', 1),</v>
      </c>
    </row>
    <row r="13" spans="1:6" x14ac:dyDescent="0.3">
      <c r="A13" t="s">
        <v>38</v>
      </c>
      <c r="B13" t="s">
        <v>5</v>
      </c>
      <c r="C13" t="s">
        <v>39</v>
      </c>
      <c r="D13" t="s">
        <v>40</v>
      </c>
      <c r="E13">
        <v>1</v>
      </c>
      <c r="F13" t="str">
        <f t="shared" si="0"/>
        <v>('May Mặc Sài Gòn GARMENTS - Công Ty TNHH Sài Gòn GARMENTS', 'May Mặc - Các Công Ty May Mặc', '464 Phạm Văn Sáng, Xã Xuân Thới Thượng, Huyện Hóc Môn, TP. Hồ Chí Minh, Việt Nam', '0243 3204 3125', 1),</v>
      </c>
    </row>
    <row r="14" spans="1:6" x14ac:dyDescent="0.3">
      <c r="A14" t="s">
        <v>41</v>
      </c>
      <c r="B14" t="s">
        <v>5</v>
      </c>
      <c r="C14" t="s">
        <v>42</v>
      </c>
      <c r="D14" t="s">
        <v>43</v>
      </c>
      <c r="E14">
        <v>1</v>
      </c>
      <c r="F14" t="str">
        <f t="shared" si="0"/>
        <v>('Thời Trang Nam VITIMEX - Công Ty TNHH Thương Mại Và Sản Xuất Vĩnh Tiến', 'May Mặc - Các Công Ty May Mặc', 'Cụm CN Vĩnh Trị, X. Yên Trị, H. ý Yên, Nam Định, Việt Nam', '0359 271 368', 1),</v>
      </c>
    </row>
    <row r="15" spans="1:6" x14ac:dyDescent="0.3">
      <c r="A15" t="s">
        <v>44</v>
      </c>
      <c r="B15" t="s">
        <v>5</v>
      </c>
      <c r="C15" t="s">
        <v>45</v>
      </c>
      <c r="D15" t="s">
        <v>46</v>
      </c>
      <c r="E15">
        <v>1</v>
      </c>
      <c r="F15" t="str">
        <f t="shared" si="0"/>
        <v>('May Kim Động - Công Ty Cổ Phần May Kim Động', 'May Mặc - Các Công Ty May Mặc', 'Thôn Đồng Lý, Thị Trấn Lương Bằng, Huyện Kim Động, Hưng Yên, Việt Nam', '0938 260 370', 1),</v>
      </c>
    </row>
    <row r="16" spans="1:6" x14ac:dyDescent="0.3">
      <c r="A16" t="s">
        <v>47</v>
      </c>
      <c r="B16" t="s">
        <v>5</v>
      </c>
      <c r="C16" t="s">
        <v>48</v>
      </c>
      <c r="D16" t="s">
        <v>49</v>
      </c>
      <c r="E16">
        <v>1</v>
      </c>
      <c r="F16" t="str">
        <f t="shared" si="0"/>
        <v>('May Huy Đức - Công Ty Cổ Phần Dệt May Huy Đức', 'May Mặc - Các Công Ty May Mặc', 'Cụm Công Nghiệp Trường An, Xã An Khánh, Huyện Hoài Đức, Hà Nội, Việt Nam', '038 527 4777', 1),</v>
      </c>
    </row>
    <row r="17" spans="1:6" x14ac:dyDescent="0.3">
      <c r="A17" t="s">
        <v>50</v>
      </c>
      <c r="B17" t="s">
        <v>5</v>
      </c>
      <c r="C17" t="s">
        <v>51</v>
      </c>
      <c r="D17" t="s">
        <v>52</v>
      </c>
      <c r="E17">
        <v>1</v>
      </c>
      <c r="F17" t="str">
        <f t="shared" si="0"/>
        <v>('Đồng Phục Thu Hương - Công Ty TNHH Sản Xuất Thương Mại Thiết Kế May Thêu Thu Hương', 'May Mặc - Các Công Ty May Mặc', 'Số 7, Đường Út Tịch, P. 4, Q. Tân Bình, TP. Hồ Chí Minh, Việt Nam', '(0221) 3810853', 1),</v>
      </c>
    </row>
    <row r="18" spans="1:6" x14ac:dyDescent="0.3">
      <c r="A18" t="s">
        <v>53</v>
      </c>
      <c r="B18" t="s">
        <v>5</v>
      </c>
      <c r="C18" t="s">
        <v>54</v>
      </c>
      <c r="D18" t="s">
        <v>55</v>
      </c>
      <c r="E18">
        <v>1</v>
      </c>
      <c r="F18" t="str">
        <f t="shared" si="0"/>
        <v>('Đồng Phục Hòa Phát - Công Ty TNHH Sản Xuất Thương Mại May Mặc Hòa Phát', 'May Mặc - Các Công Ty May Mặc', '68/1 Trần Tấn, P. Tân Sơn Nhì, Q. Tân Phú, TP. Hồ Chí Minh, Việt Nam', '(024) 33845129', 1),</v>
      </c>
    </row>
    <row r="19" spans="1:6" x14ac:dyDescent="0.3">
      <c r="A19" t="s">
        <v>56</v>
      </c>
      <c r="B19" t="s">
        <v>5</v>
      </c>
      <c r="C19" t="s">
        <v>57</v>
      </c>
      <c r="D19" t="s">
        <v>58</v>
      </c>
      <c r="E19">
        <v>1</v>
      </c>
      <c r="F19" t="str">
        <f t="shared" si="0"/>
        <v>('Đồng Phục UNIPRO Việt Nam - Công Ty TNHH Quốc Tế UNIPRO Việt Nam', 'May Mặc - Các Công Ty May Mặc', 'Số 282, Ngõ 9, Khu Phố 2, P. Trảng Dài, TP. Biên Hòa, Đồng Nai, Việt Nam', '0908 447 753', 1),</v>
      </c>
    </row>
    <row r="20" spans="1:6" x14ac:dyDescent="0.3">
      <c r="A20" t="s">
        <v>59</v>
      </c>
      <c r="B20" t="s">
        <v>5</v>
      </c>
      <c r="C20" t="s">
        <v>60</v>
      </c>
      <c r="D20" t="s">
        <v>61</v>
      </c>
      <c r="E20">
        <v>1</v>
      </c>
      <c r="F20" t="str">
        <f t="shared" si="0"/>
        <v>('May Đức Thành - Công Ty TNHH May Xuất Nhập Khẩu Đức Thành', 'May Mặc - Các Công Ty May Mặc', '18 Trần Hưng Đạo, Mỹ Thới, Tp. Long Xuyên, An Giang, Việt Nam', '0866 111 828', 1),</v>
      </c>
    </row>
    <row r="21" spans="1:6" x14ac:dyDescent="0.3">
      <c r="A21" t="s">
        <v>62</v>
      </c>
      <c r="B21" t="s">
        <v>5</v>
      </c>
      <c r="C21" t="s">
        <v>63</v>
      </c>
      <c r="D21" t="s">
        <v>64</v>
      </c>
      <c r="E21">
        <v>1</v>
      </c>
      <c r="F21" t="str">
        <f t="shared" si="0"/>
        <v>('Đồng Phục UNIPRO Việt Nam - Công Ty TNHH Quốc Tế UNIPRO Việt Nam', 'May Mặc - Các Công Ty May Mặc', '92A - 94 Bạch Đằng, Phường 2, Quận Tân Bình, TP. Hồ Chí Minh, Việt Nam', '(028) 36203575', 1),</v>
      </c>
    </row>
    <row r="22" spans="1:6" x14ac:dyDescent="0.3">
      <c r="A22" t="s">
        <v>59</v>
      </c>
      <c r="B22" t="s">
        <v>5</v>
      </c>
      <c r="C22" t="s">
        <v>65</v>
      </c>
      <c r="D22" t="s">
        <v>66</v>
      </c>
      <c r="E22">
        <v>1</v>
      </c>
      <c r="F22" t="str">
        <f t="shared" si="0"/>
        <v>('Đồng Phục Taman - Công Ty TNHH Taman Swag', 'May Mặc - Các Công Ty May Mặc', '178/17A Lê Văn Quới, P. Bình Hưng Hoà, Q. Bình Tân, TP. Hồ Chí Minh, Việt Nam', '(0296) 3933887', 1),</v>
      </c>
    </row>
    <row r="23" spans="1:6" x14ac:dyDescent="0.3">
      <c r="A23" t="s">
        <v>67</v>
      </c>
      <c r="B23" t="s">
        <v>5</v>
      </c>
      <c r="C23" t="s">
        <v>68</v>
      </c>
      <c r="D23" t="s">
        <v>69</v>
      </c>
      <c r="E23">
        <v>1</v>
      </c>
      <c r="F23" t="str">
        <f t="shared" si="0"/>
        <v>('Đồng Phục UNIPRO Việt Nam - Công Ty TNHH Quốc Tế UNIPRO Việt Nam', 'May Mặc - Các Công Ty May Mặc', '50 Nguyễn Văn Tiết, P. Phú Cường, TP. Thủ Dầu Một, Bình Dương, Việt Nam', '(028) 36203575', 1),</v>
      </c>
    </row>
    <row r="24" spans="1:6" x14ac:dyDescent="0.3">
      <c r="A24" t="s">
        <v>59</v>
      </c>
      <c r="B24" t="s">
        <v>5</v>
      </c>
      <c r="C24" t="s">
        <v>70</v>
      </c>
      <c r="D24" t="s">
        <v>66</v>
      </c>
      <c r="E24">
        <v>1</v>
      </c>
      <c r="F24" t="str">
        <f t="shared" si="0"/>
        <v>('May Xuất Khẩu Dony - Công Ty TNHH Dony Việt Nam', 'May Mặc - Các Công Ty May Mặc', 'Xưởng &amp; Văn Phòng: 1F Quách Điêu, Ấp 3, Xã Vĩnh Lộc A, Huyện Bình Chánh, TP. Hồ Chí Minh, Việt Nam', '0898 302 701', 1),</v>
      </c>
    </row>
    <row r="25" spans="1:6" x14ac:dyDescent="0.3">
      <c r="A25" t="s">
        <v>71</v>
      </c>
      <c r="B25" t="s">
        <v>5</v>
      </c>
      <c r="C25" t="s">
        <v>72</v>
      </c>
      <c r="D25" t="s">
        <v>73</v>
      </c>
      <c r="E25">
        <v>1</v>
      </c>
      <c r="F25" t="str">
        <f t="shared" si="0"/>
        <v>('May Mặc Sài Gòn Một - Công Ty TNHH Dệt May Sài Gòn Một', 'May Mặc - Các Công Ty May Mặc', '206A Lê Sát , Phường Phú Thọ Hòa, TP. Hồ Chí Minh, Việt Nam', '(028) 36203575', 1),</v>
      </c>
    </row>
    <row r="26" spans="1:6" x14ac:dyDescent="0.3">
      <c r="A26" t="s">
        <v>74</v>
      </c>
      <c r="B26" t="s">
        <v>5</v>
      </c>
      <c r="C26" t="s">
        <v>75</v>
      </c>
      <c r="D26" t="s">
        <v>66</v>
      </c>
      <c r="E26">
        <v>1</v>
      </c>
      <c r="F26" t="str">
        <f t="shared" si="0"/>
        <v>('May Mặc Cheers - Công Ty TNHH May Mặc Cheers', 'May Mặc - Các Công Ty May Mặc', 'Ấp Sâm Bua, Xã Lương Hòa A, Huyện Châu Thành, Trà Vinh, Việt Nam', '0938 842 123', 1),</v>
      </c>
    </row>
    <row r="27" spans="1:6" x14ac:dyDescent="0.3">
      <c r="A27" t="s">
        <v>76</v>
      </c>
      <c r="B27" t="s">
        <v>5</v>
      </c>
      <c r="C27" t="s">
        <v>77</v>
      </c>
      <c r="D27" t="s">
        <v>78</v>
      </c>
      <c r="E27">
        <v>1</v>
      </c>
      <c r="F27" t="str">
        <f t="shared" si="0"/>
        <v>('May Mặc Khoa Vũ - Công Ty TNHH Thương Mại Khoa Vũ', 'May Mặc - Các Công Ty May Mặc', '609 Hoàng Sa, Phường 14, Quận 3, TP. Hồ Chí Minh, Việt Nam', '0949 999 796', 1),</v>
      </c>
    </row>
    <row r="28" spans="1:6" x14ac:dyDescent="0.3">
      <c r="A28" t="s">
        <v>79</v>
      </c>
      <c r="B28" t="s">
        <v>5</v>
      </c>
      <c r="C28" t="s">
        <v>80</v>
      </c>
      <c r="D28" t="s">
        <v>81</v>
      </c>
      <c r="E28">
        <v>1</v>
      </c>
      <c r="F28" t="str">
        <f t="shared" si="0"/>
        <v>('Chi Nhánh Công Ty TNHH Sao Mai VN', 'May Mặc - Các Công Ty May Mặc', '239/22/12 Tân Quý, P. Tân Quý, Q. Tân Phú, TP. Hồ Chí Minh, Việt Nam', '0763 200 068', 1),</v>
      </c>
    </row>
    <row r="29" spans="1:6" x14ac:dyDescent="0.3">
      <c r="A29" t="s">
        <v>82</v>
      </c>
      <c r="B29" t="s">
        <v>5</v>
      </c>
      <c r="C29" t="s">
        <v>83</v>
      </c>
      <c r="D29" t="s">
        <v>84</v>
      </c>
      <c r="E29">
        <v>1</v>
      </c>
      <c r="F29" t="str">
        <f t="shared" si="0"/>
        <v>('May Xuất Khẩu CP Group - Công Ty TNHH SX &amp; DV CP Group', 'May Mặc - Các Công Ty May Mặc', 'Khu 10, Xã Phù Ninh, Huyện Phù Ninh, Phú Thọ, Việt Nam', '0763 200 068', 1),</v>
      </c>
    </row>
    <row r="30" spans="1:6" x14ac:dyDescent="0.3">
      <c r="A30" t="s">
        <v>85</v>
      </c>
      <c r="B30" t="s">
        <v>5</v>
      </c>
      <c r="C30" t="s">
        <v>86</v>
      </c>
      <c r="D30" t="s">
        <v>84</v>
      </c>
      <c r="E30">
        <v>1</v>
      </c>
      <c r="F30" t="str">
        <f t="shared" si="0"/>
        <v>('Quần Áo Trẻ Em Thu Thuy - Công Ty TNHH Sản Xuất May Mặc Thuỷ Linh Hoa', 'May Mặc - Các Công Ty May Mặc', '17/1G Đường Số 2 ( Mã Lò ), Phường Bình Hưng Hòa A, Quận Bình Tân, TP. Hồ Chí Minh, Việt Nam', '0909 355 698', 1),</v>
      </c>
    </row>
    <row r="31" spans="1:6" x14ac:dyDescent="0.3">
      <c r="A31" t="s">
        <v>87</v>
      </c>
      <c r="B31" t="s">
        <v>5</v>
      </c>
      <c r="C31" t="s">
        <v>88</v>
      </c>
      <c r="D31" t="s">
        <v>34</v>
      </c>
      <c r="E31">
        <v>1</v>
      </c>
      <c r="F31" t="str">
        <f t="shared" si="0"/>
        <v>('May Xuất Khẩu Thành Tín - Công Ty TNHH Thương Mại Dịch Vụ May Thêu Xuất Khẩu Thành Tín', 'May Mặc - Các Công Ty May Mặc', 'Số 115/8, Đường Số 11, KP9, P. Trường Thọ, TP. Thủ Đức, TP. Hồ Chí Minh, Việt Nam', '0979 530 757', 1),</v>
      </c>
    </row>
    <row r="32" spans="1:6" x14ac:dyDescent="0.3">
      <c r="A32" t="s">
        <v>89</v>
      </c>
      <c r="B32" t="s">
        <v>5</v>
      </c>
      <c r="C32" t="s">
        <v>90</v>
      </c>
      <c r="D32" t="s">
        <v>91</v>
      </c>
      <c r="E32">
        <v>1</v>
      </c>
      <c r="F32" t="str">
        <f t="shared" si="0"/>
        <v>('May Mặc Kim Sora - Công Ty Cổ Phần Kim Sora', 'May Mặc - Các Công Ty May Mặc', 'Lô 27A1, Đ. Nguyễn Sinh Sắc, P. Hòa Khánh, Tp. Đà Nẵng, Việt Nam', '0901 835 126', 1),</v>
      </c>
    </row>
    <row r="33" spans="1:6" x14ac:dyDescent="0.3">
      <c r="A33" t="s">
        <v>92</v>
      </c>
      <c r="B33" t="s">
        <v>5</v>
      </c>
      <c r="C33" t="s">
        <v>93</v>
      </c>
      <c r="D33" t="s">
        <v>94</v>
      </c>
      <c r="E33">
        <v>1</v>
      </c>
      <c r="F33" t="str">
        <f t="shared" si="0"/>
        <v>('May Mặc TT Garment - Công Ty TNHH Thương Mại TT Garment', 'May Mặc - Các Công Ty May Mặc', '191 Phạm Văn Bạch, Phường 15, Quận Tân Bình, TP. Hồ Chí Minh, Việt Nam', '0903 653 645', 1),</v>
      </c>
    </row>
    <row r="34" spans="1:6" x14ac:dyDescent="0.3">
      <c r="A34" t="s">
        <v>95</v>
      </c>
      <c r="B34" t="s">
        <v>5</v>
      </c>
      <c r="C34" t="s">
        <v>96</v>
      </c>
      <c r="D34" t="s">
        <v>97</v>
      </c>
      <c r="E34">
        <v>1</v>
      </c>
      <c r="F34" t="str">
        <f t="shared" si="0"/>
        <v>('May Đức Thắng - Công Ty Cổ Phần Đức Thắng', 'May Mặc - Các Công Ty May Mặc', 'Thôn Mậu Dương, Phường Hồng Châu, Thành Phố Hưng Yên, Hưng Yên, Việt Nam', '(0236) 3719 171', 1),</v>
      </c>
    </row>
    <row r="35" spans="1:6" x14ac:dyDescent="0.3">
      <c r="A35" t="s">
        <v>98</v>
      </c>
      <c r="B35" t="s">
        <v>5</v>
      </c>
      <c r="C35" t="s">
        <v>99</v>
      </c>
      <c r="D35" t="s">
        <v>100</v>
      </c>
      <c r="E35">
        <v>1</v>
      </c>
      <c r="F35" t="str">
        <f t="shared" si="0"/>
        <v>('Sơn Tùng Jeans - Công Ty TNHH Sơn Tùng', 'May Mặc - Các Công Ty May Mặc', '940 Quốc Lộ 1A, Phường Linh Trung, TP. Thủ Đức, TP. Hồ Chí Minh, Việt Nam', '0922 279 444', 1),</v>
      </c>
    </row>
    <row r="36" spans="1:6" x14ac:dyDescent="0.3">
      <c r="A36" t="s">
        <v>101</v>
      </c>
      <c r="B36" t="s">
        <v>5</v>
      </c>
      <c r="C36" t="s">
        <v>102</v>
      </c>
      <c r="D36" t="s">
        <v>103</v>
      </c>
      <c r="E36">
        <v>1</v>
      </c>
      <c r="F36" t="str">
        <f t="shared" si="0"/>
        <v>('May Mặc Thành Phát - Công Ty TNHH Sản Xuất Xuất Nhập Khẩu May Mặc Thành Phát', 'May Mặc - Các Công Ty May Mặc', '32 Đường 50, P. Hiệp Bình Chánh, TP. Thủ Đức, TP. Hồ Chí Minh, Việt Nam', '0868 500 098', 1),</v>
      </c>
    </row>
    <row r="37" spans="1:6" x14ac:dyDescent="0.3">
      <c r="A37" t="s">
        <v>104</v>
      </c>
      <c r="B37" t="s">
        <v>5</v>
      </c>
      <c r="C37" t="s">
        <v>105</v>
      </c>
      <c r="D37" t="s">
        <v>106</v>
      </c>
      <c r="E37">
        <v>1</v>
      </c>
      <c r="F37" t="str">
        <f t="shared" si="0"/>
        <v>('May Thái Sơn S.P - Công Ty TNHH Thái Sơn S.P', 'May Mặc - Các Công Ty May Mặc', '153 Ung Văn Khiêm, Phường 25, Quận Bình Thạnh, TP. Hồ Chí Minh, Việt Nam', '(028) 37245740', 1),</v>
      </c>
    </row>
    <row r="38" spans="1:6" x14ac:dyDescent="0.3">
      <c r="A38" t="s">
        <v>107</v>
      </c>
      <c r="B38" t="s">
        <v>5</v>
      </c>
      <c r="C38" t="s">
        <v>108</v>
      </c>
      <c r="D38" t="s">
        <v>109</v>
      </c>
      <c r="E38">
        <v>1</v>
      </c>
      <c r="F38" t="str">
        <f t="shared" si="0"/>
        <v>('May Mặc Thuận Thuận Thành - Công Ty TNHH Thuận Thuận Thành', 'May Mặc - Các Công Ty May Mặc', '42/30 Đường Quang Trung, P. 11, Q. Gò Vấp, TP. Hồ Chí Minh, Việt Nam', '0902 575 138', 1),</v>
      </c>
    </row>
    <row r="39" spans="1:6" x14ac:dyDescent="0.3">
      <c r="A39" t="s">
        <v>110</v>
      </c>
      <c r="B39" t="s">
        <v>5</v>
      </c>
      <c r="C39" t="s">
        <v>111</v>
      </c>
      <c r="D39" t="s">
        <v>112</v>
      </c>
      <c r="E39">
        <v>1</v>
      </c>
      <c r="F39" t="str">
        <f t="shared" si="0"/>
        <v>('Công Ty Cổ Phần Garmex Sài Gòn', 'May Mặc - Các Công Ty May Mặc', '252 Nguyễn Văn Lượng, P. 17, Q. Gò Vấp, TP. Hồ Chí Minh, Việt Nam', '(028) 39844822', 1),</v>
      </c>
    </row>
    <row r="40" spans="1:6" x14ac:dyDescent="0.3">
      <c r="A40" s="1" t="s">
        <v>113</v>
      </c>
      <c r="B40" s="1" t="s">
        <v>5</v>
      </c>
      <c r="C40" s="1" t="s">
        <v>114</v>
      </c>
      <c r="D40" s="1" t="s">
        <v>115</v>
      </c>
      <c r="E40">
        <v>1</v>
      </c>
      <c r="F40" t="str">
        <f t="shared" si="0"/>
        <v>('Tổng Công Ty Đức Giang - Công Ty Cổ Phần', 'May Mặc - Các Công Ty May Mặc', '59 Đức Giang, P. Đức Giang, Q. Long Biên, Hà Nội, Việt Nam', '(024) 38271344', 1),</v>
      </c>
    </row>
    <row r="41" spans="1:6" x14ac:dyDescent="0.3">
      <c r="A41" s="1" t="s">
        <v>116</v>
      </c>
      <c r="B41" s="1" t="s">
        <v>5</v>
      </c>
      <c r="C41" s="1" t="s">
        <v>117</v>
      </c>
      <c r="D41" s="1" t="s">
        <v>118</v>
      </c>
      <c r="E41">
        <v>1</v>
      </c>
      <c r="F41" t="str">
        <f t="shared" si="0"/>
        <v>('May Hưng Yên - Tổng Công Ty May Hưng Yên - Công Ty Cổ Phần', 'May Mặc - Các Công Ty May Mặc', 'Số 8, Bạch Đằng, Minh Khai, Hưng Yên, Việt Nam', '(0221) 3862314', 1),</v>
      </c>
    </row>
    <row r="42" spans="1:6" x14ac:dyDescent="0.3">
      <c r="A42" s="1" t="s">
        <v>119</v>
      </c>
      <c r="B42" s="1" t="s">
        <v>5</v>
      </c>
      <c r="C42" s="1" t="s">
        <v>120</v>
      </c>
      <c r="D42" s="1" t="s">
        <v>121</v>
      </c>
      <c r="E42">
        <v>1</v>
      </c>
      <c r="F42" t="str">
        <f t="shared" si="0"/>
        <v>('May Việt Vương - Công Ty TNHH Thương Mại Việt Vương', 'May Mặc - Các Công Ty May Mặc', '105 Nguyễn Đức Thuận, Tp. Nam Định, Nam Định, Việt Nam', '(0221) 3862250', 1),</v>
      </c>
    </row>
    <row r="43" spans="1:6" x14ac:dyDescent="0.3">
      <c r="A43" s="1" t="s">
        <v>122</v>
      </c>
      <c r="B43" s="1" t="s">
        <v>5</v>
      </c>
      <c r="C43" s="1" t="s">
        <v>123</v>
      </c>
      <c r="D43" s="1" t="s">
        <v>124</v>
      </c>
      <c r="E43">
        <v>1</v>
      </c>
      <c r="F43" t="str">
        <f t="shared" si="0"/>
        <v>('Công Ty Cổ Phần May Thanh Trì', 'May Mặc - Các Công Ty May Mặc', '934 Quang Trung, P. 8, Q. Gò Vấp, TP. Hồ Chí Minh, Việt Nam', '(0221) 6250059', 1),</v>
      </c>
    </row>
    <row r="44" spans="1:6" x14ac:dyDescent="0.3">
      <c r="A44" s="1" t="s">
        <v>125</v>
      </c>
      <c r="B44" s="1" t="s">
        <v>5</v>
      </c>
      <c r="C44" s="1" t="s">
        <v>126</v>
      </c>
      <c r="D44" s="1" t="s">
        <v>127</v>
      </c>
      <c r="E44">
        <v>1</v>
      </c>
      <c r="F44" t="str">
        <f t="shared" si="0"/>
        <v>('Công Ty TNHH May - In Và Dịch Vụ Thương Mại Mỹ Linh', 'May Mặc - Các Công Ty May Mặc', '216 Trần Thành Ngọ, P. Trần Thành Ngọ, Q. Kiến An, Tp. Hải Phòng, Việt Nam', '(0228) 3649365', 1),</v>
      </c>
    </row>
    <row r="45" spans="1:6" x14ac:dyDescent="0.3">
      <c r="A45" s="1" t="s">
        <v>128</v>
      </c>
      <c r="B45" s="1" t="s">
        <v>5</v>
      </c>
      <c r="C45" s="1" t="s">
        <v>129</v>
      </c>
      <c r="D45" s="1" t="s">
        <v>130</v>
      </c>
      <c r="E45">
        <v>1</v>
      </c>
      <c r="F45" t="str">
        <f t="shared" si="0"/>
        <v>('May Smart Shirts - Công Ty TNHH May Mặc Dệt Kim Smart Shirts (Việt Nam)', 'May Mặc - Các Công Ty May Mặc', 'Số 7/128, KP. Bình Đức 1, P. Bình Hòa, TP. Thuận An, Bình Dương, Việt Nam', '(028) 38959206', 1),</v>
      </c>
    </row>
    <row r="46" spans="1:6" x14ac:dyDescent="0.3">
      <c r="A46" s="1" t="s">
        <v>131</v>
      </c>
      <c r="B46" s="1" t="s">
        <v>5</v>
      </c>
      <c r="C46" s="1" t="s">
        <v>132</v>
      </c>
      <c r="D46" s="1" t="s">
        <v>133</v>
      </c>
      <c r="E46">
        <v>1</v>
      </c>
      <c r="F46" t="str">
        <f t="shared" si="0"/>
        <v>('Công Ty Cổ Phần 28 Hưng Phú', 'May Mặc - Các Công Ty May Mặc', '275 Nguyễn Văn Luông, P. 12, Q. 6, TP. Hồ Chí Minh, Việt Nam', '0911821680', 1),</v>
      </c>
    </row>
    <row r="47" spans="1:6" x14ac:dyDescent="0.3">
      <c r="A47" s="1" t="s">
        <v>134</v>
      </c>
      <c r="B47" s="1" t="s">
        <v>5</v>
      </c>
      <c r="C47" s="1" t="s">
        <v>135</v>
      </c>
      <c r="D47" s="1" t="s">
        <v>136</v>
      </c>
      <c r="E47">
        <v>1</v>
      </c>
      <c r="F47" t="str">
        <f t="shared" si="0"/>
        <v>('Công Ty Cổ Phần May Bình Minh', 'May Mặc - Các Công Ty May Mặc', 'Số 845 Ngô Gia Tự, P. Đức Giang, Q. Long Biên, Hà Nội, Việt Nam', '(0274) 3755143', 1),</v>
      </c>
    </row>
    <row r="48" spans="1:6" x14ac:dyDescent="0.3">
      <c r="A48" s="1" t="s">
        <v>137</v>
      </c>
      <c r="B48" s="1" t="s">
        <v>5</v>
      </c>
      <c r="C48" s="1" t="s">
        <v>138</v>
      </c>
      <c r="D48" s="1" t="s">
        <v>139</v>
      </c>
      <c r="E48">
        <v>1</v>
      </c>
      <c r="F48" t="str">
        <f t="shared" si="0"/>
        <v>('Công Ty TNHH Tessellation Bình Dương', 'May Mặc - Các Công Ty May Mặc', 'Km2 Nguyễn Văn Cừ, P. Hồng Hải, Tp. Hạ Long, Quảng Ninh, Việt Nam', '(028) 38752189', 1),</v>
      </c>
    </row>
    <row r="49" spans="1:6" x14ac:dyDescent="0.3">
      <c r="A49" s="1" t="s">
        <v>140</v>
      </c>
      <c r="B49" s="1" t="s">
        <v>5</v>
      </c>
      <c r="C49" s="1" t="s">
        <v>141</v>
      </c>
      <c r="D49" s="1" t="s">
        <v>142</v>
      </c>
      <c r="E49">
        <v>1</v>
      </c>
      <c r="F49" t="str">
        <f t="shared" si="0"/>
        <v>('Công Ty Cổ Phần May Thêu Lai Vung', 'May Mặc - Các Công Ty May Mặc', 'KCN Đông Xuyên, P. Rạch Rừa, TP. Vũng Tàu, Bà Rịa-Vũng Tàu, Việt Nam', '(024) 39656098', 1),</v>
      </c>
    </row>
    <row r="50" spans="1:6" x14ac:dyDescent="0.3">
      <c r="A50" s="1" t="s">
        <v>143</v>
      </c>
      <c r="B50" s="1" t="s">
        <v>5</v>
      </c>
      <c r="C50" s="1" t="s">
        <v>144</v>
      </c>
      <c r="D50" s="1" t="s">
        <v>145</v>
      </c>
      <c r="E50">
        <v>1</v>
      </c>
      <c r="F50" t="str">
        <f t="shared" si="0"/>
        <v>('Công Ty Cổ Phần May In Lụa Ngọc Phước', 'May Mặc - Các Công Ty May Mặc', '7 Lê Minh Xuân, P. 7, Q. Tân Bình, TP. Hồ Chí Minh, Việt Nam', '(0203) 3825337', 1),</v>
      </c>
    </row>
    <row r="51" spans="1:6" x14ac:dyDescent="0.3">
      <c r="A51" s="1" t="s">
        <v>146</v>
      </c>
      <c r="B51" s="1" t="s">
        <v>5</v>
      </c>
      <c r="C51" s="1" t="s">
        <v>147</v>
      </c>
      <c r="D51" s="1" t="s">
        <v>148</v>
      </c>
      <c r="E51">
        <v>1</v>
      </c>
      <c r="F51" t="str">
        <f t="shared" si="0"/>
        <v>('Công Ty Cổ Phần May Chiến Thắng', 'May Mặc - Các Công Ty May Mặc', '71 Phan Đình Phùng, Tp. Huế, Thừa Thiên Huế, Việt Nam', '(0254) 3848 374', 1),</v>
      </c>
    </row>
    <row r="52" spans="1:6" x14ac:dyDescent="0.3">
      <c r="A52" s="1" t="s">
        <v>149</v>
      </c>
      <c r="B52" s="1" t="s">
        <v>5</v>
      </c>
      <c r="C52" s="1" t="s">
        <v>150</v>
      </c>
      <c r="D52" s="1" t="s">
        <v>151</v>
      </c>
      <c r="E52">
        <v>1</v>
      </c>
      <c r="F52" t="str">
        <f t="shared" si="0"/>
        <v>('May Việt Vương - Công Ty TNHH Thương Mại Việt Vương', 'May Mặc - Các Công Ty May Mặc', 'Khu C, Ngã Tư Ga, P. Thạnh Xuân, Q. 12, TP. Hồ Chí Minh, Việt Nam', '(028) 37160517', 1),</v>
      </c>
    </row>
    <row r="53" spans="1:6" x14ac:dyDescent="0.3">
      <c r="A53" s="1" t="s">
        <v>122</v>
      </c>
      <c r="B53" s="1" t="s">
        <v>5</v>
      </c>
      <c r="C53" s="1" t="s">
        <v>152</v>
      </c>
      <c r="D53" s="1" t="s">
        <v>153</v>
      </c>
      <c r="E53">
        <v>1</v>
      </c>
      <c r="F53" t="str">
        <f t="shared" si="0"/>
        <v>('Công Ty CP The Blues Quang Nam', 'May Mặc - Các Công Ty May Mặc', 'Lô 7, KCN Điện Nam-Điện Ngọc, P. Điện Ngọc, TX. Điện Bàn, Quảng Nam, Việt Nam', '(0235) 3843051', 1),</v>
      </c>
    </row>
    <row r="54" spans="1:6" x14ac:dyDescent="0.3">
      <c r="A54" s="1" t="s">
        <v>154</v>
      </c>
      <c r="B54" s="1" t="s">
        <v>5</v>
      </c>
      <c r="C54" s="1" t="s">
        <v>155</v>
      </c>
      <c r="D54" s="1" t="s">
        <v>156</v>
      </c>
      <c r="E54">
        <v>1</v>
      </c>
      <c r="F54" t="str">
        <f t="shared" si="0"/>
        <v>('Công Ty Cổ Phần May Thêu Lai Vung', 'May Mặc - Các Công Ty May Mặc', 'Số 219, ấp Tân Bình, X. Tân Thành, H. Lai Vung, Đồng Tháp, Việt Nam', '(0277) 3636868', 1),</v>
      </c>
    </row>
    <row r="55" spans="1:6" x14ac:dyDescent="0.3">
      <c r="A55" s="1" t="s">
        <v>143</v>
      </c>
      <c r="B55" s="1" t="s">
        <v>5</v>
      </c>
      <c r="C55" s="1" t="s">
        <v>157</v>
      </c>
      <c r="D55" s="1" t="s">
        <v>158</v>
      </c>
      <c r="E55">
        <v>1</v>
      </c>
      <c r="F55" t="str">
        <f t="shared" si="0"/>
        <v>('Công Ty Cổ Phần May Chiến Thắng', 'May Mặc - Các Công Ty May Mặc', '22 Thành Công, Q. Ba Đình, Hà Nội, Việt Nam', '(024) 38312077', 1),</v>
      </c>
    </row>
    <row r="56" spans="1:6" x14ac:dyDescent="0.3">
      <c r="A56" s="1" t="s">
        <v>149</v>
      </c>
      <c r="B56" s="1" t="s">
        <v>5</v>
      </c>
      <c r="C56" s="1" t="s">
        <v>159</v>
      </c>
      <c r="D56" s="1" t="s">
        <v>160</v>
      </c>
      <c r="E56">
        <v>1</v>
      </c>
      <c r="F56" t="str">
        <f t="shared" si="0"/>
        <v>('Công Ty Cổ Phần May 9', 'May Mặc - Các Công Ty May Mặc', 'Số 32, Đường 2A, KCN Biên Hòa 2, P. An Bình, Tp. Biên Hòa, Đồng Nai, Việt Nam', '0904.73.85.93', 1),</v>
      </c>
    </row>
    <row r="57" spans="1:6" x14ac:dyDescent="0.3">
      <c r="A57" s="1" t="s">
        <v>161</v>
      </c>
      <c r="B57" s="1" t="s">
        <v>5</v>
      </c>
      <c r="C57" s="1" t="s">
        <v>162</v>
      </c>
      <c r="D57" s="1" t="s">
        <v>163</v>
      </c>
      <c r="E57">
        <v>1</v>
      </c>
      <c r="F57" t="str">
        <f t="shared" si="0"/>
        <v>('Công Ty TNHH Việt Thắng Jean', 'May Mặc - Các Công Ty May Mặc', '71 Phan Đình Phùng, Tp. Huế, Thừa Thiên Huế, Việt Nam', '(0251) 3992952', 1),</v>
      </c>
    </row>
    <row r="58" spans="1:6" x14ac:dyDescent="0.3">
      <c r="A58" s="1" t="s">
        <v>164</v>
      </c>
      <c r="B58" s="1" t="s">
        <v>5</v>
      </c>
      <c r="C58" s="1" t="s">
        <v>150</v>
      </c>
      <c r="D58" s="1" t="s">
        <v>165</v>
      </c>
      <c r="E58">
        <v>1</v>
      </c>
      <c r="F58" t="str">
        <f t="shared" si="0"/>
        <v>('Công Ty Cổ Phần 28 Hưng Phú', 'May Mặc - Các Công Ty May Mặc', '105 Trần Hưng Đạo, P. Hải Cảng, Tp. Quy Nhơn, Bình Định, Việt Nam', '(0234) 3822516', 1),</v>
      </c>
    </row>
    <row r="59" spans="1:6" x14ac:dyDescent="0.3">
      <c r="A59" s="1" t="s">
        <v>134</v>
      </c>
      <c r="B59" s="1" t="s">
        <v>5</v>
      </c>
      <c r="C59" s="1" t="s">
        <v>166</v>
      </c>
      <c r="D59" s="1" t="s">
        <v>167</v>
      </c>
      <c r="E59">
        <v>1</v>
      </c>
      <c r="F59" t="str">
        <f t="shared" si="0"/>
        <v>('Công Ty TNHH Tessellation Bình Dương', 'May Mặc - Các Công Ty May Mặc', '47/4A Khu Phố Khánh Hội, P. Tân Phước Khánh, Tx. Tân Uyên, Bình Dương, Việt Nam', '(0256) 3893356', 1),</v>
      </c>
    </row>
    <row r="60" spans="1:6" x14ac:dyDescent="0.3">
      <c r="A60" s="1" t="s">
        <v>140</v>
      </c>
      <c r="B60" s="1" t="s">
        <v>5</v>
      </c>
      <c r="C60" s="1" t="s">
        <v>168</v>
      </c>
      <c r="D60" s="1" t="s">
        <v>169</v>
      </c>
      <c r="E60">
        <v>1</v>
      </c>
      <c r="F60" t="str">
        <f t="shared" si="0"/>
        <v>('Công Ty TNHH Thương Mại Sản Xuất Meta', 'May Mặc - Các Công Ty May Mặc', 'Số 66 Việt Hưng, P. Việt Hưng, Q. Long Biên, Hà Nội, Việt Nam', '(0274) 3612038', 1),</v>
      </c>
    </row>
    <row r="61" spans="1:6" x14ac:dyDescent="0.3">
      <c r="A61" s="1" t="s">
        <v>170</v>
      </c>
      <c r="B61" s="1" t="s">
        <v>5</v>
      </c>
      <c r="C61" s="1" t="s">
        <v>171</v>
      </c>
      <c r="D61" s="1" t="s">
        <v>172</v>
      </c>
      <c r="E61">
        <v>1</v>
      </c>
      <c r="F61" t="str">
        <f t="shared" si="0"/>
        <v>('Chi Nhánh Phía Bắc Tổng Công Ty May Nhà Bè - Công Ty Cổ Phần', 'May Mặc - Các Công Ty May Mặc', '636-638 Nguyễn Duy, P. 12, Q. 8, TP. Hồ Chí Minh, Việt Nam', '(024) 36686011', 1),</v>
      </c>
    </row>
    <row r="62" spans="1:6" x14ac:dyDescent="0.3">
      <c r="A62" s="1" t="s">
        <v>173</v>
      </c>
      <c r="B62" s="1" t="s">
        <v>5</v>
      </c>
      <c r="C62" s="1" t="s">
        <v>174</v>
      </c>
      <c r="D62" s="1" t="s">
        <v>175</v>
      </c>
      <c r="E62">
        <v>1</v>
      </c>
      <c r="F62" t="str">
        <f t="shared" si="0"/>
        <v>('May Minh Tâm - Công Ty TNHH Sản Xuất &amp; Thương Mại Minh Tâm', 'May Mặc - Các Công Ty May Mặc', 'Số 215 Hàng Thao, P. Ngô Quyền, TP. Nam Định, Nam Định, Việt Nam', '(028) 38554176', 1),</v>
      </c>
    </row>
    <row r="63" spans="1:6" x14ac:dyDescent="0.3">
      <c r="A63" s="1" t="s">
        <v>176</v>
      </c>
      <c r="B63" s="1" t="s">
        <v>5</v>
      </c>
      <c r="C63" s="1" t="s">
        <v>177</v>
      </c>
      <c r="D63" s="1" t="s">
        <v>178</v>
      </c>
      <c r="E63">
        <v>1</v>
      </c>
      <c r="F63" t="str">
        <f t="shared" si="0"/>
        <v>('Cửa Hàng Đồng Phục ANVO SPORT', 'May Mặc - Các Công Ty May Mặc', 'KCN Đông Xuyên, P. Rạch Rừa, TP. Vũng Tàu, Bà Rịa-Vũng Tàu, Việt Nam', '(0228) 3845752', 1),</v>
      </c>
    </row>
    <row r="64" spans="1:6" x14ac:dyDescent="0.3">
      <c r="A64" s="1" t="s">
        <v>179</v>
      </c>
      <c r="B64" s="1" t="s">
        <v>5</v>
      </c>
      <c r="C64" s="1" t="s">
        <v>144</v>
      </c>
      <c r="D64" s="1" t="s">
        <v>180</v>
      </c>
      <c r="E64">
        <v>1</v>
      </c>
      <c r="F64" t="str">
        <f t="shared" si="0"/>
        <v>('Công Ty TNHH Liberty Lace', 'May Mặc - Các Công Ty May Mặc', 'Đường Lý Thái Tổ, Tổ 12, P. Yên Đỗ, TP. Pleiku, Gia Lai, Việt Nam', '(0254) 3848 374', 1),</v>
      </c>
    </row>
    <row r="65" spans="1:6" x14ac:dyDescent="0.3">
      <c r="A65" s="1" t="s">
        <v>181</v>
      </c>
      <c r="B65" s="1" t="s">
        <v>5</v>
      </c>
      <c r="C65" s="1" t="s">
        <v>182</v>
      </c>
      <c r="D65" s="1" t="s">
        <v>151</v>
      </c>
      <c r="E65">
        <v>1</v>
      </c>
      <c r="F65" t="str">
        <f t="shared" si="0"/>
        <v>('Công Ty Cổ Phần ONOFF', 'May Mặc - Các Công Ty May Mặc', '38 Quang Trung, Hiệp Phú, Q. 9, TP. Hồ Chí Minh, Việt Nam', '(0269) 3888 480', 1),</v>
      </c>
    </row>
    <row r="66" spans="1:6" x14ac:dyDescent="0.3">
      <c r="A66" s="1" t="s">
        <v>183</v>
      </c>
      <c r="B66" s="1" t="s">
        <v>5</v>
      </c>
      <c r="C66" s="1" t="s">
        <v>184</v>
      </c>
      <c r="D66" s="1" t="s">
        <v>185</v>
      </c>
      <c r="E66">
        <v>1</v>
      </c>
      <c r="F66" t="str">
        <f t="shared" ref="F66:F68" si="1">"('" &amp; A67 &amp; "', '" &amp; B67 &amp; "', '" &amp; C67 &amp; "', '" &amp; D67 &amp; "', " &amp; E67 &amp; "),"</f>
        <v>('Đồng Phục Moda - Công Ty TNHH Moda Việt Nam', 'May Mặc - Các Công Ty May Mặc', 'Khu 1, P. Cao Xanh, TP. Hạ Long, Quảng Ninh, Việt Nam', '(028) 37306592', 1),</v>
      </c>
    </row>
    <row r="67" spans="1:6" x14ac:dyDescent="0.3">
      <c r="A67" s="1" t="s">
        <v>186</v>
      </c>
      <c r="B67" s="1" t="s">
        <v>5</v>
      </c>
      <c r="C67" s="1" t="s">
        <v>187</v>
      </c>
      <c r="D67" s="1" t="s">
        <v>188</v>
      </c>
      <c r="E67">
        <v>1</v>
      </c>
      <c r="F67" t="str">
        <f t="shared" si="1"/>
        <v>('Thời Trang Nam Nữ - Công Ty Cổ Phần Tân Phạm Gia', 'May Mặc - Các Công Ty May Mặc', '168 Quang Trung, P. 10, Q. Gò Vấp, TP. Hồ Chí Minh, Việt Nam', '(028) 38961424', 1),</v>
      </c>
    </row>
    <row r="68" spans="1:6" x14ac:dyDescent="0.3">
      <c r="A68" s="1" t="s">
        <v>189</v>
      </c>
      <c r="B68" s="1" t="s">
        <v>5</v>
      </c>
      <c r="C68" s="1" t="s">
        <v>190</v>
      </c>
      <c r="D68" s="1" t="s">
        <v>191</v>
      </c>
      <c r="E68">
        <v>1</v>
      </c>
      <c r="F68" t="str">
        <f t="shared" si="1"/>
        <v>('', '', '', '', ),</v>
      </c>
    </row>
  </sheetData>
  <pageMargins left="0.7" right="0.7" top="0.75" bottom="0.75" header="0.3" footer="0.3"/>
  <ignoredErrors>
    <ignoredError sqref="A1:D3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2025-10-03T08:37:06Z</dcterms:modified>
</cp:coreProperties>
</file>