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'Тест-кейсы'!$G$7:$G$104</definedName>
  </definedNames>
  <calcPr/>
  <extLst>
    <ext uri="GoogleSheetsCustomDataVersion1">
      <go:sheetsCustomData xmlns:go="http://customooxmlschemas.google.com/" r:id="rId6" roundtripDataSignature="AMtx7miUB90SXseQiThpCU3ugawp97vWuA=="/>
    </ext>
  </extLst>
</workbook>
</file>

<file path=xl/sharedStrings.xml><?xml version="1.0" encoding="utf-8"?>
<sst xmlns="http://schemas.openxmlformats.org/spreadsheetml/2006/main" count="255" uniqueCount="149">
  <si>
    <t>Тест-кейсы по сайту Twitch (https://www.twitch.tv)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</si>
  <si>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</si>
  <si>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</si>
  <si>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</si>
  <si>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</si>
  <si>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</si>
  <si>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</si>
  <si>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</si>
  <si>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</si>
  <si>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</si>
  <si>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</si>
  <si>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</si>
  <si>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</si>
  <si>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</si>
  <si>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</si>
  <si>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</si>
  <si>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</si>
  <si>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</si>
  <si>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</si>
  <si>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</si>
  <si>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</si>
  <si>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Проверка регистрации</t>
  </si>
  <si>
    <r>
      <rPr>
        <rFont val="Calibri"/>
        <color rgb="FF000000"/>
        <sz val="11.0"/>
      </rPr>
      <t xml:space="preserve">1. в поисковой строке браузера ввести </t>
    </r>
    <r>
      <rPr>
        <rFont val="Calibri"/>
        <color rgb="FF1155CC"/>
        <sz val="11.0"/>
        <u/>
      </rPr>
      <t>https://www.twitch.tv</t>
    </r>
  </si>
  <si>
    <t>появилась начальная страница Twitch</t>
  </si>
  <si>
    <t>passed</t>
  </si>
  <si>
    <t>2. нажать на кнопку "Регистрация"</t>
  </si>
  <si>
    <t>появилось окно регистрации</t>
  </si>
  <si>
    <t>3. вписываем в строках нужные нам "Имя", "Пароль", "Подтверждение пароля", "Дату рождения", "Номер телефона"</t>
  </si>
  <si>
    <t>информация успешно введена</t>
  </si>
  <si>
    <t>4. нажать на кнопку "Зарегистрироваться"</t>
  </si>
  <si>
    <t>Появилось окно подстверждения регистрации</t>
  </si>
  <si>
    <t>5. подтвердить регистрацию</t>
  </si>
  <si>
    <t>регистрация завершина</t>
  </si>
  <si>
    <t>Авторизация</t>
  </si>
  <si>
    <t>проверка авторизации</t>
  </si>
  <si>
    <r>
      <rPr>
        <rFont val="Calibri"/>
        <color rgb="FF000000"/>
        <sz val="11.0"/>
      </rPr>
      <t xml:space="preserve">1. в поисковой строке браузера ввести </t>
    </r>
    <r>
      <rPr>
        <rFont val="Calibri"/>
        <color rgb="FF1155CC"/>
        <sz val="11.0"/>
        <u/>
      </rPr>
      <t>https://www.twitch.tv</t>
    </r>
  </si>
  <si>
    <t>2. нажать на кнопку "Войти"</t>
  </si>
  <si>
    <t>появилось окно входа</t>
  </si>
  <si>
    <t>3. вписываем в строках "Имя пользователя" и "Пароль" данные нашего профиля</t>
  </si>
  <si>
    <t>4. нажать кнопку "Войти"</t>
  </si>
  <si>
    <t>выполнен успешный вход</t>
  </si>
  <si>
    <t>Отслеживание каналов</t>
  </si>
  <si>
    <t>Проверка функции отслеживания каналов</t>
  </si>
  <si>
    <r>
      <rPr>
        <rFont val="Calibri"/>
        <color rgb="FF000000"/>
        <sz val="11.0"/>
      </rPr>
      <t xml:space="preserve">1. в поисковой строке браузера ввести </t>
    </r>
    <r>
      <rPr>
        <rFont val="Calibri"/>
        <color rgb="FF1155CC"/>
        <sz val="11.0"/>
        <u/>
      </rPr>
      <t>https://www.twitch.tv</t>
    </r>
  </si>
  <si>
    <t>2. авторизоваться</t>
  </si>
  <si>
    <t>3. в поисковой строке сайта ввести название нужного канала</t>
  </si>
  <si>
    <t>появился список похожих по названию каналов</t>
  </si>
  <si>
    <t>4. нажать на кнопку "Отслеживать" возле выбранного канала</t>
  </si>
  <si>
    <t>кнопка поменялась на "Перестать отслеживать"</t>
  </si>
  <si>
    <t xml:space="preserve">5. нажать на кнопку "Отслеживаемое" </t>
  </si>
  <si>
    <t>появились все отслеживаемые каналы</t>
  </si>
  <si>
    <t>Смена языка</t>
  </si>
  <si>
    <t>проверка смены языка</t>
  </si>
  <si>
    <r>
      <rPr>
        <rFont val="Calibri"/>
        <color rgb="FF000000"/>
        <sz val="11.0"/>
      </rPr>
      <t xml:space="preserve">1. в поисковой строке браузера ввести </t>
    </r>
    <r>
      <rPr>
        <rFont val="Calibri"/>
        <color rgb="FF1155CC"/>
        <sz val="11.0"/>
        <u/>
      </rPr>
      <t>https://www.twitch.tv</t>
    </r>
  </si>
  <si>
    <t>3. нажать на иконку своего профиля</t>
  </si>
  <si>
    <t>появилось окно взаимодействий</t>
  </si>
  <si>
    <t>4. нажать на кнопку "Язык"</t>
  </si>
  <si>
    <t>появилось окно выбора языка</t>
  </si>
  <si>
    <t>5. выбрать нужный язык</t>
  </si>
  <si>
    <t>язык успешно поменялся</t>
  </si>
  <si>
    <t>Смена оформления</t>
  </si>
  <si>
    <t>проверка смены оформления сайта</t>
  </si>
  <si>
    <r>
      <rPr>
        <rFont val="Calibri"/>
        <color rgb="FF000000"/>
        <sz val="11.0"/>
      </rPr>
      <t xml:space="preserve">1. в поисковой строке браузера ввести </t>
    </r>
    <r>
      <rPr>
        <rFont val="Calibri"/>
        <color rgb="FF1155CC"/>
        <sz val="11.0"/>
        <u/>
      </rPr>
      <t>https://www.twitch.tv</t>
    </r>
  </si>
  <si>
    <t>4. нажать на переключатель "Темное оформление"</t>
  </si>
  <si>
    <t>оформление успешно изминилось</t>
  </si>
  <si>
    <t>Добавление в друзья</t>
  </si>
  <si>
    <t>проверка возможности добавления в друзья</t>
  </si>
  <si>
    <r>
      <rPr>
        <rFont val="Calibri"/>
        <color rgb="FF000000"/>
        <sz val="11.0"/>
      </rPr>
      <t xml:space="preserve">1. в поисковой строке браузера ввести </t>
    </r>
    <r>
      <rPr>
        <rFont val="Calibri"/>
        <color rgb="FF1155CC"/>
        <sz val="11.0"/>
        <u/>
      </rPr>
      <t>https://www.twitch.tv</t>
    </r>
  </si>
  <si>
    <t>4. нажать на имя выбранного канала</t>
  </si>
  <si>
    <t>появилась домашняя страница выбранного канала</t>
  </si>
  <si>
    <t>5. нажать на кнопку "Чат"</t>
  </si>
  <si>
    <t>появился чат</t>
  </si>
  <si>
    <t>6. нажать кнопку "Пользователи чата"</t>
  </si>
  <si>
    <t>отобразились пользователи чата</t>
  </si>
  <si>
    <t>7. в строке "Владелец канала" нажать на имя выбранного канала</t>
  </si>
  <si>
    <t>появилось окно взаимодействия с выбранным каналом</t>
  </si>
  <si>
    <t>8. нажать на кнопку "Добавить в друзья"</t>
  </si>
  <si>
    <t>заявка в на добавление в друзья успешно отправлена</t>
  </si>
  <si>
    <t>Подписка на канал</t>
  </si>
  <si>
    <t>проверка подписки на канал</t>
  </si>
  <si>
    <r>
      <rPr>
        <rFont val="Calibri"/>
        <color rgb="FF000000"/>
        <sz val="11.0"/>
      </rPr>
      <t xml:space="preserve">1. в поисковой строке браузера ввести </t>
    </r>
    <r>
      <rPr>
        <rFont val="Calibri"/>
        <color rgb="FF1155CC"/>
        <sz val="11.0"/>
        <u/>
      </rPr>
      <t>https://www.twitch.tv</t>
    </r>
  </si>
  <si>
    <t>5. нажать на кнопку "Подписка"</t>
  </si>
  <si>
    <t>появилось окно "Благодарности" от канада на который подписываемся</t>
  </si>
  <si>
    <t>6. нажать на кнопку "Подписаться"</t>
  </si>
  <si>
    <t>появилось окно оплаты подписки</t>
  </si>
  <si>
    <t>7. произвести оплату подписки</t>
  </si>
  <si>
    <t>подписка успешно оформлена</t>
  </si>
  <si>
    <t>Поиск трансляции</t>
  </si>
  <si>
    <t>поиск трансляции по категориям</t>
  </si>
  <si>
    <r>
      <rPr>
        <rFont val="Calibri"/>
        <color rgb="FF000000"/>
        <sz val="11.0"/>
      </rPr>
      <t xml:space="preserve">1. в поисковой строке браузера ввести </t>
    </r>
    <r>
      <rPr>
        <rFont val="Calibri"/>
        <color rgb="FF1155CC"/>
        <sz val="11.0"/>
        <u/>
      </rPr>
      <t>https://www.twitch.tv</t>
    </r>
  </si>
  <si>
    <t>2. нажать на кнопку "Просмотр"</t>
  </si>
  <si>
    <t>появилось окно выбора трансляций по категориям</t>
  </si>
  <si>
    <t>3. в строке "Фильтр" ввести нужную категорию</t>
  </si>
  <si>
    <t>появились категории подходящии по названию</t>
  </si>
  <si>
    <t>4. выбрать понравившуюся трансляцию с подходящим тэгом</t>
  </si>
  <si>
    <t>открылась выбранная трансляция</t>
  </si>
  <si>
    <t>Изменение изображения профиля</t>
  </si>
  <si>
    <t>проверка изменения изображения профиля</t>
  </si>
  <si>
    <r>
      <rPr>
        <rFont val="Calibri"/>
        <color rgb="FF000000"/>
        <sz val="11.0"/>
      </rPr>
      <t xml:space="preserve">1. в поисковой строке браузера ввести </t>
    </r>
    <r>
      <rPr>
        <rFont val="Calibri"/>
        <color rgb="FF1155CC"/>
        <sz val="11.0"/>
        <u/>
      </rPr>
      <t>https://www.twitch.tv</t>
    </r>
  </si>
  <si>
    <t>4. нажать на кнопку "Настройки"</t>
  </si>
  <si>
    <t>появилось окно настроек</t>
  </si>
  <si>
    <t>5. нажать на кнопку "Обновить изображение профиля"</t>
  </si>
  <si>
    <t>появилось окно выбора способа изменения изображения профиля</t>
  </si>
  <si>
    <t>6. нажать на кнопку "Загрузить фото"</t>
  </si>
  <si>
    <t>открылось окно проводника</t>
  </si>
  <si>
    <t>7. выбрать в проводнике нужное изображение</t>
  </si>
  <si>
    <t>появилось настройка миниатюры этого изображения</t>
  </si>
  <si>
    <t>8. нажать на кнопку "Сохранить"</t>
  </si>
  <si>
    <t>изображение профиля успешно изменилось</t>
  </si>
  <si>
    <t>Отключение учетной записи Twitch</t>
  </si>
  <si>
    <t>проверка возможности отключения учетной записи Twitch</t>
  </si>
  <si>
    <r>
      <rPr>
        <rFont val="Calibri"/>
        <color rgb="FF000000"/>
        <sz val="11.0"/>
      </rPr>
      <t xml:space="preserve">1. в поисковой строке браузера ввести </t>
    </r>
    <r>
      <rPr>
        <rFont val="Calibri"/>
        <color rgb="FF1155CC"/>
        <sz val="11.0"/>
        <u/>
      </rPr>
      <t>https://www.twitch.tv</t>
    </r>
  </si>
  <si>
    <t>5. нажать на кнопку "Отключить учетную запись"</t>
  </si>
  <si>
    <t>появилось окно отключения учетной записи</t>
  </si>
  <si>
    <t>6. нажать на кнопку "Отключить учетную запись"</t>
  </si>
  <si>
    <t>учетная запись успешно отключена</t>
  </si>
  <si>
    <t>Видеостудия
предусловие: 
1. войти в систему
2. нажать на иконку профиля
3. нажать "Видеостудия"</t>
  </si>
  <si>
    <t>Проверка возможности изменения названия трансляции</t>
  </si>
  <si>
    <t>1. нажать "Управление трансляцией"
2. нажать "Изменить данные"
3. в поле "Название" ввести нужное название
4. нажать "Готово"</t>
  </si>
  <si>
    <t>название трансляции изменилось</t>
  </si>
  <si>
    <t>Изменение уведомления о трансляции</t>
  </si>
  <si>
    <t>1. нажать "Управление трансляцией"
2. нажать "Изменить данные"
3. в поле "Уведомление о трансляции" ввести нужное уведомление
4. нажать "Готово"</t>
  </si>
  <si>
    <t>уведомление о трансляции изменилось</t>
  </si>
  <si>
    <t>Изменение категории трансляции</t>
  </si>
  <si>
    <t>1. нажать "Управление трансляцией"
2. нажать "Изменить данные"
3. в поле "Категория" ввести нужную категорию
4. нажать "Готово"</t>
  </si>
  <si>
    <t>категория трансляции изменилось</t>
  </si>
  <si>
    <t>добавление тегов к трансляции</t>
  </si>
  <si>
    <t>1. нажать "Управление трансляцией"
2. нажать "Изменить данные"
3. в поле "Теги" ввести нужный тег
4. нажать "Готово"</t>
  </si>
  <si>
    <t>теги добавились к трансляции</t>
  </si>
  <si>
    <t>изменение языка трансляции</t>
  </si>
  <si>
    <t>1. нажать "Управление трансляцией"
2. нажать "Изменить данные"
3. в строке "Язык трансляции" выбрать нужный язык
4. нажать "Готово"</t>
  </si>
  <si>
    <t>язык трансяции поменялся</t>
  </si>
  <si>
    <t>изменение имени пользователя
предусловие: вы не меняли имя пользователя последние 3 месяца</t>
  </si>
  <si>
    <t>1. нажать "Настройки"
2. нажать "Канал"
3. в поле "Имя пользователя" ввести нужное имя
4. нажать "Сохранить изменения"</t>
  </si>
  <si>
    <t>имя пользователя изменилось</t>
  </si>
  <si>
    <t>изменение отображаемого имени</t>
  </si>
  <si>
    <t>1. нажать "Настройки"
2. нажать "Канал"
3. в поле "Отображаемое имя" ввести нужное имя
4. нажать "Сохранить изменения"</t>
  </si>
  <si>
    <t>отображаемое имя изменилось</t>
  </si>
  <si>
    <t>изменение описания профиля</t>
  </si>
  <si>
    <t>1. нажать "Настройки"
2. нажать "Канал"
3. в поле "О себе" ввести нужное описание
4. нажать "Сохранить изменения"</t>
  </si>
  <si>
    <t>описание профиля изменилось</t>
  </si>
  <si>
    <t>добавление ссылок на соц. сети</t>
  </si>
  <si>
    <t>1. нажать "Настройки"
2. нажать "Канал"
3. в поле "Название ссылки" ввести нужное название
4. в поле "URL ссылки" вставить нужную ссылку
5. нажать "Добавить"</t>
  </si>
  <si>
    <t>ссылка добавлена</t>
  </si>
  <si>
    <t>изменения правил AutoMod</t>
  </si>
  <si>
    <t>1. нажать "Настройки"
2. нажать "Модерация"
3. нажать "Набор правил AutoMod"
4. настроить правила
5. нажать "Сохранить"</t>
  </si>
  <si>
    <t>правила AutoMod изменились</t>
  </si>
  <si>
    <t>Общее количество тестов</t>
  </si>
  <si>
    <r>
      <rPr>
        <rFont val="Arial"/>
        <b/>
        <color rgb="FF000000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</si>
</sst>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8000"/>
      <name val="Calibri"/>
    </font>
    <font>
      <sz val="11.0"/>
      <color theme="1"/>
      <name val="Calibri"/>
    </font>
    <font>
      <b/>
      <sz val="10.0"/>
      <color rgb="FFFFFFFF"/>
      <name val="Verdana"/>
    </font>
    <font>
      <sz val="10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b/>
      <sz val="11.0"/>
      <color rgb="FFFFFFFF"/>
      <name val="Calibri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8000"/>
      <name val="Calibri"/>
    </font>
    <font>
      <sz val="12.0"/>
      <color rgb="FF000000"/>
      <name val="Calibri"/>
    </font>
    <font>
      <b/>
      <sz val="11.0"/>
      <color rgb="FFFFFFFF"/>
      <name val="Verdana"/>
    </font>
    <font>
      <b/>
      <sz val="14.0"/>
      <color rgb="FFFFFFFF"/>
      <name val="Verdana"/>
    </font>
    <font>
      <b/>
      <sz val="14.0"/>
      <color theme="1"/>
      <name val="Arial"/>
    </font>
    <font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99CCFF"/>
        <bgColor rgb="FF99CCFF"/>
      </patternFill>
    </fill>
    <fill>
      <patternFill patternType="solid">
        <fgColor rgb="FF6D9EEB"/>
        <bgColor rgb="FF6D9EEB"/>
      </patternFill>
    </fill>
  </fills>
  <borders count="29">
    <border/>
    <border>
      <left/>
      <top/>
    </border>
    <border>
      <top/>
    </border>
    <border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shrinkToFit="0" vertical="top" wrapText="1"/>
    </xf>
    <xf borderId="4" fillId="3" fontId="1" numFmtId="0" xfId="0" applyAlignment="1" applyBorder="1" applyFill="1" applyFont="1">
      <alignment horizontal="left"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6" fillId="0" fontId="2" numFmtId="0" xfId="0" applyBorder="1" applyFont="1"/>
    <xf borderId="7" fillId="0" fontId="2" numFmtId="0" xfId="0" applyBorder="1" applyFont="1"/>
    <xf borderId="8" fillId="0" fontId="5" numFmtId="0" xfId="0" applyAlignment="1" applyBorder="1" applyFont="1">
      <alignment horizontal="left" shrinkToFit="0" vertical="top" wrapText="1"/>
    </xf>
    <xf borderId="8" fillId="0" fontId="6" numFmtId="0" xfId="0" applyAlignment="1" applyBorder="1" applyFont="1">
      <alignment horizontal="left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5" fillId="0" fontId="6" numFmtId="0" xfId="0" applyAlignment="1" applyBorder="1" applyFont="1">
      <alignment horizontal="left" shrinkToFit="0" vertical="top" wrapText="1"/>
    </xf>
    <xf borderId="12" fillId="3" fontId="7" numFmtId="0" xfId="0" applyAlignment="1" applyBorder="1" applyFont="1">
      <alignment horizontal="center" shrinkToFit="0" vertical="bottom" wrapText="1"/>
    </xf>
    <xf borderId="13" fillId="3" fontId="7" numFmtId="0" xfId="0" applyAlignment="1" applyBorder="1" applyFont="1">
      <alignment horizontal="center" shrinkToFit="0" vertical="top" wrapText="1"/>
    </xf>
    <xf borderId="14" fillId="0" fontId="2" numFmtId="0" xfId="0" applyBorder="1" applyFont="1"/>
    <xf borderId="4" fillId="3" fontId="8" numFmtId="0" xfId="0" applyAlignment="1" applyBorder="1" applyFont="1">
      <alignment shrinkToFit="0" vertical="bottom" wrapText="0"/>
    </xf>
    <xf borderId="15" fillId="3" fontId="9" numFmtId="0" xfId="0" applyAlignment="1" applyBorder="1" applyFont="1">
      <alignment horizontal="left" shrinkToFit="0" vertical="top" wrapText="1"/>
    </xf>
    <xf borderId="16" fillId="4" fontId="10" numFmtId="0" xfId="0" applyAlignment="1" applyBorder="1" applyFill="1" applyFont="1">
      <alignment horizontal="left" shrinkToFit="0" vertical="top" wrapText="1"/>
    </xf>
    <xf borderId="8" fillId="0" fontId="2" numFmtId="0" xfId="0" applyBorder="1" applyFont="1"/>
    <xf borderId="17" fillId="3" fontId="7" numFmtId="0" xfId="0" applyAlignment="1" applyBorder="1" applyFont="1">
      <alignment horizontal="center" shrinkToFit="0" vertical="top" wrapText="1"/>
    </xf>
    <xf borderId="17" fillId="3" fontId="11" numFmtId="0" xfId="0" applyAlignment="1" applyBorder="1" applyFont="1">
      <alignment horizontal="center" shrinkToFit="0" vertical="top" wrapText="1"/>
    </xf>
    <xf borderId="18" fillId="3" fontId="7" numFmtId="0" xfId="0" applyAlignment="1" applyBorder="1" applyFont="1">
      <alignment horizontal="center" shrinkToFit="0" vertical="bottom" wrapText="1"/>
    </xf>
    <xf borderId="17" fillId="3" fontId="9" numFmtId="0" xfId="0" applyAlignment="1" applyBorder="1" applyFont="1">
      <alignment horizontal="left" shrinkToFit="0" vertical="top" wrapText="1"/>
    </xf>
    <xf borderId="8" fillId="5" fontId="1" numFmtId="0" xfId="0" applyAlignment="1" applyBorder="1" applyFill="1" applyFont="1">
      <alignment horizontal="left" shrinkToFit="0" vertical="top" wrapText="1"/>
    </xf>
    <xf borderId="5" fillId="5" fontId="12" numFmtId="0" xfId="0" applyAlignment="1" applyBorder="1" applyFont="1">
      <alignment horizontal="left" readingOrder="0" shrinkToFit="0" vertical="top" wrapText="1"/>
    </xf>
    <xf borderId="14" fillId="5" fontId="1" numFmtId="0" xfId="0" applyAlignment="1" applyBorder="1" applyFont="1">
      <alignment horizontal="left" readingOrder="0" shrinkToFit="0" vertical="top" wrapText="1"/>
    </xf>
    <xf borderId="19" fillId="5" fontId="13" numFmtId="0" xfId="0" applyAlignment="1" applyBorder="1" applyFont="1">
      <alignment horizontal="left" readingOrder="0" shrinkToFit="0" vertical="top" wrapText="1"/>
    </xf>
    <xf borderId="5" fillId="5" fontId="1" numFmtId="0" xfId="0" applyAlignment="1" applyBorder="1" applyFont="1">
      <alignment horizontal="left" readingOrder="0" shrinkToFit="0" vertical="top" wrapText="1"/>
    </xf>
    <xf borderId="20" fillId="5" fontId="1" numFmtId="0" xfId="0" applyAlignment="1" applyBorder="1" applyFont="1">
      <alignment horizontal="center" shrinkToFit="0" vertical="bottom" wrapText="1"/>
    </xf>
    <xf borderId="17" fillId="5" fontId="1" numFmtId="0" xfId="0" applyAlignment="1" applyBorder="1" applyFont="1">
      <alignment horizontal="left" shrinkToFit="0" vertical="top" wrapText="1"/>
    </xf>
    <xf borderId="20" fillId="5" fontId="14" numFmtId="0" xfId="0" applyAlignment="1" applyBorder="1" applyFont="1">
      <alignment shrinkToFit="0" vertical="bottom" wrapText="1"/>
    </xf>
    <xf borderId="20" fillId="5" fontId="14" numFmtId="0" xfId="0" applyAlignment="1" applyBorder="1" applyFont="1">
      <alignment readingOrder="0" shrinkToFit="0" vertical="bottom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8" fillId="0" fontId="12" numFmtId="0" xfId="0" applyAlignment="1" applyBorder="1" applyFont="1">
      <alignment horizontal="left" shrinkToFit="0" vertical="top" wrapText="1"/>
    </xf>
    <xf borderId="20" fillId="0" fontId="1" numFmtId="0" xfId="0" applyAlignment="1" applyBorder="1" applyFont="1">
      <alignment horizontal="left" shrinkToFit="0" vertical="top" wrapText="1"/>
    </xf>
    <xf borderId="21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20" fillId="0" fontId="1" numFmtId="0" xfId="0" applyAlignment="1" applyBorder="1" applyFont="1">
      <alignment horizontal="center" shrinkToFit="0" vertical="bottom" wrapText="1"/>
    </xf>
    <xf borderId="17" fillId="3" fontId="1" numFmtId="0" xfId="0" applyAlignment="1" applyBorder="1" applyFont="1">
      <alignment horizontal="left" shrinkToFit="0" vertical="top" wrapText="1"/>
    </xf>
    <xf borderId="20" fillId="0" fontId="14" numFmtId="0" xfId="0" applyAlignment="1" applyBorder="1" applyFont="1">
      <alignment readingOrder="0" shrinkToFit="0" vertical="bottom" wrapText="1"/>
    </xf>
    <xf borderId="20" fillId="0" fontId="14" numFmtId="0" xfId="0" applyAlignment="1" applyBorder="1" applyFont="1">
      <alignment shrinkToFit="0" vertical="bottom" wrapText="1"/>
    </xf>
    <xf borderId="22" fillId="3" fontId="1" numFmtId="0" xfId="0" applyAlignment="1" applyBorder="1" applyFont="1">
      <alignment horizontal="left" shrinkToFit="0" vertical="top" wrapText="1"/>
    </xf>
    <xf borderId="0" fillId="2" fontId="1" numFmtId="0" xfId="0" applyAlignment="1" applyFont="1">
      <alignment horizontal="left" shrinkToFit="0" vertical="top" wrapText="1"/>
    </xf>
    <xf borderId="0" fillId="2" fontId="1" numFmtId="0" xfId="0" applyAlignment="1" applyFont="1">
      <alignment shrinkToFit="0" vertical="bottom" wrapText="1"/>
    </xf>
    <xf borderId="8" fillId="5" fontId="12" numFmtId="0" xfId="0" applyAlignment="1" applyBorder="1" applyFont="1">
      <alignment horizontal="left" readingOrder="0" shrinkToFit="0" vertical="top" wrapText="1"/>
    </xf>
    <xf borderId="20" fillId="5" fontId="1" numFmtId="0" xfId="0" applyAlignment="1" applyBorder="1" applyFont="1">
      <alignment horizontal="left" readingOrder="0" shrinkToFit="0" vertical="top" wrapText="1"/>
    </xf>
    <xf borderId="20" fillId="5" fontId="1" numFmtId="0" xfId="0" applyAlignment="1" applyBorder="1" applyFont="1">
      <alignment horizontal="left" shrinkToFit="0" vertical="top" wrapText="1"/>
    </xf>
    <xf borderId="23" fillId="5" fontId="1" numFmtId="0" xfId="0" applyAlignment="1" applyBorder="1" applyFont="1">
      <alignment horizontal="left" shrinkToFit="0" vertical="top" wrapText="1"/>
    </xf>
    <xf borderId="4" fillId="5" fontId="1" numFmtId="0" xfId="0" applyAlignment="1" applyBorder="1" applyFont="1">
      <alignment horizontal="left" shrinkToFit="0" vertical="top" wrapText="1"/>
    </xf>
    <xf borderId="4" fillId="5" fontId="1" numFmtId="0" xfId="0" applyAlignment="1" applyBorder="1" applyFont="1">
      <alignment shrinkToFit="0" vertical="bottom" wrapText="1"/>
    </xf>
    <xf borderId="23" fillId="3" fontId="1" numFmtId="0" xfId="0" applyAlignment="1" applyBorder="1" applyFont="1">
      <alignment horizontal="left" shrinkToFit="0" vertical="top" wrapText="1"/>
    </xf>
    <xf borderId="4" fillId="2" fontId="1" numFmtId="0" xfId="0" applyAlignment="1" applyBorder="1" applyFont="1">
      <alignment horizontal="left" shrinkToFit="0" vertical="top" wrapText="1"/>
    </xf>
    <xf borderId="4" fillId="2" fontId="1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readingOrder="0" shrinkToFit="0" vertical="top" wrapText="1"/>
    </xf>
    <xf borderId="24" fillId="3" fontId="1" numFmtId="0" xfId="0" applyAlignment="1" applyBorder="1" applyFont="1">
      <alignment horizontal="left" shrinkToFit="0" vertical="top" wrapText="1"/>
    </xf>
    <xf borderId="25" fillId="3" fontId="1" numFmtId="0" xfId="0" applyAlignment="1" applyBorder="1" applyFont="1">
      <alignment horizontal="left" shrinkToFit="0" vertical="top" wrapText="1"/>
    </xf>
    <xf borderId="4" fillId="2" fontId="14" numFmtId="0" xfId="0" applyAlignment="1" applyBorder="1" applyFont="1">
      <alignment shrinkToFit="0" vertical="bottom" wrapText="1"/>
    </xf>
    <xf borderId="21" fillId="0" fontId="6" numFmtId="0" xfId="0" applyAlignment="1" applyBorder="1" applyFont="1">
      <alignment readingOrder="0" shrinkToFit="0" vertical="top" wrapText="1"/>
    </xf>
    <xf borderId="8" fillId="0" fontId="6" numFmtId="0" xfId="0" applyAlignment="1" applyBorder="1" applyFont="1">
      <alignment readingOrder="0" shrinkToFit="0" vertical="top" wrapText="1"/>
    </xf>
    <xf borderId="5" fillId="5" fontId="1" numFmtId="0" xfId="0" applyAlignment="1" applyBorder="1" applyFont="1">
      <alignment horizontal="left" shrinkToFit="0" vertical="top" wrapText="1"/>
    </xf>
    <xf borderId="8" fillId="5" fontId="1" numFmtId="0" xfId="0" applyAlignment="1" applyBorder="1" applyFont="1">
      <alignment horizontal="left" readingOrder="0" shrinkToFit="0" vertical="top" wrapText="1"/>
    </xf>
    <xf borderId="26" fillId="5" fontId="1" numFmtId="0" xfId="0" applyAlignment="1" applyBorder="1" applyFont="1">
      <alignment horizontal="left" shrinkToFit="0" vertical="top" wrapText="1"/>
    </xf>
    <xf borderId="14" fillId="5" fontId="14" numFmtId="0" xfId="0" applyAlignment="1" applyBorder="1" applyFont="1">
      <alignment shrinkToFit="0" vertical="bottom" wrapText="1"/>
    </xf>
    <xf borderId="27" fillId="5" fontId="1" numFmtId="0" xfId="0" applyAlignment="1" applyBorder="1" applyFont="1">
      <alignment horizontal="left" shrinkToFit="0" vertical="top" wrapText="1"/>
    </xf>
    <xf borderId="4" fillId="5" fontId="14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horizontal="left" shrinkToFit="0" vertical="top" wrapText="1"/>
    </xf>
    <xf borderId="14" fillId="0" fontId="1" numFmtId="0" xfId="0" applyAlignment="1" applyBorder="1" applyFont="1">
      <alignment horizontal="left" shrinkToFit="0" vertical="top" wrapText="1"/>
    </xf>
    <xf borderId="14" fillId="0" fontId="14" numFmtId="0" xfId="0" applyAlignment="1" applyBorder="1" applyFont="1">
      <alignment shrinkToFit="0" vertical="bottom" wrapText="1"/>
    </xf>
    <xf borderId="14" fillId="5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shrinkToFit="0" vertical="bottom" wrapText="1"/>
    </xf>
    <xf borderId="5" fillId="0" fontId="15" numFmtId="0" xfId="0" applyAlignment="1" applyBorder="1" applyFont="1">
      <alignment horizontal="left" readingOrder="0" shrinkToFit="0" vertical="top" wrapText="1"/>
    </xf>
    <xf borderId="20" fillId="0" fontId="1" numFmtId="0" xfId="0" applyAlignment="1" applyBorder="1" applyFont="1">
      <alignment horizontal="left" readingOrder="0" shrinkToFit="0" vertical="top" wrapText="1"/>
    </xf>
    <xf borderId="5" fillId="5" fontId="12" numFmtId="0" xfId="0" applyAlignment="1" applyBorder="1" applyFont="1">
      <alignment readingOrder="0" shrinkToFit="0" vertical="bottom" wrapText="1"/>
    </xf>
    <xf borderId="19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9" fillId="5" fontId="1" numFmtId="0" xfId="0" applyAlignment="1" applyBorder="1" applyFont="1">
      <alignment horizontal="left" readingOrder="0" shrinkToFit="0" vertical="top" wrapText="1"/>
    </xf>
    <xf borderId="21" fillId="0" fontId="1" numFmtId="0" xfId="0" applyAlignment="1" applyBorder="1" applyFont="1">
      <alignment horizontal="left" shrinkToFit="0" vertical="top" wrapText="1"/>
    </xf>
    <xf borderId="20" fillId="0" fontId="12" numFmtId="0" xfId="0" applyAlignment="1" applyBorder="1" applyFont="1">
      <alignment horizontal="left" shrinkToFit="0" vertical="top" wrapText="1"/>
    </xf>
    <xf borderId="5" fillId="3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shrinkToFit="0" vertical="bottom" wrapText="1"/>
    </xf>
    <xf borderId="28" fillId="3" fontId="1" numFmtId="0" xfId="0" applyAlignment="1" applyBorder="1" applyFont="1">
      <alignment horizontal="left" shrinkToFit="0" vertical="top" wrapText="1"/>
    </xf>
    <xf borderId="4" fillId="3" fontId="16" numFmtId="0" xfId="0" applyAlignment="1" applyBorder="1" applyFont="1">
      <alignment horizontal="left" shrinkToFit="0" vertical="top" wrapText="1"/>
    </xf>
    <xf borderId="4" fillId="3" fontId="17" numFmtId="0" xfId="0" applyAlignment="1" applyBorder="1" applyFont="1">
      <alignment horizontal="left" shrinkToFit="0" vertical="top" wrapText="1"/>
    </xf>
    <xf borderId="4" fillId="3" fontId="11" numFmtId="0" xfId="0" applyAlignment="1" applyBorder="1" applyFont="1">
      <alignment horizontal="left"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1"/>
    </xf>
    <xf borderId="0" fillId="0" fontId="1" numFmtId="0" xfId="0" applyAlignment="1" applyFont="1">
      <alignment shrinkToFit="0" vertical="top" wrapText="1"/>
    </xf>
    <xf borderId="0" fillId="0" fontId="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0" fillId="0" fontId="8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18" numFmtId="0" xfId="0" applyFont="1"/>
    <xf borderId="0" fillId="0" fontId="19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20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witch.tv/" TargetMode="External"/><Relationship Id="rId2" Type="http://schemas.openxmlformats.org/officeDocument/2006/relationships/hyperlink" Target="https://www.twitch.tv/" TargetMode="External"/><Relationship Id="rId3" Type="http://schemas.openxmlformats.org/officeDocument/2006/relationships/hyperlink" Target="https://www.twitch.tv/" TargetMode="External"/><Relationship Id="rId4" Type="http://schemas.openxmlformats.org/officeDocument/2006/relationships/hyperlink" Target="https://www.twitch.tv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twitch.tv/" TargetMode="External"/><Relationship Id="rId9" Type="http://schemas.openxmlformats.org/officeDocument/2006/relationships/hyperlink" Target="https://www.twitch.tv/" TargetMode="External"/><Relationship Id="rId5" Type="http://schemas.openxmlformats.org/officeDocument/2006/relationships/hyperlink" Target="https://www.twitch.tv/" TargetMode="External"/><Relationship Id="rId6" Type="http://schemas.openxmlformats.org/officeDocument/2006/relationships/hyperlink" Target="https://www.twitch.tv/" TargetMode="External"/><Relationship Id="rId7" Type="http://schemas.openxmlformats.org/officeDocument/2006/relationships/hyperlink" Target="https://www.twitch.tv/" TargetMode="External"/><Relationship Id="rId8" Type="http://schemas.openxmlformats.org/officeDocument/2006/relationships/hyperlink" Target="https://www.twitch.tv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9" max="9" width="14.43"/>
    <col customWidth="1" min="10" max="10" width="2.86"/>
    <col customWidth="1" min="11" max="11" width="14.43"/>
    <col customWidth="1" min="12" max="12" width="2.86"/>
    <col customWidth="1" min="13" max="13" width="14.43"/>
    <col customWidth="1" min="14" max="14" width="2.86"/>
    <col customWidth="1" min="15" max="15" width="14.43"/>
    <col customWidth="1" min="16" max="16" width="2.86"/>
    <col customWidth="1" min="17" max="17" width="14.43"/>
    <col customWidth="1" min="18" max="18" width="2.86"/>
    <col customWidth="1" min="19" max="37" width="14.43"/>
  </cols>
  <sheetData>
    <row r="1" ht="14.25" customHeight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6">
        <f>COUNTIF(I$8:I$97,"failed")</f>
        <v>0</v>
      </c>
      <c r="J1" s="5"/>
      <c r="K1" s="6">
        <f>COUNTIF(K$8:K$97,"failed")</f>
        <v>0</v>
      </c>
      <c r="L1" s="5"/>
      <c r="M1" s="6">
        <f>COUNTIF(M$8:M$97,"failed")</f>
        <v>0</v>
      </c>
      <c r="N1" s="5"/>
      <c r="O1" s="6">
        <f>COUNTIF(O$8:O$97,"failed")</f>
        <v>0</v>
      </c>
      <c r="P1" s="5"/>
      <c r="Q1" s="6">
        <f>COUNTIF(Q$8:Q$97,"failed")</f>
        <v>0</v>
      </c>
      <c r="R1" s="5"/>
      <c r="S1" s="7"/>
      <c r="T1" s="7"/>
      <c r="U1" s="7"/>
      <c r="V1" s="7"/>
      <c r="W1" s="7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ht="14.25" customHeight="1">
      <c r="A2" s="9"/>
      <c r="F2" s="10"/>
      <c r="G2" s="4" t="s">
        <v>2</v>
      </c>
      <c r="H2" s="5"/>
      <c r="I2" s="11">
        <f>COUNTIF(I$8:I$98,"passed")</f>
        <v>0</v>
      </c>
      <c r="J2" s="5"/>
      <c r="K2" s="11">
        <f>COUNTIF(K$8:K$98,"passed")</f>
        <v>66</v>
      </c>
      <c r="L2" s="5"/>
      <c r="M2" s="11">
        <f>COUNTIF(M$8:M$98,"passed")</f>
        <v>0</v>
      </c>
      <c r="N2" s="5"/>
      <c r="O2" s="11">
        <f>COUNTIF(O$8:O$98,"passed")</f>
        <v>0</v>
      </c>
      <c r="P2" s="5"/>
      <c r="Q2" s="11">
        <f>COUNTIF(Q$8:Q$98,"passed")</f>
        <v>0</v>
      </c>
      <c r="R2" s="5"/>
      <c r="S2" s="7"/>
      <c r="T2" s="7"/>
      <c r="U2" s="7"/>
      <c r="V2" s="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ht="14.25" customHeight="1">
      <c r="A3" s="9"/>
      <c r="F3" s="10"/>
      <c r="G3" s="4" t="s">
        <v>3</v>
      </c>
      <c r="H3" s="5"/>
      <c r="I3" s="12"/>
      <c r="J3" s="5"/>
      <c r="K3" s="12"/>
      <c r="L3" s="5"/>
      <c r="M3" s="12"/>
      <c r="N3" s="5"/>
      <c r="O3" s="12"/>
      <c r="P3" s="5"/>
      <c r="Q3" s="12"/>
      <c r="R3" s="5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ht="14.25" customHeight="1">
      <c r="A4" s="9"/>
      <c r="F4" s="10"/>
      <c r="G4" s="4" t="s">
        <v>4</v>
      </c>
      <c r="H4" s="5"/>
      <c r="I4" s="12"/>
      <c r="J4" s="5"/>
      <c r="K4" s="8"/>
      <c r="L4" s="5"/>
      <c r="M4" s="8"/>
      <c r="N4" s="5"/>
      <c r="O4" s="8"/>
      <c r="P4" s="5"/>
      <c r="Q4" s="8"/>
      <c r="R4" s="5"/>
      <c r="S4" s="7"/>
      <c r="T4" s="7"/>
      <c r="U4" s="7"/>
      <c r="V4" s="7"/>
      <c r="W4" s="7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ht="14.25" customHeight="1">
      <c r="A5" s="13"/>
      <c r="B5" s="14"/>
      <c r="C5" s="14"/>
      <c r="D5" s="14"/>
      <c r="E5" s="14"/>
      <c r="F5" s="15"/>
      <c r="G5" s="4" t="s">
        <v>5</v>
      </c>
      <c r="H5" s="5"/>
      <c r="I5" s="12" t="s">
        <v>6</v>
      </c>
      <c r="J5" s="5"/>
      <c r="K5" s="16" t="s">
        <v>7</v>
      </c>
      <c r="L5" s="5"/>
      <c r="M5" s="16" t="s">
        <v>8</v>
      </c>
      <c r="N5" s="5"/>
      <c r="O5" s="16" t="s">
        <v>9</v>
      </c>
      <c r="P5" s="5"/>
      <c r="Q5" s="16" t="s">
        <v>10</v>
      </c>
      <c r="R5" s="5"/>
      <c r="S5" s="7"/>
      <c r="T5" s="7"/>
      <c r="U5" s="7"/>
      <c r="V5" s="7"/>
      <c r="W5" s="7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ht="14.25" customHeight="1">
      <c r="A6" s="17" t="s">
        <v>11</v>
      </c>
      <c r="B6" s="17" t="s">
        <v>12</v>
      </c>
      <c r="C6" s="17" t="s">
        <v>13</v>
      </c>
      <c r="D6" s="18" t="s">
        <v>14</v>
      </c>
      <c r="E6" s="19"/>
      <c r="F6" s="17" t="s">
        <v>15</v>
      </c>
      <c r="G6" s="20"/>
      <c r="H6" s="21"/>
      <c r="I6" s="22" t="s">
        <v>16</v>
      </c>
      <c r="J6" s="21"/>
      <c r="K6" s="22" t="s">
        <v>16</v>
      </c>
      <c r="L6" s="21"/>
      <c r="M6" s="22" t="s">
        <v>16</v>
      </c>
      <c r="N6" s="21"/>
      <c r="O6" s="22" t="s">
        <v>16</v>
      </c>
      <c r="P6" s="21"/>
      <c r="Q6" s="22" t="s">
        <v>16</v>
      </c>
      <c r="R6" s="21"/>
      <c r="S6" s="7"/>
      <c r="T6" s="7"/>
      <c r="U6" s="7"/>
      <c r="V6" s="7"/>
      <c r="W6" s="7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ht="26.25" customHeight="1">
      <c r="A7" s="23"/>
      <c r="B7" s="23"/>
      <c r="C7" s="23"/>
      <c r="D7" s="24" t="s">
        <v>17</v>
      </c>
      <c r="E7" s="25" t="s">
        <v>18</v>
      </c>
      <c r="F7" s="23"/>
      <c r="G7" s="26" t="s">
        <v>19</v>
      </c>
      <c r="H7" s="27"/>
      <c r="I7" s="23"/>
      <c r="J7" s="27"/>
      <c r="K7" s="23"/>
      <c r="L7" s="27"/>
      <c r="M7" s="23"/>
      <c r="N7" s="27"/>
      <c r="O7" s="23"/>
      <c r="P7" s="27"/>
      <c r="Q7" s="23"/>
      <c r="R7" s="27"/>
      <c r="S7" s="7"/>
      <c r="T7" s="7"/>
      <c r="U7" s="7"/>
      <c r="V7" s="7"/>
      <c r="W7" s="7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>
      <c r="A8" s="28">
        <v>1.0</v>
      </c>
      <c r="B8" s="29" t="s">
        <v>20</v>
      </c>
      <c r="C8" s="30" t="s">
        <v>21</v>
      </c>
      <c r="D8" s="31" t="s">
        <v>22</v>
      </c>
      <c r="E8" s="32" t="s">
        <v>23</v>
      </c>
      <c r="F8" s="33"/>
      <c r="G8" s="33"/>
      <c r="H8" s="34"/>
      <c r="I8" s="35"/>
      <c r="J8" s="34"/>
      <c r="K8" s="36" t="s">
        <v>24</v>
      </c>
      <c r="L8" s="34"/>
      <c r="M8" s="35"/>
      <c r="N8" s="34"/>
      <c r="O8" s="35"/>
      <c r="P8" s="34"/>
      <c r="Q8" s="35"/>
      <c r="R8" s="34"/>
      <c r="S8" s="37"/>
      <c r="T8" s="37"/>
      <c r="U8" s="37"/>
      <c r="V8" s="37"/>
      <c r="W8" s="37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</row>
    <row r="9">
      <c r="A9" s="39"/>
      <c r="B9" s="40"/>
      <c r="C9" s="41"/>
      <c r="D9" s="42" t="s">
        <v>25</v>
      </c>
      <c r="E9" s="43" t="s">
        <v>26</v>
      </c>
      <c r="F9" s="41"/>
      <c r="G9" s="44"/>
      <c r="H9" s="45"/>
      <c r="I9" s="46"/>
      <c r="J9" s="45"/>
      <c r="K9" s="46" t="s">
        <v>24</v>
      </c>
      <c r="L9" s="45"/>
      <c r="M9" s="47"/>
      <c r="N9" s="45"/>
      <c r="O9" s="47"/>
      <c r="P9" s="45"/>
      <c r="Q9" s="47"/>
      <c r="R9" s="48"/>
      <c r="S9" s="49"/>
      <c r="T9" s="49"/>
      <c r="U9" s="49"/>
      <c r="V9" s="49"/>
      <c r="W9" s="49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</row>
    <row r="10">
      <c r="A10" s="39"/>
      <c r="B10" s="40"/>
      <c r="C10" s="41"/>
      <c r="D10" s="42" t="s">
        <v>27</v>
      </c>
      <c r="E10" s="43" t="s">
        <v>28</v>
      </c>
      <c r="F10" s="41"/>
      <c r="G10" s="44"/>
      <c r="H10" s="45"/>
      <c r="I10" s="47"/>
      <c r="J10" s="45"/>
      <c r="K10" s="46" t="s">
        <v>24</v>
      </c>
      <c r="L10" s="45"/>
      <c r="M10" s="47"/>
      <c r="N10" s="45"/>
      <c r="O10" s="47"/>
      <c r="P10" s="45"/>
      <c r="Q10" s="47"/>
      <c r="R10" s="48"/>
      <c r="S10" s="49"/>
      <c r="T10" s="49"/>
      <c r="U10" s="49"/>
      <c r="V10" s="49"/>
      <c r="W10" s="49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</row>
    <row r="11">
      <c r="A11" s="39"/>
      <c r="B11" s="40"/>
      <c r="C11" s="41"/>
      <c r="D11" s="42" t="s">
        <v>29</v>
      </c>
      <c r="E11" s="43" t="s">
        <v>30</v>
      </c>
      <c r="F11" s="41"/>
      <c r="G11" s="44"/>
      <c r="H11" s="45"/>
      <c r="I11" s="47"/>
      <c r="J11" s="45"/>
      <c r="K11" s="46" t="s">
        <v>24</v>
      </c>
      <c r="L11" s="45"/>
      <c r="M11" s="47"/>
      <c r="N11" s="45"/>
      <c r="O11" s="47"/>
      <c r="P11" s="45"/>
      <c r="Q11" s="47"/>
      <c r="R11" s="48"/>
      <c r="S11" s="49"/>
      <c r="T11" s="49"/>
      <c r="U11" s="49"/>
      <c r="V11" s="49"/>
      <c r="W11" s="49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</row>
    <row r="12">
      <c r="A12" s="39"/>
      <c r="B12" s="40"/>
      <c r="C12" s="41"/>
      <c r="D12" s="42" t="s">
        <v>31</v>
      </c>
      <c r="E12" s="43" t="s">
        <v>32</v>
      </c>
      <c r="F12" s="41"/>
      <c r="G12" s="44"/>
      <c r="H12" s="45"/>
      <c r="I12" s="47"/>
      <c r="J12" s="45"/>
      <c r="K12" s="46" t="s">
        <v>24</v>
      </c>
      <c r="L12" s="45"/>
      <c r="M12" s="47"/>
      <c r="N12" s="45"/>
      <c r="O12" s="47"/>
      <c r="P12" s="45"/>
      <c r="Q12" s="47"/>
      <c r="R12" s="48"/>
      <c r="S12" s="49"/>
      <c r="T12" s="49"/>
      <c r="U12" s="49"/>
      <c r="V12" s="49"/>
      <c r="W12" s="49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</row>
    <row r="13">
      <c r="A13" s="28">
        <v>2.0</v>
      </c>
      <c r="B13" s="51" t="s">
        <v>33</v>
      </c>
      <c r="C13" s="52" t="s">
        <v>34</v>
      </c>
      <c r="D13" s="31" t="s">
        <v>35</v>
      </c>
      <c r="E13" s="32" t="s">
        <v>23</v>
      </c>
      <c r="F13" s="53"/>
      <c r="G13" s="33"/>
      <c r="H13" s="34"/>
      <c r="I13" s="35"/>
      <c r="J13" s="34"/>
      <c r="K13" s="36" t="s">
        <v>24</v>
      </c>
      <c r="L13" s="34"/>
      <c r="M13" s="35"/>
      <c r="N13" s="34"/>
      <c r="O13" s="35"/>
      <c r="P13" s="34"/>
      <c r="Q13" s="35"/>
      <c r="R13" s="54"/>
      <c r="S13" s="55"/>
      <c r="T13" s="55"/>
      <c r="U13" s="55"/>
      <c r="V13" s="55"/>
      <c r="W13" s="55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</row>
    <row r="14">
      <c r="A14" s="39"/>
      <c r="B14" s="40"/>
      <c r="C14" s="41"/>
      <c r="D14" s="42" t="s">
        <v>36</v>
      </c>
      <c r="E14" s="43" t="s">
        <v>37</v>
      </c>
      <c r="F14" s="41"/>
      <c r="G14" s="44"/>
      <c r="H14" s="45"/>
      <c r="I14" s="47"/>
      <c r="J14" s="45"/>
      <c r="K14" s="46" t="s">
        <v>24</v>
      </c>
      <c r="L14" s="45"/>
      <c r="M14" s="47"/>
      <c r="N14" s="45"/>
      <c r="O14" s="47"/>
      <c r="P14" s="45"/>
      <c r="Q14" s="47"/>
      <c r="R14" s="57"/>
      <c r="S14" s="58"/>
      <c r="T14" s="58"/>
      <c r="U14" s="58"/>
      <c r="V14" s="58"/>
      <c r="W14" s="58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>
      <c r="A15" s="39"/>
      <c r="B15" s="40"/>
      <c r="C15" s="41"/>
      <c r="D15" s="42" t="s">
        <v>38</v>
      </c>
      <c r="E15" s="43" t="s">
        <v>28</v>
      </c>
      <c r="F15" s="41"/>
      <c r="G15" s="44"/>
      <c r="H15" s="45"/>
      <c r="I15" s="47"/>
      <c r="J15" s="45"/>
      <c r="K15" s="46" t="s">
        <v>24</v>
      </c>
      <c r="L15" s="45"/>
      <c r="M15" s="47"/>
      <c r="N15" s="45"/>
      <c r="O15" s="47"/>
      <c r="P15" s="45"/>
      <c r="Q15" s="47"/>
      <c r="R15" s="57"/>
      <c r="S15" s="58"/>
      <c r="T15" s="58"/>
      <c r="U15" s="58"/>
      <c r="V15" s="58"/>
      <c r="W15" s="58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>
      <c r="A16" s="39"/>
      <c r="B16" s="40"/>
      <c r="C16" s="41"/>
      <c r="D16" s="42" t="s">
        <v>39</v>
      </c>
      <c r="E16" s="43" t="s">
        <v>40</v>
      </c>
      <c r="F16" s="41"/>
      <c r="G16" s="44"/>
      <c r="H16" s="45"/>
      <c r="I16" s="47"/>
      <c r="J16" s="45"/>
      <c r="K16" s="46" t="s">
        <v>24</v>
      </c>
      <c r="L16" s="45"/>
      <c r="M16" s="47"/>
      <c r="N16" s="45"/>
      <c r="O16" s="47"/>
      <c r="P16" s="45"/>
      <c r="Q16" s="47"/>
      <c r="R16" s="57"/>
      <c r="S16" s="58"/>
      <c r="T16" s="58"/>
      <c r="U16" s="58"/>
      <c r="V16" s="58"/>
      <c r="W16" s="58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>
      <c r="A17" s="28">
        <v>3.0</v>
      </c>
      <c r="B17" s="51" t="s">
        <v>41</v>
      </c>
      <c r="C17" s="52" t="s">
        <v>42</v>
      </c>
      <c r="D17" s="31" t="s">
        <v>43</v>
      </c>
      <c r="E17" s="32" t="s">
        <v>23</v>
      </c>
      <c r="F17" s="53"/>
      <c r="G17" s="33"/>
      <c r="H17" s="34"/>
      <c r="I17" s="35"/>
      <c r="J17" s="34"/>
      <c r="K17" s="36" t="s">
        <v>24</v>
      </c>
      <c r="L17" s="34"/>
      <c r="M17" s="35"/>
      <c r="N17" s="34"/>
      <c r="O17" s="35"/>
      <c r="P17" s="34"/>
      <c r="Q17" s="35"/>
      <c r="R17" s="54"/>
      <c r="S17" s="55"/>
      <c r="T17" s="55"/>
      <c r="U17" s="55"/>
      <c r="V17" s="55"/>
      <c r="W17" s="55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</row>
    <row r="18">
      <c r="A18" s="60"/>
      <c r="B18" s="40"/>
      <c r="C18" s="41"/>
      <c r="D18" s="61" t="s">
        <v>44</v>
      </c>
      <c r="E18" s="43" t="s">
        <v>40</v>
      </c>
      <c r="F18" s="41"/>
      <c r="G18" s="44"/>
      <c r="H18" s="62"/>
      <c r="I18" s="47"/>
      <c r="J18" s="62"/>
      <c r="K18" s="46" t="s">
        <v>24</v>
      </c>
      <c r="L18" s="62"/>
      <c r="M18" s="47"/>
      <c r="N18" s="62"/>
      <c r="O18" s="47"/>
      <c r="P18" s="62"/>
      <c r="Q18" s="47"/>
      <c r="R18" s="63"/>
      <c r="S18" s="64"/>
      <c r="T18" s="58"/>
      <c r="U18" s="64"/>
      <c r="V18" s="58"/>
      <c r="W18" s="64"/>
      <c r="X18" s="58"/>
      <c r="Y18" s="64"/>
      <c r="Z18" s="58"/>
      <c r="AA18" s="64"/>
      <c r="AB18" s="58"/>
      <c r="AC18" s="64"/>
      <c r="AD18" s="58"/>
      <c r="AE18" s="64"/>
      <c r="AF18" s="58"/>
      <c r="AG18" s="64"/>
      <c r="AH18" s="58"/>
      <c r="AI18" s="64"/>
      <c r="AJ18" s="58"/>
      <c r="AK18" s="64"/>
    </row>
    <row r="19">
      <c r="A19" s="60"/>
      <c r="B19" s="40"/>
      <c r="C19" s="41"/>
      <c r="D19" s="65" t="s">
        <v>45</v>
      </c>
      <c r="E19" s="66" t="s">
        <v>46</v>
      </c>
      <c r="F19" s="41"/>
      <c r="G19" s="44"/>
      <c r="H19" s="62"/>
      <c r="I19" s="47"/>
      <c r="J19" s="62"/>
      <c r="K19" s="46" t="s">
        <v>24</v>
      </c>
      <c r="L19" s="62"/>
      <c r="M19" s="47"/>
      <c r="N19" s="62"/>
      <c r="O19" s="47"/>
      <c r="P19" s="62"/>
      <c r="Q19" s="47"/>
      <c r="R19" s="63"/>
      <c r="S19" s="64"/>
      <c r="T19" s="58"/>
      <c r="U19" s="64"/>
      <c r="V19" s="58"/>
      <c r="W19" s="64"/>
      <c r="X19" s="58"/>
      <c r="Y19" s="64"/>
      <c r="Z19" s="58"/>
      <c r="AA19" s="64"/>
      <c r="AB19" s="58"/>
      <c r="AC19" s="64"/>
      <c r="AD19" s="58"/>
      <c r="AE19" s="64"/>
      <c r="AF19" s="58"/>
      <c r="AG19" s="64"/>
      <c r="AH19" s="58"/>
      <c r="AI19" s="64"/>
      <c r="AJ19" s="58"/>
      <c r="AK19" s="64"/>
    </row>
    <row r="20">
      <c r="A20" s="60"/>
      <c r="B20" s="40"/>
      <c r="C20" s="41"/>
      <c r="D20" s="61" t="s">
        <v>47</v>
      </c>
      <c r="E20" s="61" t="s">
        <v>48</v>
      </c>
      <c r="F20" s="41"/>
      <c r="G20" s="44"/>
      <c r="H20" s="62"/>
      <c r="I20" s="47"/>
      <c r="J20" s="62"/>
      <c r="K20" s="46" t="s">
        <v>24</v>
      </c>
      <c r="L20" s="62"/>
      <c r="M20" s="47"/>
      <c r="N20" s="62"/>
      <c r="O20" s="47"/>
      <c r="P20" s="62"/>
      <c r="Q20" s="47"/>
      <c r="R20" s="63"/>
      <c r="S20" s="64"/>
      <c r="T20" s="58"/>
      <c r="U20" s="64"/>
      <c r="V20" s="58"/>
      <c r="W20" s="64"/>
      <c r="X20" s="58"/>
      <c r="Y20" s="64"/>
      <c r="Z20" s="58"/>
      <c r="AA20" s="64"/>
      <c r="AB20" s="58"/>
      <c r="AC20" s="64"/>
      <c r="AD20" s="58"/>
      <c r="AE20" s="64"/>
      <c r="AF20" s="58"/>
      <c r="AG20" s="64"/>
      <c r="AH20" s="58"/>
      <c r="AI20" s="64"/>
      <c r="AJ20" s="58"/>
      <c r="AK20" s="64"/>
    </row>
    <row r="21">
      <c r="A21" s="60"/>
      <c r="B21" s="40"/>
      <c r="C21" s="41"/>
      <c r="D21" s="42" t="s">
        <v>49</v>
      </c>
      <c r="E21" s="43" t="s">
        <v>50</v>
      </c>
      <c r="F21" s="41"/>
      <c r="G21" s="44"/>
      <c r="H21" s="62"/>
      <c r="I21" s="47"/>
      <c r="J21" s="62"/>
      <c r="K21" s="46" t="s">
        <v>24</v>
      </c>
      <c r="L21" s="62"/>
      <c r="M21" s="47"/>
      <c r="N21" s="62"/>
      <c r="O21" s="47"/>
      <c r="P21" s="62"/>
      <c r="Q21" s="47"/>
      <c r="R21" s="63"/>
      <c r="S21" s="64"/>
      <c r="T21" s="58"/>
      <c r="U21" s="64"/>
      <c r="V21" s="58"/>
      <c r="W21" s="64"/>
      <c r="X21" s="58"/>
      <c r="Y21" s="64"/>
      <c r="Z21" s="58"/>
      <c r="AA21" s="64"/>
      <c r="AB21" s="58"/>
      <c r="AC21" s="64"/>
      <c r="AD21" s="58"/>
      <c r="AE21" s="64"/>
      <c r="AF21" s="58"/>
      <c r="AG21" s="64"/>
      <c r="AH21" s="58"/>
      <c r="AI21" s="64"/>
      <c r="AJ21" s="58"/>
      <c r="AK21" s="64"/>
    </row>
    <row r="22">
      <c r="A22" s="67">
        <v>4.0</v>
      </c>
      <c r="B22" s="29" t="s">
        <v>51</v>
      </c>
      <c r="C22" s="68" t="s">
        <v>52</v>
      </c>
      <c r="D22" s="31" t="s">
        <v>53</v>
      </c>
      <c r="E22" s="32" t="s">
        <v>23</v>
      </c>
      <c r="F22" s="67"/>
      <c r="G22" s="33"/>
      <c r="H22" s="69"/>
      <c r="I22" s="70"/>
      <c r="J22" s="69"/>
      <c r="K22" s="36" t="s">
        <v>24</v>
      </c>
      <c r="L22" s="69"/>
      <c r="M22" s="70"/>
      <c r="N22" s="69"/>
      <c r="O22" s="70"/>
      <c r="P22" s="69"/>
      <c r="Q22" s="70"/>
      <c r="R22" s="71"/>
      <c r="S22" s="72"/>
      <c r="T22" s="55"/>
      <c r="U22" s="72"/>
      <c r="V22" s="55"/>
      <c r="W22" s="72"/>
      <c r="X22" s="55"/>
      <c r="Y22" s="72"/>
      <c r="Z22" s="55"/>
      <c r="AA22" s="72"/>
      <c r="AB22" s="55"/>
      <c r="AC22" s="72"/>
      <c r="AD22" s="55"/>
      <c r="AE22" s="72"/>
      <c r="AF22" s="55"/>
      <c r="AG22" s="72"/>
      <c r="AH22" s="55"/>
      <c r="AI22" s="72"/>
      <c r="AJ22" s="55"/>
      <c r="AK22" s="72"/>
    </row>
    <row r="23">
      <c r="A23" s="73"/>
      <c r="B23" s="74"/>
      <c r="C23" s="41"/>
      <c r="D23" s="61" t="s">
        <v>44</v>
      </c>
      <c r="E23" s="43" t="s">
        <v>40</v>
      </c>
      <c r="F23" s="75"/>
      <c r="G23" s="44"/>
      <c r="H23" s="62"/>
      <c r="I23" s="76"/>
      <c r="J23" s="62"/>
      <c r="K23" s="46" t="s">
        <v>24</v>
      </c>
      <c r="L23" s="62"/>
      <c r="M23" s="76"/>
      <c r="N23" s="62"/>
      <c r="O23" s="76"/>
      <c r="P23" s="62"/>
      <c r="Q23" s="76"/>
      <c r="R23" s="63"/>
      <c r="S23" s="58"/>
      <c r="T23" s="58"/>
      <c r="U23" s="58"/>
      <c r="V23" s="58"/>
      <c r="W23" s="58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</row>
    <row r="24">
      <c r="A24" s="73"/>
      <c r="B24" s="74"/>
      <c r="C24" s="41"/>
      <c r="D24" s="61" t="s">
        <v>54</v>
      </c>
      <c r="E24" s="61" t="s">
        <v>55</v>
      </c>
      <c r="F24" s="75"/>
      <c r="G24" s="44"/>
      <c r="H24" s="62"/>
      <c r="I24" s="76"/>
      <c r="J24" s="62"/>
      <c r="K24" s="46" t="s">
        <v>24</v>
      </c>
      <c r="L24" s="62"/>
      <c r="M24" s="76"/>
      <c r="N24" s="62"/>
      <c r="O24" s="76"/>
      <c r="P24" s="62"/>
      <c r="Q24" s="76"/>
      <c r="R24" s="63"/>
      <c r="S24" s="58"/>
      <c r="T24" s="58"/>
      <c r="U24" s="58"/>
      <c r="V24" s="58"/>
      <c r="W24" s="58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</row>
    <row r="25">
      <c r="A25" s="73"/>
      <c r="B25" s="74"/>
      <c r="C25" s="41"/>
      <c r="D25" s="61" t="s">
        <v>56</v>
      </c>
      <c r="E25" s="61" t="s">
        <v>57</v>
      </c>
      <c r="F25" s="75"/>
      <c r="G25" s="44"/>
      <c r="H25" s="62"/>
      <c r="I25" s="76"/>
      <c r="J25" s="62"/>
      <c r="K25" s="46" t="s">
        <v>24</v>
      </c>
      <c r="L25" s="62"/>
      <c r="M25" s="76"/>
      <c r="N25" s="62"/>
      <c r="O25" s="76"/>
      <c r="P25" s="62"/>
      <c r="Q25" s="76"/>
      <c r="R25" s="63"/>
      <c r="S25" s="58"/>
      <c r="T25" s="58"/>
      <c r="U25" s="58"/>
      <c r="V25" s="58"/>
      <c r="W25" s="58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</row>
    <row r="26">
      <c r="A26" s="73"/>
      <c r="B26" s="74"/>
      <c r="C26" s="41"/>
      <c r="D26" s="42" t="s">
        <v>58</v>
      </c>
      <c r="E26" s="43" t="s">
        <v>59</v>
      </c>
      <c r="F26" s="75"/>
      <c r="G26" s="44"/>
      <c r="H26" s="62"/>
      <c r="I26" s="76"/>
      <c r="J26" s="62"/>
      <c r="K26" s="46" t="s">
        <v>24</v>
      </c>
      <c r="L26" s="62"/>
      <c r="M26" s="76"/>
      <c r="N26" s="62"/>
      <c r="O26" s="76"/>
      <c r="P26" s="62"/>
      <c r="Q26" s="76"/>
      <c r="R26" s="63"/>
      <c r="S26" s="58"/>
      <c r="T26" s="58"/>
      <c r="U26" s="58"/>
      <c r="V26" s="58"/>
      <c r="W26" s="58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</row>
    <row r="27">
      <c r="A27" s="67">
        <v>5.0</v>
      </c>
      <c r="B27" s="29" t="s">
        <v>60</v>
      </c>
      <c r="C27" s="52" t="s">
        <v>61</v>
      </c>
      <c r="D27" s="31" t="s">
        <v>62</v>
      </c>
      <c r="E27" s="32" t="s">
        <v>23</v>
      </c>
      <c r="F27" s="77"/>
      <c r="G27" s="33"/>
      <c r="H27" s="34"/>
      <c r="I27" s="70"/>
      <c r="J27" s="34"/>
      <c r="K27" s="36" t="s">
        <v>24</v>
      </c>
      <c r="L27" s="34"/>
      <c r="M27" s="70"/>
      <c r="N27" s="34"/>
      <c r="O27" s="70"/>
      <c r="P27" s="34"/>
      <c r="Q27" s="70"/>
      <c r="R27" s="54"/>
      <c r="S27" s="55"/>
      <c r="T27" s="55"/>
      <c r="U27" s="55"/>
      <c r="V27" s="55"/>
      <c r="W27" s="55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>
      <c r="A28" s="39"/>
      <c r="B28" s="40"/>
      <c r="C28" s="41"/>
      <c r="D28" s="61" t="s">
        <v>44</v>
      </c>
      <c r="E28" s="43" t="s">
        <v>40</v>
      </c>
      <c r="F28" s="41"/>
      <c r="G28" s="44"/>
      <c r="H28" s="45"/>
      <c r="I28" s="47"/>
      <c r="J28" s="45"/>
      <c r="K28" s="46" t="s">
        <v>24</v>
      </c>
      <c r="L28" s="45"/>
      <c r="M28" s="47"/>
      <c r="N28" s="45"/>
      <c r="O28" s="47"/>
      <c r="P28" s="45"/>
      <c r="Q28" s="47"/>
      <c r="R28" s="57"/>
      <c r="S28" s="58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</row>
    <row r="29">
      <c r="A29" s="39"/>
      <c r="B29" s="40"/>
      <c r="C29" s="41"/>
      <c r="D29" s="61" t="s">
        <v>54</v>
      </c>
      <c r="E29" s="61" t="s">
        <v>55</v>
      </c>
      <c r="F29" s="41"/>
      <c r="G29" s="44"/>
      <c r="H29" s="45"/>
      <c r="I29" s="47"/>
      <c r="J29" s="45"/>
      <c r="K29" s="46" t="s">
        <v>24</v>
      </c>
      <c r="L29" s="45"/>
      <c r="M29" s="47"/>
      <c r="N29" s="45"/>
      <c r="O29" s="47"/>
      <c r="P29" s="45"/>
      <c r="Q29" s="47"/>
      <c r="R29" s="57"/>
      <c r="S29" s="58"/>
      <c r="T29" s="58"/>
      <c r="U29" s="58"/>
      <c r="V29" s="58"/>
      <c r="W29" s="58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</row>
    <row r="30">
      <c r="A30" s="39"/>
      <c r="B30" s="40"/>
      <c r="C30" s="41"/>
      <c r="D30" s="42" t="s">
        <v>63</v>
      </c>
      <c r="E30" s="43" t="s">
        <v>64</v>
      </c>
      <c r="F30" s="41"/>
      <c r="G30" s="44"/>
      <c r="H30" s="45"/>
      <c r="I30" s="47"/>
      <c r="J30" s="45"/>
      <c r="K30" s="46" t="s">
        <v>24</v>
      </c>
      <c r="L30" s="45"/>
      <c r="M30" s="47"/>
      <c r="N30" s="45"/>
      <c r="O30" s="47"/>
      <c r="P30" s="45"/>
      <c r="Q30" s="47"/>
      <c r="R30" s="57"/>
      <c r="S30" s="58"/>
      <c r="T30" s="58"/>
      <c r="U30" s="58"/>
      <c r="V30" s="58"/>
      <c r="W30" s="58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</row>
    <row r="31">
      <c r="A31" s="28">
        <v>6.0</v>
      </c>
      <c r="B31" s="51" t="s">
        <v>65</v>
      </c>
      <c r="C31" s="52" t="s">
        <v>66</v>
      </c>
      <c r="D31" s="31" t="s">
        <v>67</v>
      </c>
      <c r="E31" s="32" t="s">
        <v>23</v>
      </c>
      <c r="F31" s="53"/>
      <c r="G31" s="33"/>
      <c r="H31" s="34"/>
      <c r="I31" s="35"/>
      <c r="J31" s="34"/>
      <c r="K31" s="36" t="s">
        <v>24</v>
      </c>
      <c r="L31" s="34"/>
      <c r="M31" s="35"/>
      <c r="N31" s="34"/>
      <c r="O31" s="35"/>
      <c r="P31" s="34"/>
      <c r="Q31" s="35"/>
      <c r="R31" s="54"/>
      <c r="S31" s="55"/>
      <c r="T31" s="55"/>
      <c r="U31" s="55"/>
      <c r="V31" s="55"/>
      <c r="W31" s="55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>
      <c r="A32" s="39"/>
      <c r="B32" s="40"/>
      <c r="C32" s="41"/>
      <c r="D32" s="61" t="s">
        <v>44</v>
      </c>
      <c r="E32" s="43" t="s">
        <v>40</v>
      </c>
      <c r="F32" s="41"/>
      <c r="G32" s="44"/>
      <c r="H32" s="45"/>
      <c r="I32" s="47"/>
      <c r="J32" s="45"/>
      <c r="K32" s="46" t="s">
        <v>24</v>
      </c>
      <c r="L32" s="45"/>
      <c r="M32" s="47"/>
      <c r="N32" s="45"/>
      <c r="O32" s="47"/>
      <c r="P32" s="45"/>
      <c r="Q32" s="47"/>
      <c r="R32" s="57"/>
      <c r="S32" s="58"/>
      <c r="T32" s="58"/>
      <c r="U32" s="58"/>
      <c r="V32" s="58"/>
      <c r="W32" s="58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</row>
    <row r="33">
      <c r="A33" s="39"/>
      <c r="B33" s="40"/>
      <c r="C33" s="41"/>
      <c r="D33" s="65" t="s">
        <v>45</v>
      </c>
      <c r="E33" s="61" t="s">
        <v>46</v>
      </c>
      <c r="F33" s="41"/>
      <c r="G33" s="44"/>
      <c r="H33" s="45"/>
      <c r="I33" s="47"/>
      <c r="J33" s="45"/>
      <c r="K33" s="46" t="s">
        <v>24</v>
      </c>
      <c r="L33" s="45"/>
      <c r="M33" s="47"/>
      <c r="N33" s="45"/>
      <c r="O33" s="47"/>
      <c r="P33" s="45"/>
      <c r="Q33" s="47"/>
      <c r="R33" s="57"/>
      <c r="S33" s="58"/>
      <c r="T33" s="58"/>
      <c r="U33" s="58"/>
      <c r="V33" s="58"/>
      <c r="W33" s="58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</row>
    <row r="34">
      <c r="A34" s="39"/>
      <c r="B34" s="40"/>
      <c r="C34" s="41"/>
      <c r="D34" s="61" t="s">
        <v>68</v>
      </c>
      <c r="E34" s="66" t="s">
        <v>69</v>
      </c>
      <c r="F34" s="41"/>
      <c r="G34" s="44"/>
      <c r="H34" s="45"/>
      <c r="I34" s="47"/>
      <c r="J34" s="45"/>
      <c r="K34" s="46" t="s">
        <v>24</v>
      </c>
      <c r="L34" s="45"/>
      <c r="M34" s="47"/>
      <c r="N34" s="45"/>
      <c r="O34" s="47"/>
      <c r="P34" s="45"/>
      <c r="Q34" s="47"/>
      <c r="R34" s="57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</row>
    <row r="35">
      <c r="A35" s="39"/>
      <c r="B35" s="40"/>
      <c r="C35" s="41"/>
      <c r="D35" s="61" t="s">
        <v>70</v>
      </c>
      <c r="E35" s="66" t="s">
        <v>71</v>
      </c>
      <c r="F35" s="41"/>
      <c r="G35" s="44"/>
      <c r="H35" s="45"/>
      <c r="I35" s="47"/>
      <c r="J35" s="45"/>
      <c r="K35" s="46" t="s">
        <v>24</v>
      </c>
      <c r="L35" s="45"/>
      <c r="M35" s="47"/>
      <c r="N35" s="45"/>
      <c r="O35" s="47"/>
      <c r="P35" s="45"/>
      <c r="Q35" s="47"/>
      <c r="R35" s="57"/>
      <c r="S35" s="58"/>
      <c r="T35" s="58"/>
      <c r="U35" s="58"/>
      <c r="V35" s="58"/>
      <c r="W35" s="58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</row>
    <row r="36">
      <c r="A36" s="39"/>
      <c r="B36" s="40"/>
      <c r="C36" s="41"/>
      <c r="D36" s="61" t="s">
        <v>72</v>
      </c>
      <c r="E36" s="66" t="s">
        <v>73</v>
      </c>
      <c r="F36" s="41"/>
      <c r="G36" s="44"/>
      <c r="H36" s="45"/>
      <c r="I36" s="47"/>
      <c r="J36" s="45"/>
      <c r="K36" s="46" t="s">
        <v>24</v>
      </c>
      <c r="L36" s="45"/>
      <c r="M36" s="47"/>
      <c r="N36" s="45"/>
      <c r="O36" s="47"/>
      <c r="P36" s="45"/>
      <c r="Q36" s="47"/>
      <c r="R36" s="57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39"/>
      <c r="B37" s="40"/>
      <c r="C37" s="41"/>
      <c r="D37" s="61" t="s">
        <v>74</v>
      </c>
      <c r="E37" s="66" t="s">
        <v>75</v>
      </c>
      <c r="F37" s="41"/>
      <c r="G37" s="44"/>
      <c r="H37" s="45"/>
      <c r="I37" s="47"/>
      <c r="J37" s="45"/>
      <c r="K37" s="46" t="s">
        <v>24</v>
      </c>
      <c r="L37" s="45"/>
      <c r="M37" s="47"/>
      <c r="N37" s="45"/>
      <c r="O37" s="47"/>
      <c r="P37" s="45"/>
      <c r="Q37" s="47"/>
      <c r="R37" s="57"/>
      <c r="S37" s="58"/>
      <c r="T37" s="58"/>
      <c r="U37" s="58"/>
      <c r="V37" s="58"/>
      <c r="W37" s="58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>
      <c r="A38" s="39"/>
      <c r="B38" s="40"/>
      <c r="C38" s="41"/>
      <c r="D38" s="61" t="s">
        <v>76</v>
      </c>
      <c r="E38" s="66" t="s">
        <v>77</v>
      </c>
      <c r="F38" s="41"/>
      <c r="G38" s="44"/>
      <c r="H38" s="45"/>
      <c r="I38" s="47"/>
      <c r="J38" s="45"/>
      <c r="K38" s="46" t="s">
        <v>24</v>
      </c>
      <c r="L38" s="45"/>
      <c r="M38" s="47"/>
      <c r="N38" s="45"/>
      <c r="O38" s="47"/>
      <c r="P38" s="45"/>
      <c r="Q38" s="47"/>
      <c r="R38" s="57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>
      <c r="A39" s="28">
        <v>7.0</v>
      </c>
      <c r="B39" s="51" t="s">
        <v>78</v>
      </c>
      <c r="C39" s="52" t="s">
        <v>79</v>
      </c>
      <c r="D39" s="31" t="s">
        <v>80</v>
      </c>
      <c r="E39" s="32" t="s">
        <v>23</v>
      </c>
      <c r="F39" s="53"/>
      <c r="G39" s="33"/>
      <c r="H39" s="34"/>
      <c r="I39" s="35"/>
      <c r="J39" s="34"/>
      <c r="K39" s="46" t="s">
        <v>24</v>
      </c>
      <c r="L39" s="34"/>
      <c r="M39" s="35"/>
      <c r="N39" s="34"/>
      <c r="O39" s="35"/>
      <c r="P39" s="34"/>
      <c r="Q39" s="35"/>
      <c r="R39" s="54"/>
      <c r="S39" s="55"/>
      <c r="T39" s="55"/>
      <c r="U39" s="55"/>
      <c r="V39" s="55"/>
      <c r="W39" s="55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>
      <c r="A40" s="39"/>
      <c r="B40" s="40"/>
      <c r="C40" s="41"/>
      <c r="D40" s="61" t="s">
        <v>44</v>
      </c>
      <c r="E40" s="43" t="s">
        <v>40</v>
      </c>
      <c r="F40" s="41"/>
      <c r="G40" s="44"/>
      <c r="H40" s="45"/>
      <c r="I40" s="47"/>
      <c r="J40" s="45"/>
      <c r="K40" s="46" t="s">
        <v>24</v>
      </c>
      <c r="L40" s="45"/>
      <c r="M40" s="47"/>
      <c r="N40" s="45"/>
      <c r="O40" s="47"/>
      <c r="P40" s="45"/>
      <c r="Q40" s="47"/>
      <c r="R40" s="57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>
      <c r="A41" s="39"/>
      <c r="B41" s="40"/>
      <c r="C41" s="41"/>
      <c r="D41" s="65" t="s">
        <v>45</v>
      </c>
      <c r="E41" s="66" t="s">
        <v>46</v>
      </c>
      <c r="F41" s="41"/>
      <c r="G41" s="44"/>
      <c r="H41" s="45"/>
      <c r="I41" s="47"/>
      <c r="J41" s="45"/>
      <c r="K41" s="46" t="s">
        <v>24</v>
      </c>
      <c r="L41" s="45"/>
      <c r="M41" s="47"/>
      <c r="N41" s="45"/>
      <c r="O41" s="47"/>
      <c r="P41" s="45"/>
      <c r="Q41" s="47"/>
      <c r="R41" s="57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>
      <c r="A42" s="39"/>
      <c r="B42" s="40"/>
      <c r="C42" s="41"/>
      <c r="D42" s="61" t="s">
        <v>68</v>
      </c>
      <c r="E42" s="66" t="s">
        <v>69</v>
      </c>
      <c r="F42" s="41"/>
      <c r="G42" s="44"/>
      <c r="H42" s="45"/>
      <c r="I42" s="47"/>
      <c r="J42" s="45"/>
      <c r="K42" s="46" t="s">
        <v>24</v>
      </c>
      <c r="L42" s="45"/>
      <c r="M42" s="47"/>
      <c r="N42" s="45"/>
      <c r="O42" s="47"/>
      <c r="P42" s="45"/>
      <c r="Q42" s="47"/>
      <c r="R42" s="57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</row>
    <row r="43">
      <c r="A43" s="39"/>
      <c r="B43" s="40"/>
      <c r="C43" s="41"/>
      <c r="D43" s="42" t="s">
        <v>81</v>
      </c>
      <c r="E43" s="43" t="s">
        <v>82</v>
      </c>
      <c r="F43" s="41"/>
      <c r="G43" s="44"/>
      <c r="H43" s="45"/>
      <c r="I43" s="47"/>
      <c r="J43" s="45"/>
      <c r="K43" s="46" t="s">
        <v>24</v>
      </c>
      <c r="L43" s="45"/>
      <c r="M43" s="47"/>
      <c r="N43" s="45"/>
      <c r="O43" s="47"/>
      <c r="P43" s="45"/>
      <c r="Q43" s="47"/>
      <c r="R43" s="57"/>
      <c r="S43" s="58"/>
      <c r="T43" s="58"/>
      <c r="U43" s="58"/>
      <c r="V43" s="58"/>
      <c r="W43" s="58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</row>
    <row r="44">
      <c r="A44" s="39"/>
      <c r="B44" s="40"/>
      <c r="C44" s="41"/>
      <c r="D44" s="42" t="s">
        <v>83</v>
      </c>
      <c r="E44" s="43" t="s">
        <v>84</v>
      </c>
      <c r="F44" s="41"/>
      <c r="G44" s="44"/>
      <c r="H44" s="45"/>
      <c r="I44" s="47"/>
      <c r="J44" s="45"/>
      <c r="K44" s="46" t="s">
        <v>24</v>
      </c>
      <c r="L44" s="45"/>
      <c r="M44" s="47"/>
      <c r="N44" s="45"/>
      <c r="O44" s="47"/>
      <c r="P44" s="45"/>
      <c r="Q44" s="47"/>
      <c r="R44" s="57"/>
      <c r="S44" s="58"/>
      <c r="T44" s="58"/>
      <c r="U44" s="58"/>
      <c r="V44" s="58"/>
      <c r="W44" s="58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</row>
    <row r="45">
      <c r="A45" s="39"/>
      <c r="B45" s="40"/>
      <c r="C45" s="41"/>
      <c r="D45" s="42" t="s">
        <v>85</v>
      </c>
      <c r="E45" s="43" t="s">
        <v>86</v>
      </c>
      <c r="F45" s="41"/>
      <c r="G45" s="44"/>
      <c r="H45" s="45"/>
      <c r="I45" s="47"/>
      <c r="J45" s="45"/>
      <c r="K45" s="46" t="s">
        <v>24</v>
      </c>
      <c r="L45" s="45"/>
      <c r="M45" s="47"/>
      <c r="N45" s="45"/>
      <c r="O45" s="47"/>
      <c r="P45" s="45"/>
      <c r="Q45" s="47"/>
      <c r="R45" s="57"/>
      <c r="S45" s="58"/>
      <c r="T45" s="58"/>
      <c r="U45" s="58"/>
      <c r="V45" s="58"/>
      <c r="W45" s="58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</row>
    <row r="46">
      <c r="A46" s="28">
        <v>8.0</v>
      </c>
      <c r="B46" s="51" t="s">
        <v>87</v>
      </c>
      <c r="C46" s="52" t="s">
        <v>88</v>
      </c>
      <c r="D46" s="31" t="s">
        <v>89</v>
      </c>
      <c r="E46" s="32" t="s">
        <v>23</v>
      </c>
      <c r="F46" s="53"/>
      <c r="G46" s="33"/>
      <c r="H46" s="34"/>
      <c r="I46" s="35"/>
      <c r="J46" s="34"/>
      <c r="K46" s="46" t="s">
        <v>24</v>
      </c>
      <c r="L46" s="34"/>
      <c r="M46" s="35"/>
      <c r="N46" s="34"/>
      <c r="O46" s="35"/>
      <c r="P46" s="34"/>
      <c r="Q46" s="35"/>
      <c r="R46" s="54"/>
      <c r="S46" s="55"/>
      <c r="T46" s="55"/>
      <c r="U46" s="55"/>
      <c r="V46" s="55"/>
      <c r="W46" s="55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>
      <c r="A47" s="39"/>
      <c r="B47" s="74"/>
      <c r="C47" s="41"/>
      <c r="D47" s="42" t="s">
        <v>90</v>
      </c>
      <c r="E47" s="43" t="s">
        <v>91</v>
      </c>
      <c r="F47" s="41"/>
      <c r="G47" s="44"/>
      <c r="H47" s="45"/>
      <c r="I47" s="47"/>
      <c r="J47" s="45"/>
      <c r="K47" s="46" t="s">
        <v>24</v>
      </c>
      <c r="L47" s="45"/>
      <c r="M47" s="47"/>
      <c r="N47" s="45"/>
      <c r="O47" s="47"/>
      <c r="P47" s="45"/>
      <c r="Q47" s="47"/>
      <c r="R47" s="48"/>
      <c r="S47" s="7"/>
      <c r="T47" s="7"/>
      <c r="U47" s="7"/>
      <c r="V47" s="7"/>
      <c r="W47" s="7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>
      <c r="A48" s="39"/>
      <c r="B48" s="74"/>
      <c r="C48" s="41"/>
      <c r="D48" s="42" t="s">
        <v>92</v>
      </c>
      <c r="E48" s="43" t="s">
        <v>93</v>
      </c>
      <c r="F48" s="41"/>
      <c r="G48" s="44"/>
      <c r="H48" s="45"/>
      <c r="I48" s="47"/>
      <c r="J48" s="45"/>
      <c r="K48" s="46" t="s">
        <v>24</v>
      </c>
      <c r="L48" s="45"/>
      <c r="M48" s="47"/>
      <c r="N48" s="45"/>
      <c r="O48" s="47"/>
      <c r="P48" s="45"/>
      <c r="Q48" s="47"/>
      <c r="R48" s="48"/>
      <c r="S48" s="7"/>
      <c r="T48" s="7"/>
      <c r="U48" s="7"/>
      <c r="V48" s="7"/>
      <c r="W48" s="7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>
      <c r="A49" s="39"/>
      <c r="B49" s="74"/>
      <c r="C49" s="41"/>
      <c r="D49" s="42" t="s">
        <v>94</v>
      </c>
      <c r="E49" s="43" t="s">
        <v>95</v>
      </c>
      <c r="F49" s="41"/>
      <c r="G49" s="44"/>
      <c r="H49" s="45"/>
      <c r="I49" s="47"/>
      <c r="J49" s="45"/>
      <c r="K49" s="46" t="s">
        <v>24</v>
      </c>
      <c r="L49" s="45"/>
      <c r="M49" s="47"/>
      <c r="N49" s="45"/>
      <c r="O49" s="47"/>
      <c r="P49" s="45"/>
      <c r="Q49" s="47"/>
      <c r="R49" s="48"/>
      <c r="S49" s="7"/>
      <c r="T49" s="7"/>
      <c r="U49" s="7"/>
      <c r="V49" s="7"/>
      <c r="W49" s="7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>
      <c r="A50" s="28">
        <v>9.0</v>
      </c>
      <c r="B50" s="29" t="s">
        <v>96</v>
      </c>
      <c r="C50" s="52" t="s">
        <v>97</v>
      </c>
      <c r="D50" s="31" t="s">
        <v>98</v>
      </c>
      <c r="E50" s="32" t="s">
        <v>23</v>
      </c>
      <c r="F50" s="53"/>
      <c r="G50" s="33"/>
      <c r="H50" s="34"/>
      <c r="I50" s="35"/>
      <c r="J50" s="34"/>
      <c r="K50" s="46" t="s">
        <v>24</v>
      </c>
      <c r="L50" s="34"/>
      <c r="M50" s="35"/>
      <c r="N50" s="34"/>
      <c r="O50" s="35"/>
      <c r="P50" s="34"/>
      <c r="Q50" s="35"/>
      <c r="R50" s="34"/>
      <c r="S50" s="37"/>
      <c r="T50" s="37"/>
      <c r="U50" s="37"/>
      <c r="V50" s="37"/>
      <c r="W50" s="37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>
      <c r="A51" s="39"/>
      <c r="B51" s="78"/>
      <c r="C51" s="41"/>
      <c r="D51" s="61" t="s">
        <v>44</v>
      </c>
      <c r="E51" s="43" t="s">
        <v>40</v>
      </c>
      <c r="F51" s="41"/>
      <c r="G51" s="44"/>
      <c r="H51" s="45"/>
      <c r="I51" s="47"/>
      <c r="J51" s="45"/>
      <c r="K51" s="46" t="s">
        <v>24</v>
      </c>
      <c r="L51" s="45"/>
      <c r="M51" s="47"/>
      <c r="N51" s="45"/>
      <c r="O51" s="47"/>
      <c r="P51" s="45"/>
      <c r="Q51" s="47"/>
      <c r="R51" s="45"/>
      <c r="S51" s="7"/>
      <c r="T51" s="7"/>
      <c r="U51" s="7"/>
      <c r="V51" s="7"/>
      <c r="W51" s="7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>
      <c r="A52" s="39"/>
      <c r="B52" s="78"/>
      <c r="C52" s="41"/>
      <c r="D52" s="61" t="s">
        <v>54</v>
      </c>
      <c r="E52" s="61" t="s">
        <v>55</v>
      </c>
      <c r="F52" s="41"/>
      <c r="G52" s="44"/>
      <c r="H52" s="45"/>
      <c r="I52" s="47"/>
      <c r="J52" s="45"/>
      <c r="K52" s="46" t="s">
        <v>24</v>
      </c>
      <c r="L52" s="45"/>
      <c r="M52" s="47"/>
      <c r="N52" s="45"/>
      <c r="O52" s="47"/>
      <c r="P52" s="45"/>
      <c r="Q52" s="47"/>
      <c r="R52" s="45"/>
      <c r="S52" s="7"/>
      <c r="T52" s="7"/>
      <c r="U52" s="7"/>
      <c r="V52" s="7"/>
      <c r="W52" s="7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>
      <c r="A53" s="39"/>
      <c r="B53" s="78"/>
      <c r="C53" s="41"/>
      <c r="D53" s="79" t="s">
        <v>99</v>
      </c>
      <c r="E53" s="80" t="s">
        <v>100</v>
      </c>
      <c r="F53" s="41"/>
      <c r="G53" s="44"/>
      <c r="H53" s="45"/>
      <c r="I53" s="47"/>
      <c r="J53" s="45"/>
      <c r="K53" s="46" t="s">
        <v>24</v>
      </c>
      <c r="L53" s="45"/>
      <c r="M53" s="47"/>
      <c r="N53" s="45"/>
      <c r="O53" s="47"/>
      <c r="P53" s="45"/>
      <c r="Q53" s="47"/>
      <c r="R53" s="45"/>
      <c r="S53" s="7"/>
      <c r="T53" s="7"/>
      <c r="U53" s="7"/>
      <c r="V53" s="7"/>
      <c r="W53" s="7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>
      <c r="A54" s="39"/>
      <c r="B54" s="78"/>
      <c r="C54" s="41"/>
      <c r="D54" s="79" t="s">
        <v>101</v>
      </c>
      <c r="E54" s="80" t="s">
        <v>102</v>
      </c>
      <c r="F54" s="41"/>
      <c r="G54" s="44"/>
      <c r="H54" s="45"/>
      <c r="I54" s="47"/>
      <c r="J54" s="45"/>
      <c r="K54" s="46" t="s">
        <v>24</v>
      </c>
      <c r="L54" s="45"/>
      <c r="M54" s="47"/>
      <c r="N54" s="45"/>
      <c r="O54" s="47"/>
      <c r="P54" s="45"/>
      <c r="Q54" s="47"/>
      <c r="R54" s="45"/>
      <c r="S54" s="7"/>
      <c r="T54" s="7"/>
      <c r="U54" s="7"/>
      <c r="V54" s="7"/>
      <c r="W54" s="7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>
      <c r="A55" s="39"/>
      <c r="B55" s="78"/>
      <c r="C55" s="41"/>
      <c r="D55" s="79" t="s">
        <v>103</v>
      </c>
      <c r="E55" s="80" t="s">
        <v>104</v>
      </c>
      <c r="F55" s="41"/>
      <c r="G55" s="44"/>
      <c r="H55" s="45"/>
      <c r="I55" s="47"/>
      <c r="J55" s="45"/>
      <c r="K55" s="46" t="s">
        <v>24</v>
      </c>
      <c r="L55" s="45"/>
      <c r="M55" s="47"/>
      <c r="N55" s="45"/>
      <c r="O55" s="47"/>
      <c r="P55" s="45"/>
      <c r="Q55" s="47"/>
      <c r="R55" s="45"/>
      <c r="S55" s="7"/>
      <c r="T55" s="7"/>
      <c r="U55" s="7"/>
      <c r="V55" s="7"/>
      <c r="W55" s="7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>
      <c r="A56" s="39"/>
      <c r="B56" s="78"/>
      <c r="C56" s="41"/>
      <c r="D56" s="79" t="s">
        <v>105</v>
      </c>
      <c r="E56" s="80" t="s">
        <v>106</v>
      </c>
      <c r="F56" s="41"/>
      <c r="G56" s="44"/>
      <c r="H56" s="45"/>
      <c r="I56" s="47"/>
      <c r="J56" s="45"/>
      <c r="K56" s="46" t="s">
        <v>24</v>
      </c>
      <c r="L56" s="45"/>
      <c r="M56" s="47"/>
      <c r="N56" s="45"/>
      <c r="O56" s="47"/>
      <c r="P56" s="45"/>
      <c r="Q56" s="47"/>
      <c r="R56" s="45"/>
      <c r="S56" s="7"/>
      <c r="T56" s="7"/>
      <c r="U56" s="7"/>
      <c r="V56" s="7"/>
      <c r="W56" s="7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>
      <c r="A57" s="39"/>
      <c r="B57" s="78"/>
      <c r="C57" s="41"/>
      <c r="D57" s="79" t="s">
        <v>107</v>
      </c>
      <c r="E57" s="80" t="s">
        <v>108</v>
      </c>
      <c r="F57" s="41"/>
      <c r="G57" s="44"/>
      <c r="H57" s="45"/>
      <c r="I57" s="47"/>
      <c r="J57" s="45"/>
      <c r="K57" s="46" t="s">
        <v>24</v>
      </c>
      <c r="L57" s="45"/>
      <c r="M57" s="47"/>
      <c r="N57" s="45"/>
      <c r="O57" s="47"/>
      <c r="P57" s="45"/>
      <c r="Q57" s="47"/>
      <c r="R57" s="45"/>
      <c r="S57" s="7"/>
      <c r="T57" s="7"/>
      <c r="U57" s="7"/>
      <c r="V57" s="7"/>
      <c r="W57" s="7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>
      <c r="A58" s="28">
        <v>10.0</v>
      </c>
      <c r="B58" s="81" t="s">
        <v>109</v>
      </c>
      <c r="C58" s="68" t="s">
        <v>110</v>
      </c>
      <c r="D58" s="31" t="s">
        <v>111</v>
      </c>
      <c r="E58" s="32" t="s">
        <v>23</v>
      </c>
      <c r="F58" s="28"/>
      <c r="G58" s="33"/>
      <c r="H58" s="34"/>
      <c r="I58" s="35"/>
      <c r="J58" s="34"/>
      <c r="K58" s="46" t="s">
        <v>24</v>
      </c>
      <c r="L58" s="34"/>
      <c r="M58" s="35"/>
      <c r="N58" s="34"/>
      <c r="O58" s="35"/>
      <c r="P58" s="34"/>
      <c r="Q58" s="35"/>
      <c r="R58" s="34"/>
      <c r="S58" s="37"/>
      <c r="T58" s="37"/>
      <c r="U58" s="37"/>
      <c r="V58" s="37"/>
      <c r="W58" s="37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>
      <c r="A59" s="39"/>
      <c r="B59" s="74"/>
      <c r="C59" s="41"/>
      <c r="D59" s="61" t="s">
        <v>44</v>
      </c>
      <c r="E59" s="43" t="s">
        <v>40</v>
      </c>
      <c r="F59" s="41"/>
      <c r="G59" s="44"/>
      <c r="H59" s="45"/>
      <c r="I59" s="47"/>
      <c r="J59" s="45"/>
      <c r="K59" s="46" t="s">
        <v>24</v>
      </c>
      <c r="L59" s="45"/>
      <c r="M59" s="47"/>
      <c r="N59" s="45"/>
      <c r="O59" s="47"/>
      <c r="P59" s="45"/>
      <c r="Q59" s="47"/>
      <c r="R59" s="45"/>
      <c r="S59" s="7"/>
      <c r="T59" s="7"/>
      <c r="U59" s="7"/>
      <c r="V59" s="7"/>
      <c r="W59" s="7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>
      <c r="A60" s="39"/>
      <c r="B60" s="74"/>
      <c r="C60" s="41"/>
      <c r="D60" s="61" t="s">
        <v>54</v>
      </c>
      <c r="E60" s="61" t="s">
        <v>55</v>
      </c>
      <c r="F60" s="41"/>
      <c r="G60" s="44"/>
      <c r="H60" s="45"/>
      <c r="I60" s="47"/>
      <c r="J60" s="45"/>
      <c r="K60" s="46" t="s">
        <v>24</v>
      </c>
      <c r="L60" s="45"/>
      <c r="M60" s="47"/>
      <c r="N60" s="45"/>
      <c r="O60" s="47"/>
      <c r="P60" s="45"/>
      <c r="Q60" s="47"/>
      <c r="R60" s="45"/>
      <c r="S60" s="7"/>
      <c r="T60" s="7"/>
      <c r="U60" s="7"/>
      <c r="V60" s="7"/>
      <c r="W60" s="7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>
      <c r="A61" s="39"/>
      <c r="B61" s="74"/>
      <c r="C61" s="41"/>
      <c r="D61" s="79" t="s">
        <v>99</v>
      </c>
      <c r="E61" s="80" t="s">
        <v>100</v>
      </c>
      <c r="F61" s="41"/>
      <c r="G61" s="44"/>
      <c r="H61" s="45"/>
      <c r="I61" s="47"/>
      <c r="J61" s="45"/>
      <c r="K61" s="46" t="s">
        <v>24</v>
      </c>
      <c r="L61" s="45"/>
      <c r="M61" s="47"/>
      <c r="N61" s="45"/>
      <c r="O61" s="47"/>
      <c r="P61" s="45"/>
      <c r="Q61" s="47"/>
      <c r="R61" s="45"/>
      <c r="S61" s="7"/>
      <c r="T61" s="7"/>
      <c r="U61" s="7"/>
      <c r="V61" s="7"/>
      <c r="W61" s="7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>
      <c r="A62" s="39"/>
      <c r="B62" s="74"/>
      <c r="C62" s="41"/>
      <c r="D62" s="82" t="s">
        <v>112</v>
      </c>
      <c r="E62" s="83" t="s">
        <v>113</v>
      </c>
      <c r="F62" s="41"/>
      <c r="G62" s="44"/>
      <c r="H62" s="45"/>
      <c r="I62" s="47"/>
      <c r="J62" s="45"/>
      <c r="K62" s="46" t="s">
        <v>24</v>
      </c>
      <c r="L62" s="45"/>
      <c r="M62" s="47"/>
      <c r="N62" s="45"/>
      <c r="O62" s="47"/>
      <c r="P62" s="45"/>
      <c r="Q62" s="47"/>
      <c r="R62" s="45"/>
      <c r="S62" s="7"/>
      <c r="T62" s="7"/>
      <c r="U62" s="7"/>
      <c r="V62" s="7"/>
      <c r="W62" s="7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>
      <c r="A63" s="39"/>
      <c r="B63" s="74"/>
      <c r="C63" s="41"/>
      <c r="D63" s="82" t="s">
        <v>114</v>
      </c>
      <c r="E63" s="83" t="s">
        <v>115</v>
      </c>
      <c r="F63" s="41"/>
      <c r="G63" s="44"/>
      <c r="H63" s="45"/>
      <c r="I63" s="47"/>
      <c r="J63" s="45"/>
      <c r="K63" s="46" t="s">
        <v>24</v>
      </c>
      <c r="L63" s="45"/>
      <c r="M63" s="47"/>
      <c r="N63" s="45"/>
      <c r="O63" s="47"/>
      <c r="P63" s="45"/>
      <c r="Q63" s="47"/>
      <c r="R63" s="45"/>
      <c r="S63" s="7"/>
      <c r="T63" s="7"/>
      <c r="U63" s="7"/>
      <c r="V63" s="7"/>
      <c r="W63" s="7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>
      <c r="A64" s="28">
        <v>11.0</v>
      </c>
      <c r="B64" s="29" t="s">
        <v>116</v>
      </c>
      <c r="C64" s="52" t="s">
        <v>117</v>
      </c>
      <c r="D64" s="84" t="s">
        <v>118</v>
      </c>
      <c r="E64" s="32" t="s">
        <v>119</v>
      </c>
      <c r="F64" s="53"/>
      <c r="G64" s="33"/>
      <c r="H64" s="34"/>
      <c r="I64" s="35"/>
      <c r="J64" s="34"/>
      <c r="K64" s="46" t="s">
        <v>24</v>
      </c>
      <c r="L64" s="34"/>
      <c r="M64" s="35"/>
      <c r="N64" s="34"/>
      <c r="O64" s="35"/>
      <c r="P64" s="34"/>
      <c r="Q64" s="35"/>
      <c r="R64" s="34"/>
      <c r="S64" s="37"/>
      <c r="T64" s="37"/>
      <c r="U64" s="37"/>
      <c r="V64" s="37"/>
      <c r="W64" s="37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</row>
    <row r="65">
      <c r="A65" s="39">
        <v>12.0</v>
      </c>
      <c r="B65" s="74"/>
      <c r="C65" s="80" t="s">
        <v>120</v>
      </c>
      <c r="D65" s="82" t="s">
        <v>121</v>
      </c>
      <c r="E65" s="83" t="s">
        <v>122</v>
      </c>
      <c r="F65" s="41"/>
      <c r="G65" s="44"/>
      <c r="H65" s="45"/>
      <c r="I65" s="47"/>
      <c r="J65" s="45"/>
      <c r="K65" s="46" t="s">
        <v>24</v>
      </c>
      <c r="L65" s="45"/>
      <c r="M65" s="47"/>
      <c r="N65" s="45"/>
      <c r="O65" s="47"/>
      <c r="P65" s="45"/>
      <c r="Q65" s="47"/>
      <c r="R65" s="45"/>
      <c r="S65" s="7"/>
      <c r="T65" s="7"/>
      <c r="U65" s="7"/>
      <c r="V65" s="7"/>
      <c r="W65" s="7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>
      <c r="A66" s="39">
        <v>13.0</v>
      </c>
      <c r="B66" s="74"/>
      <c r="C66" s="80" t="s">
        <v>123</v>
      </c>
      <c r="D66" s="82" t="s">
        <v>124</v>
      </c>
      <c r="E66" s="83" t="s">
        <v>125</v>
      </c>
      <c r="F66" s="41"/>
      <c r="G66" s="44"/>
      <c r="H66" s="45"/>
      <c r="I66" s="47"/>
      <c r="J66" s="45"/>
      <c r="K66" s="46" t="s">
        <v>24</v>
      </c>
      <c r="L66" s="45"/>
      <c r="M66" s="47"/>
      <c r="N66" s="45"/>
      <c r="O66" s="47"/>
      <c r="P66" s="45"/>
      <c r="Q66" s="47"/>
      <c r="R66" s="45"/>
      <c r="S66" s="7"/>
      <c r="T66" s="7"/>
      <c r="U66" s="7"/>
      <c r="V66" s="7"/>
      <c r="W66" s="7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>
      <c r="A67" s="39">
        <v>14.0</v>
      </c>
      <c r="B67" s="74"/>
      <c r="C67" s="80" t="s">
        <v>126</v>
      </c>
      <c r="D67" s="82" t="s">
        <v>127</v>
      </c>
      <c r="E67" s="43" t="s">
        <v>128</v>
      </c>
      <c r="F67" s="41"/>
      <c r="G67" s="44"/>
      <c r="H67" s="45"/>
      <c r="I67" s="47"/>
      <c r="J67" s="45"/>
      <c r="K67" s="46" t="s">
        <v>24</v>
      </c>
      <c r="L67" s="45"/>
      <c r="M67" s="47"/>
      <c r="N67" s="45"/>
      <c r="O67" s="47"/>
      <c r="P67" s="45"/>
      <c r="Q67" s="47"/>
      <c r="R67" s="45"/>
      <c r="S67" s="7"/>
      <c r="T67" s="7"/>
      <c r="U67" s="7"/>
      <c r="V67" s="7"/>
      <c r="W67" s="7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>
      <c r="A68" s="39">
        <v>15.0</v>
      </c>
      <c r="B68" s="74"/>
      <c r="C68" s="80" t="s">
        <v>129</v>
      </c>
      <c r="D68" s="82" t="s">
        <v>130</v>
      </c>
      <c r="E68" s="43" t="s">
        <v>131</v>
      </c>
      <c r="F68" s="41"/>
      <c r="G68" s="44"/>
      <c r="H68" s="45"/>
      <c r="I68" s="47"/>
      <c r="J68" s="45"/>
      <c r="K68" s="46" t="s">
        <v>24</v>
      </c>
      <c r="L68" s="45"/>
      <c r="M68" s="47"/>
      <c r="N68" s="45"/>
      <c r="O68" s="47"/>
      <c r="P68" s="45"/>
      <c r="Q68" s="47"/>
      <c r="R68" s="45"/>
      <c r="S68" s="7"/>
      <c r="T68" s="7"/>
      <c r="U68" s="7"/>
      <c r="V68" s="7"/>
      <c r="W68" s="7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>
      <c r="A69" s="39">
        <v>16.0</v>
      </c>
      <c r="B69" s="74"/>
      <c r="C69" s="80" t="s">
        <v>132</v>
      </c>
      <c r="D69" s="42" t="s">
        <v>133</v>
      </c>
      <c r="E69" s="43" t="s">
        <v>134</v>
      </c>
      <c r="F69" s="41"/>
      <c r="G69" s="44"/>
      <c r="H69" s="45"/>
      <c r="I69" s="47"/>
      <c r="J69" s="45"/>
      <c r="K69" s="46" t="s">
        <v>24</v>
      </c>
      <c r="L69" s="45"/>
      <c r="M69" s="47"/>
      <c r="N69" s="45"/>
      <c r="O69" s="47"/>
      <c r="P69" s="45"/>
      <c r="Q69" s="47"/>
      <c r="R69" s="45"/>
      <c r="S69" s="7"/>
      <c r="T69" s="7"/>
      <c r="U69" s="7"/>
      <c r="V69" s="7"/>
      <c r="W69" s="7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>
      <c r="A70" s="39">
        <v>17.0</v>
      </c>
      <c r="B70" s="74"/>
      <c r="C70" s="80" t="s">
        <v>135</v>
      </c>
      <c r="D70" s="42" t="s">
        <v>136</v>
      </c>
      <c r="E70" s="43" t="s">
        <v>137</v>
      </c>
      <c r="F70" s="41"/>
      <c r="G70" s="44"/>
      <c r="H70" s="45"/>
      <c r="I70" s="47"/>
      <c r="J70" s="45"/>
      <c r="K70" s="46" t="s">
        <v>24</v>
      </c>
      <c r="L70" s="45"/>
      <c r="M70" s="47"/>
      <c r="N70" s="45"/>
      <c r="O70" s="47"/>
      <c r="P70" s="45"/>
      <c r="Q70" s="47"/>
      <c r="R70" s="45"/>
      <c r="S70" s="7"/>
      <c r="T70" s="7"/>
      <c r="U70" s="7"/>
      <c r="V70" s="7"/>
      <c r="W70" s="7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>
      <c r="A71" s="39">
        <v>18.0</v>
      </c>
      <c r="B71" s="74"/>
      <c r="C71" s="80" t="s">
        <v>138</v>
      </c>
      <c r="D71" s="42" t="s">
        <v>139</v>
      </c>
      <c r="E71" s="43" t="s">
        <v>140</v>
      </c>
      <c r="F71" s="41"/>
      <c r="G71" s="44"/>
      <c r="H71" s="45"/>
      <c r="I71" s="47"/>
      <c r="J71" s="45"/>
      <c r="K71" s="46" t="s">
        <v>24</v>
      </c>
      <c r="L71" s="45"/>
      <c r="M71" s="47"/>
      <c r="N71" s="45"/>
      <c r="O71" s="47"/>
      <c r="P71" s="45"/>
      <c r="Q71" s="47"/>
      <c r="R71" s="45"/>
      <c r="S71" s="7"/>
      <c r="T71" s="7"/>
      <c r="U71" s="7"/>
      <c r="V71" s="7"/>
      <c r="W71" s="7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>
      <c r="A72" s="39">
        <v>19.0</v>
      </c>
      <c r="B72" s="74"/>
      <c r="C72" s="80" t="s">
        <v>141</v>
      </c>
      <c r="D72" s="42" t="s">
        <v>142</v>
      </c>
      <c r="E72" s="43" t="s">
        <v>143</v>
      </c>
      <c r="F72" s="41"/>
      <c r="G72" s="44"/>
      <c r="H72" s="45"/>
      <c r="I72" s="47"/>
      <c r="J72" s="45"/>
      <c r="K72" s="46" t="s">
        <v>24</v>
      </c>
      <c r="L72" s="45"/>
      <c r="M72" s="47"/>
      <c r="N72" s="45"/>
      <c r="O72" s="47"/>
      <c r="P72" s="45"/>
      <c r="Q72" s="47"/>
      <c r="R72" s="45"/>
      <c r="S72" s="7"/>
      <c r="T72" s="7"/>
      <c r="U72" s="7"/>
      <c r="V72" s="7"/>
      <c r="W72" s="7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>
      <c r="A73" s="39">
        <v>20.0</v>
      </c>
      <c r="B73" s="74"/>
      <c r="C73" s="80" t="s">
        <v>144</v>
      </c>
      <c r="D73" s="42" t="s">
        <v>145</v>
      </c>
      <c r="E73" s="43" t="s">
        <v>146</v>
      </c>
      <c r="F73" s="41"/>
      <c r="G73" s="44"/>
      <c r="H73" s="45"/>
      <c r="I73" s="47"/>
      <c r="J73" s="45"/>
      <c r="K73" s="46" t="s">
        <v>24</v>
      </c>
      <c r="L73" s="45"/>
      <c r="M73" s="47"/>
      <c r="N73" s="45"/>
      <c r="O73" s="47"/>
      <c r="P73" s="45"/>
      <c r="Q73" s="47"/>
      <c r="R73" s="45"/>
      <c r="S73" s="7"/>
      <c r="T73" s="7"/>
      <c r="U73" s="7"/>
      <c r="V73" s="7"/>
      <c r="W73" s="7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>
      <c r="A74" s="39">
        <v>21.0</v>
      </c>
      <c r="B74" s="74"/>
      <c r="C74" s="41"/>
      <c r="D74" s="85"/>
      <c r="E74" s="39"/>
      <c r="F74" s="41"/>
      <c r="G74" s="44"/>
      <c r="H74" s="45"/>
      <c r="I74" s="47"/>
      <c r="J74" s="45"/>
      <c r="K74" s="47"/>
      <c r="L74" s="45"/>
      <c r="M74" s="47"/>
      <c r="N74" s="45"/>
      <c r="O74" s="47"/>
      <c r="P74" s="45"/>
      <c r="Q74" s="47"/>
      <c r="R74" s="45"/>
      <c r="S74" s="7"/>
      <c r="T74" s="7"/>
      <c r="U74" s="7"/>
      <c r="V74" s="7"/>
      <c r="W74" s="7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>
      <c r="A75" s="39">
        <v>22.0</v>
      </c>
      <c r="B75" s="74"/>
      <c r="C75" s="41"/>
      <c r="D75" s="85"/>
      <c r="E75" s="39"/>
      <c r="F75" s="41"/>
      <c r="G75" s="44"/>
      <c r="H75" s="45"/>
      <c r="I75" s="47"/>
      <c r="J75" s="45"/>
      <c r="K75" s="47"/>
      <c r="L75" s="45"/>
      <c r="M75" s="47"/>
      <c r="N75" s="45"/>
      <c r="O75" s="47"/>
      <c r="P75" s="45"/>
      <c r="Q75" s="47"/>
      <c r="R75" s="45"/>
      <c r="S75" s="7"/>
      <c r="T75" s="7"/>
      <c r="U75" s="7"/>
      <c r="V75" s="7"/>
      <c r="W75" s="7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>
      <c r="A76" s="39">
        <v>23.0</v>
      </c>
      <c r="B76" s="74"/>
      <c r="C76" s="41"/>
      <c r="D76" s="85"/>
      <c r="E76" s="39"/>
      <c r="F76" s="41"/>
      <c r="G76" s="44"/>
      <c r="H76" s="45"/>
      <c r="I76" s="47"/>
      <c r="J76" s="45"/>
      <c r="K76" s="47"/>
      <c r="L76" s="45"/>
      <c r="M76" s="47"/>
      <c r="N76" s="45"/>
      <c r="O76" s="47"/>
      <c r="P76" s="45"/>
      <c r="Q76" s="47"/>
      <c r="R76" s="45"/>
      <c r="S76" s="7"/>
      <c r="T76" s="7"/>
      <c r="U76" s="7"/>
      <c r="V76" s="7"/>
      <c r="W76" s="7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>
      <c r="A77" s="39">
        <v>24.0</v>
      </c>
      <c r="B77" s="74"/>
      <c r="C77" s="41"/>
      <c r="D77" s="85"/>
      <c r="E77" s="39"/>
      <c r="F77" s="41"/>
      <c r="G77" s="44"/>
      <c r="H77" s="45"/>
      <c r="I77" s="47"/>
      <c r="J77" s="45"/>
      <c r="K77" s="47"/>
      <c r="L77" s="45"/>
      <c r="M77" s="47"/>
      <c r="N77" s="45"/>
      <c r="O77" s="47"/>
      <c r="P77" s="45"/>
      <c r="Q77" s="47"/>
      <c r="R77" s="45"/>
      <c r="S77" s="7"/>
      <c r="T77" s="7"/>
      <c r="U77" s="7"/>
      <c r="V77" s="7"/>
      <c r="W77" s="7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>
      <c r="A78" s="39">
        <v>25.0</v>
      </c>
      <c r="B78" s="74"/>
      <c r="C78" s="41"/>
      <c r="D78" s="85"/>
      <c r="E78" s="39"/>
      <c r="F78" s="41"/>
      <c r="G78" s="44"/>
      <c r="H78" s="45"/>
      <c r="I78" s="47"/>
      <c r="J78" s="45"/>
      <c r="K78" s="47"/>
      <c r="L78" s="45"/>
      <c r="M78" s="47"/>
      <c r="N78" s="45"/>
      <c r="O78" s="47"/>
      <c r="P78" s="45"/>
      <c r="Q78" s="47"/>
      <c r="R78" s="45"/>
      <c r="S78" s="7"/>
      <c r="T78" s="7"/>
      <c r="U78" s="7"/>
      <c r="V78" s="7"/>
      <c r="W78" s="7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>
      <c r="A79" s="39">
        <v>26.0</v>
      </c>
      <c r="B79" s="86"/>
      <c r="C79" s="41"/>
      <c r="D79" s="85"/>
      <c r="E79" s="39"/>
      <c r="F79" s="41"/>
      <c r="G79" s="44"/>
      <c r="H79" s="45"/>
      <c r="I79" s="47"/>
      <c r="J79" s="45"/>
      <c r="K79" s="47"/>
      <c r="L79" s="45"/>
      <c r="M79" s="47"/>
      <c r="N79" s="45"/>
      <c r="O79" s="47"/>
      <c r="P79" s="45"/>
      <c r="Q79" s="47"/>
      <c r="R79" s="45"/>
      <c r="S79" s="7"/>
      <c r="T79" s="7"/>
      <c r="U79" s="7"/>
      <c r="V79" s="7"/>
      <c r="W79" s="7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>
      <c r="A80" s="39">
        <v>27.0</v>
      </c>
      <c r="B80" s="86"/>
      <c r="C80" s="41"/>
      <c r="D80" s="85"/>
      <c r="E80" s="39"/>
      <c r="F80" s="41"/>
      <c r="G80" s="44"/>
      <c r="H80" s="45"/>
      <c r="I80" s="47"/>
      <c r="J80" s="45"/>
      <c r="K80" s="47"/>
      <c r="L80" s="45"/>
      <c r="M80" s="47"/>
      <c r="N80" s="45"/>
      <c r="O80" s="47"/>
      <c r="P80" s="45"/>
      <c r="Q80" s="47"/>
      <c r="R80" s="45"/>
      <c r="S80" s="7"/>
      <c r="T80" s="7"/>
      <c r="U80" s="7"/>
      <c r="V80" s="7"/>
      <c r="W80" s="7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>
      <c r="A81" s="39">
        <v>28.0</v>
      </c>
      <c r="B81" s="86"/>
      <c r="C81" s="41"/>
      <c r="D81" s="85"/>
      <c r="E81" s="39"/>
      <c r="F81" s="41"/>
      <c r="G81" s="44"/>
      <c r="H81" s="45"/>
      <c r="I81" s="47"/>
      <c r="J81" s="45"/>
      <c r="K81" s="47"/>
      <c r="L81" s="45"/>
      <c r="M81" s="47"/>
      <c r="N81" s="45"/>
      <c r="O81" s="47"/>
      <c r="P81" s="45"/>
      <c r="Q81" s="47"/>
      <c r="R81" s="45"/>
      <c r="S81" s="7"/>
      <c r="T81" s="7"/>
      <c r="U81" s="7"/>
      <c r="V81" s="7"/>
      <c r="W81" s="7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>
      <c r="A82" s="39">
        <v>29.0</v>
      </c>
      <c r="B82" s="86"/>
      <c r="C82" s="41"/>
      <c r="D82" s="85"/>
      <c r="E82" s="39"/>
      <c r="F82" s="41"/>
      <c r="G82" s="44"/>
      <c r="H82" s="45"/>
      <c r="I82" s="47"/>
      <c r="J82" s="45"/>
      <c r="K82" s="47"/>
      <c r="L82" s="45"/>
      <c r="M82" s="47"/>
      <c r="N82" s="45"/>
      <c r="O82" s="47"/>
      <c r="P82" s="45"/>
      <c r="Q82" s="47"/>
      <c r="R82" s="45"/>
      <c r="S82" s="7"/>
      <c r="T82" s="7"/>
      <c r="U82" s="7"/>
      <c r="V82" s="7"/>
      <c r="W82" s="7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>
      <c r="A83" s="39">
        <v>30.0</v>
      </c>
      <c r="B83" s="86"/>
      <c r="C83" s="41"/>
      <c r="D83" s="85"/>
      <c r="E83" s="39"/>
      <c r="F83" s="41"/>
      <c r="G83" s="44"/>
      <c r="H83" s="45"/>
      <c r="I83" s="47"/>
      <c r="J83" s="45"/>
      <c r="K83" s="47"/>
      <c r="L83" s="45"/>
      <c r="M83" s="47"/>
      <c r="N83" s="45"/>
      <c r="O83" s="47"/>
      <c r="P83" s="45"/>
      <c r="Q83" s="47"/>
      <c r="R83" s="45"/>
      <c r="S83" s="7"/>
      <c r="T83" s="7"/>
      <c r="U83" s="7"/>
      <c r="V83" s="7"/>
      <c r="W83" s="7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>
      <c r="A84" s="39">
        <v>31.0</v>
      </c>
      <c r="B84" s="86"/>
      <c r="C84" s="41"/>
      <c r="D84" s="41"/>
      <c r="E84" s="41"/>
      <c r="F84" s="41"/>
      <c r="G84" s="44"/>
      <c r="H84" s="45"/>
      <c r="I84" s="47"/>
      <c r="J84" s="45"/>
      <c r="K84" s="47"/>
      <c r="L84" s="45"/>
      <c r="M84" s="47"/>
      <c r="N84" s="45"/>
      <c r="O84" s="47"/>
      <c r="P84" s="45"/>
      <c r="Q84" s="47"/>
      <c r="R84" s="45"/>
      <c r="S84" s="7"/>
      <c r="T84" s="7"/>
      <c r="U84" s="7"/>
      <c r="V84" s="7"/>
      <c r="W84" s="7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>
      <c r="A85" s="39">
        <v>32.0</v>
      </c>
      <c r="B85" s="86"/>
      <c r="C85" s="41"/>
      <c r="D85" s="41"/>
      <c r="E85" s="41"/>
      <c r="F85" s="41"/>
      <c r="G85" s="44"/>
      <c r="H85" s="45"/>
      <c r="I85" s="47"/>
      <c r="J85" s="45"/>
      <c r="K85" s="47"/>
      <c r="L85" s="45"/>
      <c r="M85" s="47"/>
      <c r="N85" s="45"/>
      <c r="O85" s="47"/>
      <c r="P85" s="45"/>
      <c r="Q85" s="47"/>
      <c r="R85" s="45"/>
      <c r="S85" s="7"/>
      <c r="T85" s="7"/>
      <c r="U85" s="7"/>
      <c r="V85" s="7"/>
      <c r="W85" s="7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>
      <c r="A86" s="39">
        <v>33.0</v>
      </c>
      <c r="B86" s="86"/>
      <c r="C86" s="41"/>
      <c r="D86" s="41"/>
      <c r="E86" s="41"/>
      <c r="F86" s="41"/>
      <c r="G86" s="44"/>
      <c r="H86" s="45"/>
      <c r="I86" s="47"/>
      <c r="J86" s="45"/>
      <c r="K86" s="47"/>
      <c r="L86" s="45"/>
      <c r="M86" s="47"/>
      <c r="N86" s="45"/>
      <c r="O86" s="47"/>
      <c r="P86" s="45"/>
      <c r="Q86" s="47"/>
      <c r="R86" s="45"/>
      <c r="S86" s="7"/>
      <c r="T86" s="7"/>
      <c r="U86" s="7"/>
      <c r="V86" s="7"/>
      <c r="W86" s="7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>
      <c r="A87" s="39">
        <v>34.0</v>
      </c>
      <c r="B87" s="86"/>
      <c r="C87" s="41"/>
      <c r="D87" s="41"/>
      <c r="E87" s="41"/>
      <c r="F87" s="41"/>
      <c r="G87" s="44"/>
      <c r="H87" s="45"/>
      <c r="I87" s="47"/>
      <c r="J87" s="45"/>
      <c r="K87" s="47"/>
      <c r="L87" s="45"/>
      <c r="M87" s="47"/>
      <c r="N87" s="45"/>
      <c r="O87" s="47"/>
      <c r="P87" s="45"/>
      <c r="Q87" s="47"/>
      <c r="R87" s="45"/>
      <c r="S87" s="7"/>
      <c r="T87" s="7"/>
      <c r="U87" s="7"/>
      <c r="V87" s="7"/>
      <c r="W87" s="7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>
      <c r="A88" s="73">
        <v>35.0</v>
      </c>
      <c r="B88" s="74"/>
      <c r="C88" s="73"/>
      <c r="D88" s="73"/>
      <c r="E88" s="73"/>
      <c r="F88" s="73"/>
      <c r="G88" s="44"/>
      <c r="H88" s="87"/>
      <c r="I88" s="88"/>
      <c r="J88" s="87"/>
      <c r="K88" s="88"/>
      <c r="L88" s="87"/>
      <c r="M88" s="88"/>
      <c r="N88" s="87"/>
      <c r="O88" s="88"/>
      <c r="P88" s="87"/>
      <c r="Q88" s="88"/>
      <c r="R88" s="89"/>
      <c r="S88" s="7"/>
      <c r="T88" s="7"/>
      <c r="U88" s="7"/>
      <c r="V88" s="7"/>
      <c r="W88" s="7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>
      <c r="A89" s="73">
        <v>36.0</v>
      </c>
      <c r="B89" s="74"/>
      <c r="C89" s="73"/>
      <c r="D89" s="73"/>
      <c r="E89" s="73"/>
      <c r="F89" s="73"/>
      <c r="G89" s="44"/>
      <c r="H89" s="87"/>
      <c r="I89" s="88"/>
      <c r="J89" s="87"/>
      <c r="K89" s="88"/>
      <c r="L89" s="87"/>
      <c r="M89" s="88"/>
      <c r="N89" s="87"/>
      <c r="O89" s="88"/>
      <c r="P89" s="87"/>
      <c r="Q89" s="88"/>
      <c r="R89" s="5"/>
      <c r="S89" s="7"/>
      <c r="T89" s="7"/>
      <c r="U89" s="7"/>
      <c r="V89" s="7"/>
      <c r="W89" s="7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>
      <c r="A90" s="73">
        <v>37.0</v>
      </c>
      <c r="B90" s="74"/>
      <c r="C90" s="73"/>
      <c r="D90" s="73"/>
      <c r="E90" s="73"/>
      <c r="F90" s="73"/>
      <c r="G90" s="44"/>
      <c r="H90" s="87"/>
      <c r="I90" s="88"/>
      <c r="J90" s="87"/>
      <c r="K90" s="88"/>
      <c r="L90" s="87"/>
      <c r="M90" s="88"/>
      <c r="N90" s="87"/>
      <c r="O90" s="88"/>
      <c r="P90" s="87"/>
      <c r="Q90" s="88"/>
      <c r="R90" s="5"/>
      <c r="S90" s="7"/>
      <c r="T90" s="7"/>
      <c r="U90" s="7"/>
      <c r="V90" s="7"/>
      <c r="W90" s="7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>
      <c r="A91" s="73">
        <v>38.0</v>
      </c>
      <c r="B91" s="74"/>
      <c r="C91" s="73"/>
      <c r="D91" s="73"/>
      <c r="E91" s="73"/>
      <c r="F91" s="73"/>
      <c r="G91" s="44"/>
      <c r="H91" s="87"/>
      <c r="I91" s="88"/>
      <c r="J91" s="87"/>
      <c r="K91" s="88"/>
      <c r="L91" s="87"/>
      <c r="M91" s="88"/>
      <c r="N91" s="87"/>
      <c r="O91" s="88"/>
      <c r="P91" s="87"/>
      <c r="Q91" s="88"/>
      <c r="R91" s="5"/>
      <c r="S91" s="7"/>
      <c r="T91" s="7"/>
      <c r="U91" s="7"/>
      <c r="V91" s="7"/>
      <c r="W91" s="7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>
      <c r="A92" s="73">
        <v>39.0</v>
      </c>
      <c r="B92" s="74"/>
      <c r="C92" s="73"/>
      <c r="D92" s="73"/>
      <c r="E92" s="73"/>
      <c r="F92" s="73"/>
      <c r="G92" s="44"/>
      <c r="H92" s="87"/>
      <c r="I92" s="88"/>
      <c r="J92" s="87"/>
      <c r="K92" s="88"/>
      <c r="L92" s="87"/>
      <c r="M92" s="88"/>
      <c r="N92" s="87"/>
      <c r="O92" s="88"/>
      <c r="P92" s="87"/>
      <c r="Q92" s="88"/>
      <c r="R92" s="5"/>
      <c r="S92" s="7"/>
      <c r="T92" s="7"/>
      <c r="U92" s="7"/>
      <c r="V92" s="7"/>
      <c r="W92" s="7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>
      <c r="A93" s="73">
        <v>40.0</v>
      </c>
      <c r="B93" s="74"/>
      <c r="C93" s="73"/>
      <c r="D93" s="73"/>
      <c r="E93" s="73"/>
      <c r="F93" s="73"/>
      <c r="G93" s="44"/>
      <c r="H93" s="87"/>
      <c r="I93" s="88"/>
      <c r="J93" s="87"/>
      <c r="K93" s="88"/>
      <c r="L93" s="87"/>
      <c r="M93" s="88"/>
      <c r="N93" s="87"/>
      <c r="O93" s="88"/>
      <c r="P93" s="87"/>
      <c r="Q93" s="88"/>
      <c r="R93" s="5"/>
      <c r="S93" s="7"/>
      <c r="T93" s="7"/>
      <c r="U93" s="7"/>
      <c r="V93" s="7"/>
      <c r="W93" s="7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>
      <c r="A94" s="73">
        <v>41.0</v>
      </c>
      <c r="B94" s="74"/>
      <c r="C94" s="73"/>
      <c r="D94" s="73"/>
      <c r="E94" s="73"/>
      <c r="F94" s="73"/>
      <c r="G94" s="44"/>
      <c r="H94" s="87"/>
      <c r="I94" s="88"/>
      <c r="J94" s="87"/>
      <c r="K94" s="88"/>
      <c r="L94" s="87"/>
      <c r="M94" s="88"/>
      <c r="N94" s="87"/>
      <c r="O94" s="88"/>
      <c r="P94" s="87"/>
      <c r="Q94" s="88"/>
      <c r="R94" s="5"/>
      <c r="S94" s="7"/>
      <c r="T94" s="7"/>
      <c r="U94" s="7"/>
      <c r="V94" s="7"/>
      <c r="W94" s="7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>
      <c r="A95" s="73">
        <v>42.0</v>
      </c>
      <c r="B95" s="74"/>
      <c r="C95" s="73"/>
      <c r="D95" s="73"/>
      <c r="E95" s="73"/>
      <c r="F95" s="73"/>
      <c r="G95" s="44"/>
      <c r="H95" s="87"/>
      <c r="I95" s="88"/>
      <c r="J95" s="87"/>
      <c r="K95" s="88"/>
      <c r="L95" s="87"/>
      <c r="M95" s="88"/>
      <c r="N95" s="87"/>
      <c r="O95" s="88"/>
      <c r="P95" s="87"/>
      <c r="Q95" s="88"/>
      <c r="R95" s="5"/>
      <c r="S95" s="7"/>
      <c r="T95" s="7"/>
      <c r="U95" s="7"/>
      <c r="V95" s="7"/>
      <c r="W95" s="7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>
      <c r="A96" s="73">
        <v>43.0</v>
      </c>
      <c r="B96" s="74"/>
      <c r="C96" s="73"/>
      <c r="D96" s="73"/>
      <c r="E96" s="73"/>
      <c r="F96" s="73"/>
      <c r="G96" s="44"/>
      <c r="H96" s="87"/>
      <c r="I96" s="88"/>
      <c r="J96" s="87"/>
      <c r="K96" s="88"/>
      <c r="L96" s="87"/>
      <c r="M96" s="88"/>
      <c r="N96" s="87"/>
      <c r="O96" s="88"/>
      <c r="P96" s="87"/>
      <c r="Q96" s="88"/>
      <c r="R96" s="5"/>
      <c r="S96" s="7"/>
      <c r="T96" s="7"/>
      <c r="U96" s="7"/>
      <c r="V96" s="7"/>
      <c r="W96" s="7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>
      <c r="A97" s="73">
        <v>44.0</v>
      </c>
      <c r="B97" s="74"/>
      <c r="C97" s="73"/>
      <c r="D97" s="73"/>
      <c r="E97" s="73"/>
      <c r="F97" s="73"/>
      <c r="G97" s="44"/>
      <c r="H97" s="87"/>
      <c r="I97" s="88"/>
      <c r="J97" s="87"/>
      <c r="K97" s="88"/>
      <c r="L97" s="87"/>
      <c r="M97" s="88"/>
      <c r="N97" s="87"/>
      <c r="O97" s="88"/>
      <c r="P97" s="87"/>
      <c r="Q97" s="88"/>
      <c r="R97" s="5"/>
      <c r="S97" s="7"/>
      <c r="T97" s="7"/>
      <c r="U97" s="7"/>
      <c r="V97" s="7"/>
      <c r="W97" s="7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>
      <c r="A98" s="73">
        <v>45.0</v>
      </c>
      <c r="B98" s="74"/>
      <c r="C98" s="73"/>
      <c r="D98" s="73"/>
      <c r="E98" s="73"/>
      <c r="F98" s="73"/>
      <c r="G98" s="44"/>
      <c r="H98" s="87"/>
      <c r="I98" s="88"/>
      <c r="J98" s="87"/>
      <c r="K98" s="88"/>
      <c r="L98" s="87"/>
      <c r="M98" s="88"/>
      <c r="N98" s="87"/>
      <c r="O98" s="88"/>
      <c r="P98" s="87"/>
      <c r="Q98" s="88"/>
      <c r="R98" s="5"/>
      <c r="S98" s="7"/>
      <c r="T98" s="7"/>
      <c r="U98" s="7"/>
      <c r="V98" s="7"/>
      <c r="W98" s="7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>
      <c r="A99" s="73">
        <v>46.0</v>
      </c>
      <c r="B99" s="74"/>
      <c r="C99" s="73"/>
      <c r="D99" s="73"/>
      <c r="E99" s="73"/>
      <c r="F99" s="73"/>
      <c r="G99" s="44"/>
      <c r="H99" s="87"/>
      <c r="I99" s="88"/>
      <c r="J99" s="87"/>
      <c r="K99" s="88"/>
      <c r="L99" s="87"/>
      <c r="M99" s="88"/>
      <c r="N99" s="87"/>
      <c r="O99" s="88"/>
      <c r="P99" s="87"/>
      <c r="Q99" s="88"/>
      <c r="R99" s="5"/>
      <c r="S99" s="7"/>
      <c r="T99" s="7"/>
      <c r="U99" s="7"/>
      <c r="V99" s="7"/>
      <c r="W99" s="7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>
      <c r="A100" s="73">
        <v>47.0</v>
      </c>
      <c r="B100" s="74"/>
      <c r="C100" s="73"/>
      <c r="D100" s="73"/>
      <c r="E100" s="73"/>
      <c r="F100" s="73"/>
      <c r="G100" s="44"/>
      <c r="H100" s="87"/>
      <c r="I100" s="88"/>
      <c r="J100" s="87"/>
      <c r="K100" s="88"/>
      <c r="L100" s="87"/>
      <c r="M100" s="88"/>
      <c r="N100" s="87"/>
      <c r="O100" s="88"/>
      <c r="P100" s="87"/>
      <c r="Q100" s="88"/>
      <c r="R100" s="5"/>
      <c r="S100" s="7"/>
      <c r="T100" s="7"/>
      <c r="U100" s="7"/>
      <c r="V100" s="7"/>
      <c r="W100" s="7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>
      <c r="A101" s="73">
        <v>48.0</v>
      </c>
      <c r="B101" s="74"/>
      <c r="C101" s="73"/>
      <c r="D101" s="73"/>
      <c r="E101" s="73"/>
      <c r="F101" s="73"/>
      <c r="G101" s="44"/>
      <c r="H101" s="87"/>
      <c r="I101" s="88"/>
      <c r="J101" s="87"/>
      <c r="K101" s="88"/>
      <c r="L101" s="87"/>
      <c r="M101" s="88"/>
      <c r="N101" s="87"/>
      <c r="O101" s="88"/>
      <c r="P101" s="87"/>
      <c r="Q101" s="88"/>
      <c r="R101" s="5"/>
      <c r="S101" s="7"/>
      <c r="T101" s="7"/>
      <c r="U101" s="7"/>
      <c r="V101" s="7"/>
      <c r="W101" s="7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>
      <c r="A102" s="73">
        <v>49.0</v>
      </c>
      <c r="B102" s="74"/>
      <c r="C102" s="73"/>
      <c r="D102" s="73"/>
      <c r="E102" s="73"/>
      <c r="F102" s="73"/>
      <c r="G102" s="44"/>
      <c r="H102" s="87"/>
      <c r="I102" s="88"/>
      <c r="J102" s="87"/>
      <c r="K102" s="88"/>
      <c r="L102" s="87"/>
      <c r="M102" s="88"/>
      <c r="N102" s="87"/>
      <c r="O102" s="88"/>
      <c r="P102" s="87"/>
      <c r="Q102" s="88"/>
      <c r="R102" s="5"/>
      <c r="S102" s="7"/>
      <c r="T102" s="7"/>
      <c r="U102" s="7"/>
      <c r="V102" s="7"/>
      <c r="W102" s="7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>
      <c r="A103" s="73">
        <v>50.0</v>
      </c>
      <c r="B103" s="74"/>
      <c r="C103" s="73"/>
      <c r="D103" s="73"/>
      <c r="E103" s="73"/>
      <c r="F103" s="73"/>
      <c r="G103" s="44"/>
      <c r="H103" s="87"/>
      <c r="I103" s="88"/>
      <c r="J103" s="87"/>
      <c r="K103" s="88"/>
      <c r="L103" s="87"/>
      <c r="M103" s="88"/>
      <c r="N103" s="87"/>
      <c r="O103" s="88"/>
      <c r="P103" s="87"/>
      <c r="Q103" s="88"/>
      <c r="R103" s="5"/>
      <c r="S103" s="7"/>
      <c r="T103" s="7"/>
      <c r="U103" s="7"/>
      <c r="V103" s="7"/>
      <c r="W103" s="7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>
      <c r="A104" s="73">
        <v>51.0</v>
      </c>
      <c r="B104" s="74"/>
      <c r="C104" s="73"/>
      <c r="D104" s="73"/>
      <c r="E104" s="73"/>
      <c r="F104" s="73"/>
      <c r="G104" s="44"/>
      <c r="H104" s="87"/>
      <c r="I104" s="88"/>
      <c r="J104" s="87"/>
      <c r="K104" s="88"/>
      <c r="L104" s="87"/>
      <c r="M104" s="88"/>
      <c r="N104" s="87"/>
      <c r="O104" s="88"/>
      <c r="P104" s="87"/>
      <c r="Q104" s="88"/>
      <c r="R104" s="5"/>
      <c r="S104" s="7"/>
      <c r="T104" s="7"/>
      <c r="U104" s="7"/>
      <c r="V104" s="7"/>
      <c r="W104" s="7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ht="14.25" customHeight="1">
      <c r="A105" s="90"/>
      <c r="B105" s="91"/>
      <c r="C105" s="90" t="s">
        <v>147</v>
      </c>
      <c r="D105" s="90">
        <f>COUNTA(C8:C104)</f>
        <v>20</v>
      </c>
      <c r="E105" s="92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7"/>
      <c r="T105" s="7"/>
      <c r="U105" s="7"/>
      <c r="V105" s="7"/>
      <c r="W105" s="7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ht="14.25" customHeight="1">
      <c r="A106" s="7"/>
      <c r="B106" s="9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ht="14.25" customHeight="1">
      <c r="A107" s="7"/>
      <c r="B107" s="9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ht="14.25" customHeight="1">
      <c r="A108" s="7"/>
      <c r="B108" s="93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ht="14.25" customHeight="1">
      <c r="A109" s="7"/>
      <c r="B109" s="9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ht="14.25" customHeight="1">
      <c r="A110" s="7"/>
      <c r="B110" s="9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ht="14.25" customHeight="1">
      <c r="A111" s="7"/>
      <c r="B111" s="93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ht="14.25" customHeight="1">
      <c r="A112" s="7"/>
      <c r="B112" s="93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ht="14.25" customHeight="1">
      <c r="A113" s="7"/>
      <c r="B113" s="9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ht="14.25" customHeight="1">
      <c r="A114" s="7"/>
      <c r="B114" s="9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ht="14.25" customHeight="1">
      <c r="A115" s="7"/>
      <c r="B115" s="93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ht="14.25" customHeight="1">
      <c r="A116" s="7"/>
      <c r="B116" s="9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ht="14.25" customHeight="1">
      <c r="A117" s="7"/>
      <c r="B117" s="9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ht="14.25" customHeight="1">
      <c r="A118" s="8"/>
      <c r="B118" s="94"/>
      <c r="C118" s="8"/>
      <c r="D118" s="95"/>
      <c r="E118" s="9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7"/>
      <c r="T118" s="7"/>
      <c r="U118" s="7"/>
      <c r="V118" s="7"/>
      <c r="W118" s="7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ht="14.25" customHeight="1">
      <c r="A119" s="8"/>
      <c r="B119" s="94"/>
      <c r="C119" s="8"/>
      <c r="D119" s="95"/>
      <c r="E119" s="9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7"/>
      <c r="T119" s="7"/>
      <c r="U119" s="7"/>
      <c r="V119" s="7"/>
      <c r="W119" s="7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ht="14.25" customHeight="1">
      <c r="A120" s="8"/>
      <c r="B120" s="94"/>
      <c r="C120" s="8"/>
      <c r="D120" s="95"/>
      <c r="E120" s="9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7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ht="14.25" customHeight="1">
      <c r="A121" s="8"/>
      <c r="B121" s="94"/>
      <c r="C121" s="8"/>
      <c r="D121" s="95"/>
      <c r="E121" s="9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7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ht="12.0" customHeight="1">
      <c r="A122" s="96"/>
      <c r="B122" s="97"/>
      <c r="C122" s="96"/>
      <c r="D122" s="98"/>
      <c r="E122" s="99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</row>
    <row r="123" ht="12.0" customHeight="1">
      <c r="A123" s="96"/>
      <c r="B123" s="97"/>
      <c r="C123" s="96"/>
      <c r="D123" s="98"/>
      <c r="E123" s="99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</row>
    <row r="124" ht="12.0" customHeight="1">
      <c r="A124" s="96"/>
      <c r="B124" s="97"/>
      <c r="C124" s="96"/>
      <c r="D124" s="98"/>
      <c r="E124" s="99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</row>
    <row r="125" ht="12.0" customHeight="1">
      <c r="A125" s="96"/>
      <c r="B125" s="97"/>
      <c r="C125" s="96"/>
      <c r="D125" s="98"/>
      <c r="E125" s="99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</row>
    <row r="126" ht="12.0" customHeight="1">
      <c r="A126" s="96"/>
      <c r="B126" s="97"/>
      <c r="C126" s="96"/>
      <c r="D126" s="98"/>
      <c r="E126" s="99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</row>
    <row r="127" ht="12.0" customHeight="1">
      <c r="A127" s="96"/>
      <c r="B127" s="97"/>
      <c r="C127" s="96"/>
      <c r="D127" s="98"/>
      <c r="E127" s="99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</row>
    <row r="128" ht="12.0" customHeight="1">
      <c r="A128" s="96"/>
      <c r="B128" s="97"/>
      <c r="C128" s="96"/>
      <c r="D128" s="98"/>
      <c r="E128" s="99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</row>
    <row r="129" ht="12.0" customHeight="1">
      <c r="A129" s="96"/>
      <c r="B129" s="97"/>
      <c r="C129" s="96"/>
      <c r="D129" s="98"/>
      <c r="E129" s="99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</row>
    <row r="130" ht="12.0" customHeight="1">
      <c r="A130" s="96"/>
      <c r="B130" s="97"/>
      <c r="C130" s="96"/>
      <c r="D130" s="98"/>
      <c r="E130" s="99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</row>
    <row r="131" ht="12.0" customHeight="1">
      <c r="A131" s="96"/>
      <c r="B131" s="97"/>
      <c r="C131" s="96"/>
      <c r="D131" s="98"/>
      <c r="E131" s="99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</row>
    <row r="132" ht="12.0" customHeight="1">
      <c r="A132" s="96"/>
      <c r="B132" s="97"/>
      <c r="C132" s="96"/>
      <c r="D132" s="98"/>
      <c r="E132" s="99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</row>
    <row r="133" ht="12.0" customHeight="1">
      <c r="A133" s="96"/>
      <c r="B133" s="97"/>
      <c r="C133" s="96"/>
      <c r="D133" s="98"/>
      <c r="E133" s="99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</row>
    <row r="134" ht="12.0" customHeight="1">
      <c r="A134" s="96"/>
      <c r="B134" s="97"/>
      <c r="C134" s="96"/>
      <c r="D134" s="98"/>
      <c r="E134" s="99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</row>
    <row r="135" ht="12.0" customHeight="1">
      <c r="A135" s="96"/>
      <c r="B135" s="97"/>
      <c r="C135" s="96"/>
      <c r="D135" s="98"/>
      <c r="E135" s="99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</row>
    <row r="136" ht="12.0" customHeight="1">
      <c r="A136" s="96"/>
      <c r="B136" s="97"/>
      <c r="C136" s="96"/>
      <c r="D136" s="98"/>
      <c r="E136" s="99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</row>
    <row r="137" ht="12.0" customHeight="1">
      <c r="A137" s="96"/>
      <c r="B137" s="97"/>
      <c r="C137" s="96"/>
      <c r="D137" s="98"/>
      <c r="E137" s="99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</row>
    <row r="138" ht="12.0" customHeight="1">
      <c r="A138" s="96"/>
      <c r="B138" s="97"/>
      <c r="C138" s="96"/>
      <c r="D138" s="98"/>
      <c r="E138" s="99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</row>
    <row r="139" ht="12.0" customHeight="1">
      <c r="A139" s="96"/>
      <c r="B139" s="97"/>
      <c r="C139" s="96"/>
      <c r="D139" s="98"/>
      <c r="E139" s="99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</row>
    <row r="140" ht="12.0" customHeight="1">
      <c r="A140" s="96"/>
      <c r="B140" s="97"/>
      <c r="C140" s="96"/>
      <c r="D140" s="98"/>
      <c r="E140" s="99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</row>
    <row r="141" ht="12.0" customHeight="1">
      <c r="A141" s="96"/>
      <c r="B141" s="97"/>
      <c r="C141" s="96"/>
      <c r="D141" s="98"/>
      <c r="E141" s="99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</row>
    <row r="142" ht="12.0" customHeight="1">
      <c r="A142" s="96"/>
      <c r="B142" s="97"/>
      <c r="C142" s="96"/>
      <c r="D142" s="98"/>
      <c r="E142" s="99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</row>
    <row r="143" ht="12.0" customHeight="1">
      <c r="A143" s="96"/>
      <c r="B143" s="97"/>
      <c r="C143" s="96"/>
      <c r="D143" s="98"/>
      <c r="E143" s="99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</row>
    <row r="144" ht="12.0" customHeight="1">
      <c r="A144" s="96"/>
      <c r="B144" s="97"/>
      <c r="C144" s="96"/>
      <c r="D144" s="98"/>
      <c r="E144" s="99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</row>
    <row r="145" ht="12.0" customHeight="1">
      <c r="A145" s="96"/>
      <c r="B145" s="97"/>
      <c r="C145" s="96"/>
      <c r="D145" s="98"/>
      <c r="E145" s="99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</row>
    <row r="146" ht="12.0" customHeight="1">
      <c r="A146" s="96"/>
      <c r="B146" s="97"/>
      <c r="C146" s="96"/>
      <c r="D146" s="98"/>
      <c r="E146" s="99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</row>
    <row r="147" ht="12.0" customHeight="1">
      <c r="A147" s="96"/>
      <c r="B147" s="97"/>
      <c r="C147" s="96"/>
      <c r="D147" s="98"/>
      <c r="E147" s="99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</row>
    <row r="148" ht="12.0" customHeight="1">
      <c r="A148" s="96"/>
      <c r="B148" s="97"/>
      <c r="C148" s="96"/>
      <c r="D148" s="98"/>
      <c r="E148" s="99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</row>
    <row r="149" ht="12.0" customHeight="1">
      <c r="A149" s="96"/>
      <c r="B149" s="97"/>
      <c r="C149" s="96"/>
      <c r="D149" s="98"/>
      <c r="E149" s="99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</row>
    <row r="150" ht="12.0" customHeight="1">
      <c r="A150" s="96"/>
      <c r="B150" s="97"/>
      <c r="C150" s="96"/>
      <c r="D150" s="98"/>
      <c r="E150" s="99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</row>
    <row r="151" ht="12.0" customHeight="1">
      <c r="A151" s="96"/>
      <c r="B151" s="97"/>
      <c r="C151" s="96"/>
      <c r="D151" s="98"/>
      <c r="E151" s="99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</row>
    <row r="152" ht="12.0" customHeight="1">
      <c r="A152" s="96"/>
      <c r="B152" s="97"/>
      <c r="C152" s="96"/>
      <c r="D152" s="98"/>
      <c r="E152" s="99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</row>
    <row r="153" ht="12.0" customHeight="1">
      <c r="A153" s="96"/>
      <c r="B153" s="97"/>
      <c r="C153" s="96"/>
      <c r="D153" s="98"/>
      <c r="E153" s="99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</row>
    <row r="154" ht="12.0" customHeight="1">
      <c r="A154" s="96"/>
      <c r="B154" s="97"/>
      <c r="C154" s="96"/>
      <c r="D154" s="98"/>
      <c r="E154" s="99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</row>
    <row r="155" ht="12.0" customHeight="1">
      <c r="A155" s="96"/>
      <c r="B155" s="97"/>
      <c r="C155" s="96"/>
      <c r="D155" s="98"/>
      <c r="E155" s="99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</row>
    <row r="156" ht="12.0" customHeight="1">
      <c r="A156" s="96"/>
      <c r="B156" s="97"/>
      <c r="C156" s="96"/>
      <c r="D156" s="98"/>
      <c r="E156" s="99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</row>
    <row r="157" ht="12.0" customHeight="1">
      <c r="A157" s="96"/>
      <c r="B157" s="97"/>
      <c r="C157" s="96"/>
      <c r="D157" s="98"/>
      <c r="E157" s="99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</row>
    <row r="158" ht="12.0" customHeight="1">
      <c r="A158" s="96"/>
      <c r="B158" s="97"/>
      <c r="C158" s="96"/>
      <c r="D158" s="98"/>
      <c r="E158" s="99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</row>
    <row r="159" ht="12.0" customHeight="1">
      <c r="A159" s="96"/>
      <c r="B159" s="97"/>
      <c r="C159" s="96"/>
      <c r="D159" s="98"/>
      <c r="E159" s="99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</row>
    <row r="160" ht="12.0" customHeight="1">
      <c r="A160" s="96"/>
      <c r="B160" s="97"/>
      <c r="C160" s="96"/>
      <c r="D160" s="98"/>
      <c r="E160" s="99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</row>
    <row r="161" ht="12.0" customHeight="1">
      <c r="A161" s="96"/>
      <c r="B161" s="97"/>
      <c r="C161" s="96"/>
      <c r="D161" s="98"/>
      <c r="E161" s="99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</row>
    <row r="162" ht="12.0" customHeight="1">
      <c r="A162" s="96"/>
      <c r="B162" s="97"/>
      <c r="C162" s="96"/>
      <c r="D162" s="98"/>
      <c r="E162" s="99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</row>
    <row r="163" ht="12.0" customHeight="1">
      <c r="A163" s="96"/>
      <c r="B163" s="97"/>
      <c r="C163" s="96"/>
      <c r="D163" s="98"/>
      <c r="E163" s="99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</row>
    <row r="164" ht="12.0" customHeight="1">
      <c r="A164" s="96"/>
      <c r="B164" s="97"/>
      <c r="C164" s="96"/>
      <c r="D164" s="98"/>
      <c r="E164" s="99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</row>
    <row r="165" ht="12.0" customHeight="1">
      <c r="A165" s="96"/>
      <c r="B165" s="97"/>
      <c r="C165" s="96"/>
      <c r="D165" s="98"/>
      <c r="E165" s="99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</row>
    <row r="166" ht="12.0" customHeight="1">
      <c r="A166" s="96"/>
      <c r="B166" s="97"/>
      <c r="C166" s="96"/>
      <c r="D166" s="98"/>
      <c r="E166" s="99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</row>
    <row r="167" ht="12.0" customHeight="1">
      <c r="A167" s="96"/>
      <c r="B167" s="97"/>
      <c r="C167" s="96"/>
      <c r="D167" s="98"/>
      <c r="E167" s="99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</row>
    <row r="168" ht="12.0" customHeight="1">
      <c r="A168" s="96"/>
      <c r="B168" s="97"/>
      <c r="C168" s="96"/>
      <c r="D168" s="98"/>
      <c r="E168" s="99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</row>
    <row r="169" ht="12.0" customHeight="1">
      <c r="A169" s="96"/>
      <c r="B169" s="97"/>
      <c r="C169" s="96"/>
      <c r="D169" s="98"/>
      <c r="E169" s="99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</row>
    <row r="170" ht="12.0" customHeight="1">
      <c r="A170" s="96"/>
      <c r="B170" s="97"/>
      <c r="C170" s="96"/>
      <c r="D170" s="98"/>
      <c r="E170" s="99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</row>
    <row r="171" ht="12.0" customHeight="1">
      <c r="A171" s="96"/>
      <c r="B171" s="97"/>
      <c r="C171" s="96"/>
      <c r="D171" s="98"/>
      <c r="E171" s="99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</row>
    <row r="172" ht="12.0" customHeight="1">
      <c r="A172" s="96"/>
      <c r="B172" s="97"/>
      <c r="C172" s="96"/>
      <c r="D172" s="98"/>
      <c r="E172" s="99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</row>
    <row r="173" ht="12.0" customHeight="1">
      <c r="A173" s="96"/>
      <c r="B173" s="97"/>
      <c r="C173" s="96"/>
      <c r="D173" s="98"/>
      <c r="E173" s="99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</row>
    <row r="174" ht="12.0" customHeight="1">
      <c r="A174" s="96"/>
      <c r="B174" s="97"/>
      <c r="C174" s="96"/>
      <c r="D174" s="98"/>
      <c r="E174" s="99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</row>
    <row r="175" ht="12.0" customHeight="1">
      <c r="A175" s="96"/>
      <c r="B175" s="97"/>
      <c r="C175" s="96"/>
      <c r="D175" s="98"/>
      <c r="E175" s="99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</row>
    <row r="176" ht="12.0" customHeight="1">
      <c r="A176" s="96"/>
      <c r="B176" s="97"/>
      <c r="C176" s="96"/>
      <c r="D176" s="98"/>
      <c r="E176" s="99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</row>
    <row r="177" ht="12.0" customHeight="1">
      <c r="A177" s="96"/>
      <c r="B177" s="97"/>
      <c r="C177" s="96"/>
      <c r="D177" s="98"/>
      <c r="E177" s="99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</row>
    <row r="178" ht="12.0" customHeight="1">
      <c r="A178" s="96"/>
      <c r="B178" s="97"/>
      <c r="C178" s="96"/>
      <c r="D178" s="98"/>
      <c r="E178" s="99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</row>
    <row r="179" ht="12.0" customHeight="1">
      <c r="A179" s="96"/>
      <c r="B179" s="97"/>
      <c r="C179" s="96"/>
      <c r="D179" s="98"/>
      <c r="E179" s="99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</row>
    <row r="180" ht="12.0" customHeight="1">
      <c r="A180" s="96"/>
      <c r="B180" s="97"/>
      <c r="C180" s="96"/>
      <c r="D180" s="98"/>
      <c r="E180" s="99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</row>
    <row r="181" ht="12.0" customHeight="1">
      <c r="A181" s="96"/>
      <c r="B181" s="97"/>
      <c r="C181" s="96"/>
      <c r="D181" s="98"/>
      <c r="E181" s="99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</row>
    <row r="182" ht="12.0" customHeight="1">
      <c r="A182" s="96"/>
      <c r="B182" s="97"/>
      <c r="C182" s="96"/>
      <c r="D182" s="98"/>
      <c r="E182" s="99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</row>
    <row r="183" ht="12.0" customHeight="1">
      <c r="A183" s="96"/>
      <c r="B183" s="97"/>
      <c r="C183" s="96"/>
      <c r="D183" s="98"/>
      <c r="E183" s="99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</row>
    <row r="184" ht="12.0" customHeight="1">
      <c r="A184" s="96"/>
      <c r="B184" s="97"/>
      <c r="C184" s="96"/>
      <c r="D184" s="98"/>
      <c r="E184" s="99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</row>
    <row r="185" ht="12.0" customHeight="1">
      <c r="A185" s="96"/>
      <c r="B185" s="97"/>
      <c r="C185" s="96"/>
      <c r="D185" s="98"/>
      <c r="E185" s="99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</row>
    <row r="186" ht="12.0" customHeight="1">
      <c r="A186" s="96"/>
      <c r="B186" s="97"/>
      <c r="C186" s="96"/>
      <c r="D186" s="98"/>
      <c r="E186" s="99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</row>
    <row r="187" ht="12.0" customHeight="1">
      <c r="A187" s="96"/>
      <c r="B187" s="97"/>
      <c r="C187" s="96"/>
      <c r="D187" s="98"/>
      <c r="E187" s="99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</row>
    <row r="188" ht="12.0" customHeight="1">
      <c r="A188" s="96"/>
      <c r="B188" s="97"/>
      <c r="C188" s="96"/>
      <c r="D188" s="98"/>
      <c r="E188" s="99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</row>
    <row r="189" ht="12.0" customHeight="1">
      <c r="A189" s="96"/>
      <c r="B189" s="97"/>
      <c r="C189" s="96"/>
      <c r="D189" s="98"/>
      <c r="E189" s="99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</row>
    <row r="190" ht="12.0" customHeight="1">
      <c r="A190" s="96"/>
      <c r="B190" s="97"/>
      <c r="C190" s="96"/>
      <c r="D190" s="98"/>
      <c r="E190" s="99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</row>
    <row r="191" ht="12.0" customHeight="1">
      <c r="A191" s="96"/>
      <c r="B191" s="97"/>
      <c r="C191" s="96"/>
      <c r="D191" s="98"/>
      <c r="E191" s="99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</row>
    <row r="192" ht="12.0" customHeight="1">
      <c r="A192" s="96"/>
      <c r="B192" s="97"/>
      <c r="C192" s="96"/>
      <c r="D192" s="98"/>
      <c r="E192" s="99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</row>
    <row r="193" ht="12.0" customHeight="1">
      <c r="A193" s="96"/>
      <c r="B193" s="97"/>
      <c r="C193" s="96"/>
      <c r="D193" s="98"/>
      <c r="E193" s="99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</row>
    <row r="194" ht="12.0" customHeight="1">
      <c r="A194" s="96"/>
      <c r="B194" s="97"/>
      <c r="C194" s="96"/>
      <c r="D194" s="98"/>
      <c r="E194" s="99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</row>
    <row r="195" ht="12.0" customHeight="1">
      <c r="A195" s="96"/>
      <c r="B195" s="97"/>
      <c r="C195" s="96"/>
      <c r="D195" s="98"/>
      <c r="E195" s="99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</row>
    <row r="196" ht="12.0" customHeight="1">
      <c r="A196" s="96"/>
      <c r="B196" s="97"/>
      <c r="C196" s="96"/>
      <c r="D196" s="98"/>
      <c r="E196" s="99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</row>
    <row r="197" ht="12.0" customHeight="1">
      <c r="A197" s="96"/>
      <c r="B197" s="97"/>
      <c r="C197" s="96"/>
      <c r="D197" s="98"/>
      <c r="E197" s="99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</row>
    <row r="198" ht="12.0" customHeight="1">
      <c r="A198" s="96"/>
      <c r="B198" s="97"/>
      <c r="C198" s="96"/>
      <c r="D198" s="98"/>
      <c r="E198" s="99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</row>
    <row r="199" ht="12.0" customHeight="1">
      <c r="A199" s="96"/>
      <c r="B199" s="97"/>
      <c r="C199" s="96"/>
      <c r="D199" s="98"/>
      <c r="E199" s="99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</row>
    <row r="200" ht="12.0" customHeight="1">
      <c r="A200" s="96"/>
      <c r="B200" s="97"/>
      <c r="C200" s="96"/>
      <c r="D200" s="98"/>
      <c r="E200" s="99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</row>
    <row r="201" ht="12.0" customHeight="1">
      <c r="A201" s="96"/>
      <c r="B201" s="97"/>
      <c r="C201" s="96"/>
      <c r="D201" s="98"/>
      <c r="E201" s="99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</row>
    <row r="202" ht="12.0" customHeight="1">
      <c r="A202" s="96"/>
      <c r="B202" s="97"/>
      <c r="C202" s="96"/>
      <c r="D202" s="98"/>
      <c r="E202" s="99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</row>
    <row r="203" ht="12.0" customHeight="1">
      <c r="A203" s="96"/>
      <c r="B203" s="97"/>
      <c r="C203" s="96"/>
      <c r="D203" s="98"/>
      <c r="E203" s="99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</row>
    <row r="204" ht="12.0" customHeight="1">
      <c r="A204" s="96"/>
      <c r="B204" s="97"/>
      <c r="C204" s="96"/>
      <c r="D204" s="98"/>
      <c r="E204" s="99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</row>
    <row r="205" ht="12.0" customHeight="1">
      <c r="A205" s="96"/>
      <c r="B205" s="97"/>
      <c r="C205" s="96"/>
      <c r="D205" s="98"/>
      <c r="E205" s="99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</row>
    <row r="206" ht="12.0" customHeight="1">
      <c r="A206" s="96"/>
      <c r="B206" s="97"/>
      <c r="C206" s="96"/>
      <c r="D206" s="98"/>
      <c r="E206" s="99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</row>
    <row r="207" ht="12.0" customHeight="1">
      <c r="A207" s="96"/>
      <c r="B207" s="97"/>
      <c r="C207" s="96"/>
      <c r="D207" s="98"/>
      <c r="E207" s="99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</row>
    <row r="208" ht="12.0" customHeight="1">
      <c r="A208" s="96"/>
      <c r="B208" s="97"/>
      <c r="C208" s="96"/>
      <c r="D208" s="98"/>
      <c r="E208" s="99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</row>
    <row r="209" ht="12.0" customHeight="1">
      <c r="A209" s="96"/>
      <c r="B209" s="97"/>
      <c r="C209" s="96"/>
      <c r="D209" s="98"/>
      <c r="E209" s="99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</row>
    <row r="210" ht="12.0" customHeight="1">
      <c r="A210" s="96"/>
      <c r="B210" s="97"/>
      <c r="C210" s="96"/>
      <c r="D210" s="98"/>
      <c r="E210" s="99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</row>
    <row r="211" ht="12.0" customHeight="1">
      <c r="A211" s="96"/>
      <c r="B211" s="97"/>
      <c r="C211" s="96"/>
      <c r="D211" s="98"/>
      <c r="E211" s="99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</row>
    <row r="212" ht="12.0" customHeight="1">
      <c r="A212" s="96"/>
      <c r="B212" s="97"/>
      <c r="C212" s="96"/>
      <c r="D212" s="98"/>
      <c r="E212" s="99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</row>
    <row r="213" ht="12.0" customHeight="1">
      <c r="A213" s="96"/>
      <c r="B213" s="97"/>
      <c r="C213" s="96"/>
      <c r="D213" s="98"/>
      <c r="E213" s="99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</row>
    <row r="214" ht="12.0" customHeight="1">
      <c r="A214" s="96"/>
      <c r="B214" s="97"/>
      <c r="C214" s="96"/>
      <c r="D214" s="98"/>
      <c r="E214" s="99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</row>
    <row r="215" ht="12.0" customHeight="1">
      <c r="A215" s="96"/>
      <c r="B215" s="97"/>
      <c r="C215" s="96"/>
      <c r="D215" s="98"/>
      <c r="E215" s="99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</row>
    <row r="216" ht="12.0" customHeight="1">
      <c r="A216" s="96"/>
      <c r="B216" s="97"/>
      <c r="C216" s="96"/>
      <c r="D216" s="98"/>
      <c r="E216" s="99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</row>
    <row r="217" ht="12.0" customHeight="1">
      <c r="A217" s="96"/>
      <c r="B217" s="97"/>
      <c r="C217" s="96"/>
      <c r="D217" s="98"/>
      <c r="E217" s="99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</row>
    <row r="218" ht="12.0" customHeight="1">
      <c r="A218" s="96"/>
      <c r="B218" s="97"/>
      <c r="C218" s="96"/>
      <c r="D218" s="98"/>
      <c r="E218" s="99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</row>
    <row r="219" ht="12.0" customHeight="1">
      <c r="A219" s="96"/>
      <c r="B219" s="97"/>
      <c r="C219" s="96"/>
      <c r="D219" s="98"/>
      <c r="E219" s="99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</row>
    <row r="220" ht="12.0" customHeight="1">
      <c r="A220" s="96"/>
      <c r="B220" s="97"/>
      <c r="C220" s="96"/>
      <c r="D220" s="98"/>
      <c r="E220" s="99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</row>
    <row r="221" ht="12.0" customHeight="1">
      <c r="A221" s="96"/>
      <c r="B221" s="97"/>
      <c r="C221" s="96"/>
      <c r="D221" s="98"/>
      <c r="E221" s="99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</row>
    <row r="222" ht="12.0" customHeight="1">
      <c r="A222" s="96"/>
      <c r="B222" s="97"/>
      <c r="C222" s="96"/>
      <c r="D222" s="98"/>
      <c r="E222" s="99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</row>
    <row r="223" ht="12.0" customHeight="1">
      <c r="A223" s="96"/>
      <c r="B223" s="97"/>
      <c r="C223" s="96"/>
      <c r="D223" s="98"/>
      <c r="E223" s="99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</row>
    <row r="224" ht="12.0" customHeight="1">
      <c r="A224" s="96"/>
      <c r="B224" s="97"/>
      <c r="C224" s="96"/>
      <c r="D224" s="98"/>
      <c r="E224" s="99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</row>
    <row r="225" ht="12.0" customHeight="1">
      <c r="A225" s="96"/>
      <c r="B225" s="97"/>
      <c r="C225" s="96"/>
      <c r="D225" s="98"/>
      <c r="E225" s="99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</row>
    <row r="226" ht="12.0" customHeight="1">
      <c r="A226" s="96"/>
      <c r="B226" s="97"/>
      <c r="C226" s="96"/>
      <c r="D226" s="98"/>
      <c r="E226" s="99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</row>
    <row r="227" ht="12.0" customHeight="1">
      <c r="A227" s="96"/>
      <c r="B227" s="97"/>
      <c r="C227" s="96"/>
      <c r="D227" s="98"/>
      <c r="E227" s="99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</row>
    <row r="228" ht="12.0" customHeight="1">
      <c r="A228" s="96"/>
      <c r="B228" s="97"/>
      <c r="C228" s="96"/>
      <c r="D228" s="98"/>
      <c r="E228" s="99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</row>
    <row r="229" ht="12.0" customHeight="1">
      <c r="A229" s="96"/>
      <c r="B229" s="97"/>
      <c r="C229" s="96"/>
      <c r="D229" s="98"/>
      <c r="E229" s="99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</row>
    <row r="230" ht="12.0" customHeight="1">
      <c r="A230" s="96"/>
      <c r="B230" s="97"/>
      <c r="C230" s="96"/>
      <c r="D230" s="98"/>
      <c r="E230" s="99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</row>
    <row r="231" ht="12.0" customHeight="1">
      <c r="A231" s="96"/>
      <c r="B231" s="97"/>
      <c r="C231" s="96"/>
      <c r="D231" s="98"/>
      <c r="E231" s="99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</row>
    <row r="232" ht="12.0" customHeight="1">
      <c r="A232" s="96"/>
      <c r="B232" s="97"/>
      <c r="C232" s="96"/>
      <c r="D232" s="98"/>
      <c r="E232" s="99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</row>
    <row r="233" ht="12.0" customHeight="1">
      <c r="A233" s="96"/>
      <c r="B233" s="97"/>
      <c r="C233" s="96"/>
      <c r="D233" s="98"/>
      <c r="E233" s="99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</row>
    <row r="234" ht="12.0" customHeight="1">
      <c r="A234" s="96"/>
      <c r="B234" s="97"/>
      <c r="C234" s="96"/>
      <c r="D234" s="98"/>
      <c r="E234" s="99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</row>
    <row r="235" ht="12.0" customHeight="1">
      <c r="A235" s="96"/>
      <c r="B235" s="97"/>
      <c r="C235" s="96"/>
      <c r="D235" s="98"/>
      <c r="E235" s="99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</row>
    <row r="236" ht="12.0" customHeight="1">
      <c r="A236" s="96"/>
      <c r="B236" s="97"/>
      <c r="C236" s="96"/>
      <c r="D236" s="98"/>
      <c r="E236" s="99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</row>
    <row r="237" ht="12.0" customHeight="1">
      <c r="A237" s="96"/>
      <c r="B237" s="97"/>
      <c r="C237" s="96"/>
      <c r="D237" s="98"/>
      <c r="E237" s="99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</row>
    <row r="238" ht="12.0" customHeight="1">
      <c r="A238" s="96"/>
      <c r="B238" s="97"/>
      <c r="C238" s="96"/>
      <c r="D238" s="98"/>
      <c r="E238" s="99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</row>
    <row r="239" ht="12.0" customHeight="1">
      <c r="A239" s="96"/>
      <c r="B239" s="97"/>
      <c r="C239" s="96"/>
      <c r="D239" s="98"/>
      <c r="E239" s="99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</row>
    <row r="240" ht="12.0" customHeight="1">
      <c r="A240" s="96"/>
      <c r="B240" s="97"/>
      <c r="C240" s="96"/>
      <c r="D240" s="98"/>
      <c r="E240" s="99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</row>
    <row r="241" ht="12.0" customHeight="1">
      <c r="A241" s="96"/>
      <c r="B241" s="97"/>
      <c r="C241" s="96"/>
      <c r="D241" s="98"/>
      <c r="E241" s="99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</row>
    <row r="242" ht="12.0" customHeight="1">
      <c r="A242" s="96"/>
      <c r="B242" s="97"/>
      <c r="C242" s="96"/>
      <c r="D242" s="98"/>
      <c r="E242" s="99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</row>
    <row r="243" ht="12.0" customHeight="1">
      <c r="A243" s="96"/>
      <c r="B243" s="97"/>
      <c r="C243" s="96"/>
      <c r="D243" s="98"/>
      <c r="E243" s="99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</row>
    <row r="244" ht="12.0" customHeight="1">
      <c r="A244" s="96"/>
      <c r="B244" s="97"/>
      <c r="C244" s="96"/>
      <c r="D244" s="98"/>
      <c r="E244" s="99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</row>
    <row r="245" ht="12.0" customHeight="1">
      <c r="A245" s="96"/>
      <c r="B245" s="97"/>
      <c r="C245" s="96"/>
      <c r="D245" s="98"/>
      <c r="E245" s="99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</row>
    <row r="246" ht="12.0" customHeight="1">
      <c r="A246" s="96"/>
      <c r="B246" s="97"/>
      <c r="C246" s="96"/>
      <c r="D246" s="98"/>
      <c r="E246" s="99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</row>
    <row r="247" ht="12.0" customHeight="1">
      <c r="A247" s="96"/>
      <c r="B247" s="97"/>
      <c r="C247" s="96"/>
      <c r="D247" s="98"/>
      <c r="E247" s="99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</row>
    <row r="248" ht="12.0" customHeight="1">
      <c r="A248" s="96"/>
      <c r="B248" s="97"/>
      <c r="C248" s="96"/>
      <c r="D248" s="98"/>
      <c r="E248" s="99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</row>
    <row r="249" ht="12.0" customHeight="1">
      <c r="A249" s="96"/>
      <c r="B249" s="97"/>
      <c r="C249" s="96"/>
      <c r="D249" s="98"/>
      <c r="E249" s="99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</row>
    <row r="250" ht="12.0" customHeight="1">
      <c r="A250" s="96"/>
      <c r="B250" s="97"/>
      <c r="C250" s="96"/>
      <c r="D250" s="98"/>
      <c r="E250" s="99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</row>
    <row r="251" ht="12.0" customHeight="1">
      <c r="A251" s="96"/>
      <c r="B251" s="97"/>
      <c r="C251" s="96"/>
      <c r="D251" s="98"/>
      <c r="E251" s="99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</row>
    <row r="252" ht="12.0" customHeight="1">
      <c r="A252" s="96"/>
      <c r="B252" s="97"/>
      <c r="C252" s="96"/>
      <c r="D252" s="98"/>
      <c r="E252" s="99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</row>
    <row r="253" ht="12.0" customHeight="1">
      <c r="A253" s="96"/>
      <c r="B253" s="97"/>
      <c r="C253" s="96"/>
      <c r="D253" s="98"/>
      <c r="E253" s="99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</row>
    <row r="254" ht="12.0" customHeight="1">
      <c r="A254" s="96"/>
      <c r="B254" s="97"/>
      <c r="C254" s="96"/>
      <c r="D254" s="98"/>
      <c r="E254" s="99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</row>
    <row r="255" ht="12.0" customHeight="1">
      <c r="A255" s="96"/>
      <c r="B255" s="97"/>
      <c r="C255" s="96"/>
      <c r="D255" s="98"/>
      <c r="E255" s="99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</row>
    <row r="256" ht="12.0" customHeight="1">
      <c r="A256" s="96"/>
      <c r="B256" s="97"/>
      <c r="C256" s="96"/>
      <c r="D256" s="98"/>
      <c r="E256" s="99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</row>
    <row r="257" ht="12.0" customHeight="1">
      <c r="A257" s="96"/>
      <c r="B257" s="97"/>
      <c r="C257" s="96"/>
      <c r="D257" s="98"/>
      <c r="E257" s="99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</row>
    <row r="258" ht="12.0" customHeight="1">
      <c r="A258" s="96"/>
      <c r="B258" s="97"/>
      <c r="C258" s="96"/>
      <c r="D258" s="98"/>
      <c r="E258" s="99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</row>
    <row r="259" ht="12.0" customHeight="1">
      <c r="A259" s="96"/>
      <c r="B259" s="97"/>
      <c r="C259" s="96"/>
      <c r="D259" s="98"/>
      <c r="E259" s="99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</row>
    <row r="260" ht="12.0" customHeight="1">
      <c r="A260" s="96"/>
      <c r="B260" s="97"/>
      <c r="C260" s="96"/>
      <c r="D260" s="98"/>
      <c r="E260" s="99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</row>
    <row r="261" ht="12.0" customHeight="1">
      <c r="A261" s="96"/>
      <c r="B261" s="97"/>
      <c r="C261" s="96"/>
      <c r="D261" s="98"/>
      <c r="E261" s="99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</row>
    <row r="262" ht="12.0" customHeight="1">
      <c r="A262" s="96"/>
      <c r="B262" s="97"/>
      <c r="C262" s="96"/>
      <c r="D262" s="98"/>
      <c r="E262" s="99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</row>
    <row r="263" ht="12.0" customHeight="1">
      <c r="A263" s="96"/>
      <c r="B263" s="97"/>
      <c r="C263" s="96"/>
      <c r="D263" s="98"/>
      <c r="E263" s="99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</row>
    <row r="264" ht="12.0" customHeight="1">
      <c r="A264" s="96"/>
      <c r="B264" s="97"/>
      <c r="C264" s="96"/>
      <c r="D264" s="98"/>
      <c r="E264" s="99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</row>
    <row r="265" ht="12.0" customHeight="1">
      <c r="A265" s="96"/>
      <c r="B265" s="97"/>
      <c r="C265" s="96"/>
      <c r="D265" s="98"/>
      <c r="E265" s="99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</row>
    <row r="266" ht="12.0" customHeight="1">
      <c r="A266" s="96"/>
      <c r="B266" s="97"/>
      <c r="C266" s="96"/>
      <c r="D266" s="98"/>
      <c r="E266" s="99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</row>
    <row r="267" ht="12.0" customHeight="1">
      <c r="A267" s="96"/>
      <c r="B267" s="97"/>
      <c r="C267" s="96"/>
      <c r="D267" s="98"/>
      <c r="E267" s="99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</row>
    <row r="268" ht="12.0" customHeight="1">
      <c r="A268" s="96"/>
      <c r="B268" s="97"/>
      <c r="C268" s="96"/>
      <c r="D268" s="98"/>
      <c r="E268" s="99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</row>
    <row r="269" ht="12.0" customHeight="1">
      <c r="A269" s="96"/>
      <c r="B269" s="97"/>
      <c r="C269" s="96"/>
      <c r="D269" s="98"/>
      <c r="E269" s="99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</row>
    <row r="270" ht="12.0" customHeight="1">
      <c r="A270" s="96"/>
      <c r="B270" s="97"/>
      <c r="C270" s="96"/>
      <c r="D270" s="98"/>
      <c r="E270" s="99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</row>
    <row r="271" ht="12.0" customHeight="1">
      <c r="A271" s="96"/>
      <c r="B271" s="97"/>
      <c r="C271" s="96"/>
      <c r="D271" s="98"/>
      <c r="E271" s="99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</row>
    <row r="272" ht="12.0" customHeight="1">
      <c r="A272" s="96"/>
      <c r="B272" s="97"/>
      <c r="C272" s="96"/>
      <c r="D272" s="98"/>
      <c r="E272" s="99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</row>
    <row r="273" ht="12.0" customHeight="1">
      <c r="A273" s="96"/>
      <c r="B273" s="97"/>
      <c r="C273" s="96"/>
      <c r="D273" s="98"/>
      <c r="E273" s="99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</row>
    <row r="274" ht="12.0" customHeight="1">
      <c r="A274" s="96"/>
      <c r="B274" s="97"/>
      <c r="C274" s="96"/>
      <c r="D274" s="98"/>
      <c r="E274" s="99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</row>
    <row r="275" ht="12.0" customHeight="1">
      <c r="A275" s="96"/>
      <c r="B275" s="97"/>
      <c r="C275" s="96"/>
      <c r="D275" s="98"/>
      <c r="E275" s="99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</row>
    <row r="276" ht="12.0" customHeight="1">
      <c r="A276" s="96"/>
      <c r="B276" s="97"/>
      <c r="C276" s="96"/>
      <c r="D276" s="98"/>
      <c r="E276" s="99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</row>
    <row r="277" ht="12.0" customHeight="1">
      <c r="A277" s="96"/>
      <c r="B277" s="97"/>
      <c r="C277" s="96"/>
      <c r="D277" s="98"/>
      <c r="E277" s="99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</row>
    <row r="278" ht="12.0" customHeight="1">
      <c r="A278" s="96"/>
      <c r="B278" s="97"/>
      <c r="C278" s="96"/>
      <c r="D278" s="98"/>
      <c r="E278" s="99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</row>
    <row r="279" ht="12.0" customHeight="1">
      <c r="A279" s="96"/>
      <c r="B279" s="97"/>
      <c r="C279" s="96"/>
      <c r="D279" s="98"/>
      <c r="E279" s="99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</row>
    <row r="280" ht="12.0" customHeight="1">
      <c r="A280" s="96"/>
      <c r="B280" s="97"/>
      <c r="C280" s="96"/>
      <c r="D280" s="98"/>
      <c r="E280" s="99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</row>
    <row r="281" ht="12.0" customHeight="1">
      <c r="A281" s="96"/>
      <c r="B281" s="97"/>
      <c r="C281" s="96"/>
      <c r="D281" s="98"/>
      <c r="E281" s="99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</row>
    <row r="282" ht="12.0" customHeight="1">
      <c r="A282" s="96"/>
      <c r="B282" s="97"/>
      <c r="C282" s="96"/>
      <c r="D282" s="98"/>
      <c r="E282" s="99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</row>
    <row r="283" ht="12.0" customHeight="1">
      <c r="A283" s="96"/>
      <c r="B283" s="97"/>
      <c r="C283" s="96"/>
      <c r="D283" s="98"/>
      <c r="E283" s="99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</row>
    <row r="284" ht="12.0" customHeight="1">
      <c r="A284" s="96"/>
      <c r="B284" s="97"/>
      <c r="C284" s="96"/>
      <c r="D284" s="98"/>
      <c r="E284" s="99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</row>
    <row r="285" ht="12.0" customHeight="1">
      <c r="A285" s="96"/>
      <c r="B285" s="97"/>
      <c r="C285" s="96"/>
      <c r="D285" s="98"/>
      <c r="E285" s="99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</row>
    <row r="286" ht="12.0" customHeight="1">
      <c r="A286" s="96"/>
      <c r="B286" s="97"/>
      <c r="C286" s="96"/>
      <c r="D286" s="98"/>
      <c r="E286" s="99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</row>
    <row r="287" ht="12.0" customHeight="1">
      <c r="A287" s="96"/>
      <c r="B287" s="97"/>
      <c r="C287" s="96"/>
      <c r="D287" s="98"/>
      <c r="E287" s="99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</row>
    <row r="288" ht="12.0" customHeight="1">
      <c r="A288" s="96"/>
      <c r="B288" s="97"/>
      <c r="C288" s="96"/>
      <c r="D288" s="98"/>
      <c r="E288" s="99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</row>
    <row r="289" ht="12.0" customHeight="1">
      <c r="A289" s="96"/>
      <c r="B289" s="97"/>
      <c r="C289" s="96"/>
      <c r="D289" s="98"/>
      <c r="E289" s="99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</row>
    <row r="290" ht="12.0" customHeight="1">
      <c r="A290" s="96"/>
      <c r="B290" s="97"/>
      <c r="C290" s="96"/>
      <c r="D290" s="98"/>
      <c r="E290" s="99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</row>
    <row r="291" ht="12.0" customHeight="1">
      <c r="A291" s="96"/>
      <c r="B291" s="97"/>
      <c r="C291" s="96"/>
      <c r="D291" s="98"/>
      <c r="E291" s="99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</row>
    <row r="292" ht="12.0" customHeight="1">
      <c r="A292" s="96"/>
      <c r="B292" s="97"/>
      <c r="C292" s="96"/>
      <c r="D292" s="98"/>
      <c r="E292" s="99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</row>
    <row r="293" ht="12.0" customHeight="1">
      <c r="A293" s="96"/>
      <c r="B293" s="97"/>
      <c r="C293" s="96"/>
      <c r="D293" s="98"/>
      <c r="E293" s="99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</row>
    <row r="294" ht="12.0" customHeight="1">
      <c r="A294" s="96"/>
      <c r="B294" s="97"/>
      <c r="C294" s="96"/>
      <c r="D294" s="98"/>
      <c r="E294" s="99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</row>
    <row r="295" ht="12.0" customHeight="1">
      <c r="A295" s="96"/>
      <c r="B295" s="97"/>
      <c r="C295" s="96"/>
      <c r="D295" s="98"/>
      <c r="E295" s="99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</row>
    <row r="296" ht="12.0" customHeight="1">
      <c r="A296" s="96"/>
      <c r="B296" s="97"/>
      <c r="C296" s="96"/>
      <c r="D296" s="98"/>
      <c r="E296" s="99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</row>
    <row r="297" ht="12.0" customHeight="1">
      <c r="A297" s="96"/>
      <c r="B297" s="97"/>
      <c r="C297" s="96"/>
      <c r="D297" s="98"/>
      <c r="E297" s="99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</row>
    <row r="298" ht="12.0" customHeight="1">
      <c r="A298" s="96"/>
      <c r="B298" s="97"/>
      <c r="C298" s="96"/>
      <c r="D298" s="98"/>
      <c r="E298" s="99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</row>
    <row r="299" ht="12.0" customHeight="1">
      <c r="A299" s="96"/>
      <c r="B299" s="97"/>
      <c r="C299" s="96"/>
      <c r="D299" s="98"/>
      <c r="E299" s="99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</row>
    <row r="300" ht="12.0" customHeight="1">
      <c r="A300" s="96"/>
      <c r="B300" s="97"/>
      <c r="C300" s="96"/>
      <c r="D300" s="98"/>
      <c r="E300" s="99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</row>
    <row r="301" ht="12.0" customHeight="1">
      <c r="A301" s="96"/>
      <c r="B301" s="97"/>
      <c r="C301" s="96"/>
      <c r="D301" s="98"/>
      <c r="E301" s="99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</row>
    <row r="302" ht="12.0" customHeight="1">
      <c r="A302" s="96"/>
      <c r="B302" s="97"/>
      <c r="C302" s="96"/>
      <c r="D302" s="98"/>
      <c r="E302" s="99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</row>
    <row r="303" ht="12.0" customHeight="1">
      <c r="A303" s="96"/>
      <c r="B303" s="97"/>
      <c r="C303" s="96"/>
      <c r="D303" s="98"/>
      <c r="E303" s="99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</row>
    <row r="304" ht="12.0" customHeight="1">
      <c r="A304" s="96"/>
      <c r="B304" s="97"/>
      <c r="C304" s="96"/>
      <c r="D304" s="98"/>
      <c r="E304" s="99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</row>
    <row r="305" ht="12.0" customHeight="1">
      <c r="A305" s="96"/>
      <c r="B305" s="97"/>
      <c r="C305" s="96"/>
      <c r="D305" s="98"/>
      <c r="E305" s="99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</row>
    <row r="306" ht="15.75" customHeight="1">
      <c r="B306" s="100"/>
      <c r="D306" s="101"/>
      <c r="E306" s="102"/>
    </row>
    <row r="307" ht="15.75" customHeight="1">
      <c r="B307" s="100"/>
      <c r="D307" s="101"/>
      <c r="E307" s="102"/>
    </row>
    <row r="308" ht="15.75" customHeight="1">
      <c r="B308" s="100"/>
      <c r="D308" s="101"/>
      <c r="E308" s="102"/>
    </row>
    <row r="309" ht="15.75" customHeight="1">
      <c r="B309" s="100"/>
      <c r="D309" s="101"/>
      <c r="E309" s="102"/>
    </row>
    <row r="310" ht="15.75" customHeight="1">
      <c r="B310" s="100"/>
      <c r="D310" s="101"/>
      <c r="E310" s="102"/>
    </row>
    <row r="311" ht="15.75" customHeight="1">
      <c r="B311" s="100"/>
      <c r="D311" s="101"/>
      <c r="E311" s="102"/>
    </row>
    <row r="312" ht="15.75" customHeight="1">
      <c r="B312" s="100"/>
      <c r="D312" s="101"/>
      <c r="E312" s="102"/>
    </row>
    <row r="313" ht="15.75" customHeight="1">
      <c r="B313" s="100"/>
      <c r="D313" s="101"/>
      <c r="E313" s="102"/>
    </row>
    <row r="314" ht="15.75" customHeight="1">
      <c r="B314" s="100"/>
      <c r="D314" s="101"/>
      <c r="E314" s="102"/>
    </row>
    <row r="315" ht="15.75" customHeight="1">
      <c r="B315" s="100"/>
      <c r="D315" s="101"/>
      <c r="E315" s="102"/>
    </row>
    <row r="316" ht="15.75" customHeight="1">
      <c r="B316" s="100"/>
      <c r="D316" s="101"/>
      <c r="E316" s="102"/>
    </row>
    <row r="317" ht="15.75" customHeight="1">
      <c r="B317" s="100"/>
      <c r="D317" s="101"/>
      <c r="E317" s="102"/>
    </row>
    <row r="318" ht="15.75" customHeight="1">
      <c r="B318" s="100"/>
      <c r="D318" s="101"/>
      <c r="E318" s="102"/>
    </row>
    <row r="319" ht="15.75" customHeight="1">
      <c r="B319" s="100"/>
      <c r="D319" s="101"/>
      <c r="E319" s="102"/>
    </row>
    <row r="320" ht="15.75" customHeight="1">
      <c r="B320" s="100"/>
      <c r="D320" s="101"/>
      <c r="E320" s="102"/>
    </row>
    <row r="321" ht="15.75" customHeight="1">
      <c r="B321" s="100"/>
      <c r="D321" s="101"/>
      <c r="E321" s="102"/>
    </row>
    <row r="322" ht="15.75" customHeight="1">
      <c r="B322" s="100"/>
      <c r="D322" s="101"/>
      <c r="E322" s="102"/>
    </row>
    <row r="323" ht="15.75" customHeight="1">
      <c r="B323" s="100"/>
      <c r="D323" s="101"/>
      <c r="E323" s="102"/>
    </row>
    <row r="324" ht="15.75" customHeight="1">
      <c r="B324" s="100"/>
      <c r="D324" s="101"/>
      <c r="E324" s="102"/>
    </row>
    <row r="325" ht="15.75" customHeight="1">
      <c r="B325" s="100"/>
      <c r="D325" s="101"/>
      <c r="E325" s="102"/>
    </row>
    <row r="326" ht="15.75" customHeight="1">
      <c r="B326" s="100"/>
      <c r="D326" s="101"/>
      <c r="E326" s="102"/>
    </row>
    <row r="327" ht="15.75" customHeight="1">
      <c r="B327" s="100"/>
      <c r="D327" s="101"/>
      <c r="E327" s="102"/>
    </row>
    <row r="328" ht="15.75" customHeight="1">
      <c r="B328" s="100"/>
      <c r="D328" s="101"/>
      <c r="E328" s="102"/>
    </row>
    <row r="329" ht="15.75" customHeight="1">
      <c r="B329" s="100"/>
      <c r="D329" s="101"/>
      <c r="E329" s="102"/>
    </row>
    <row r="330" ht="15.75" customHeight="1">
      <c r="B330" s="100"/>
      <c r="D330" s="101"/>
      <c r="E330" s="102"/>
    </row>
    <row r="331" ht="15.75" customHeight="1">
      <c r="B331" s="100"/>
      <c r="D331" s="101"/>
      <c r="E331" s="102"/>
    </row>
    <row r="332" ht="15.75" customHeight="1">
      <c r="B332" s="100"/>
      <c r="D332" s="101"/>
      <c r="E332" s="102"/>
    </row>
    <row r="333" ht="15.75" customHeight="1">
      <c r="B333" s="100"/>
      <c r="D333" s="101"/>
      <c r="E333" s="102"/>
    </row>
    <row r="334" ht="15.75" customHeight="1">
      <c r="B334" s="100"/>
      <c r="D334" s="101"/>
      <c r="E334" s="102"/>
    </row>
    <row r="335" ht="15.75" customHeight="1">
      <c r="B335" s="100"/>
      <c r="D335" s="101"/>
      <c r="E335" s="102"/>
    </row>
    <row r="336" ht="15.75" customHeight="1">
      <c r="B336" s="100"/>
      <c r="D336" s="101"/>
      <c r="E336" s="102"/>
    </row>
    <row r="337" ht="15.75" customHeight="1">
      <c r="B337" s="100"/>
      <c r="D337" s="101"/>
      <c r="E337" s="102"/>
    </row>
    <row r="338" ht="15.75" customHeight="1">
      <c r="B338" s="100"/>
      <c r="D338" s="101"/>
      <c r="E338" s="102"/>
    </row>
    <row r="339" ht="15.75" customHeight="1">
      <c r="B339" s="100"/>
      <c r="D339" s="101"/>
      <c r="E339" s="102"/>
    </row>
    <row r="340" ht="15.75" customHeight="1">
      <c r="B340" s="100"/>
      <c r="D340" s="101"/>
      <c r="E340" s="102"/>
    </row>
    <row r="341" ht="15.75" customHeight="1">
      <c r="B341" s="100"/>
      <c r="D341" s="101"/>
      <c r="E341" s="102"/>
    </row>
    <row r="342" ht="15.75" customHeight="1">
      <c r="B342" s="100"/>
      <c r="D342" s="101"/>
      <c r="E342" s="102"/>
    </row>
    <row r="343" ht="15.75" customHeight="1">
      <c r="B343" s="100"/>
      <c r="D343" s="101"/>
      <c r="E343" s="102"/>
    </row>
    <row r="344" ht="15.75" customHeight="1">
      <c r="B344" s="100"/>
      <c r="D344" s="101"/>
      <c r="E344" s="102"/>
    </row>
    <row r="345" ht="15.75" customHeight="1">
      <c r="B345" s="100"/>
      <c r="D345" s="101"/>
      <c r="E345" s="102"/>
    </row>
    <row r="346" ht="15.75" customHeight="1">
      <c r="B346" s="100"/>
      <c r="D346" s="101"/>
      <c r="E346" s="102"/>
    </row>
    <row r="347" ht="15.75" customHeight="1">
      <c r="B347" s="100"/>
      <c r="D347" s="101"/>
      <c r="E347" s="102"/>
    </row>
    <row r="348" ht="15.75" customHeight="1">
      <c r="B348" s="100"/>
      <c r="D348" s="101"/>
      <c r="E348" s="102"/>
    </row>
    <row r="349" ht="15.75" customHeight="1">
      <c r="B349" s="100"/>
      <c r="D349" s="101"/>
      <c r="E349" s="102"/>
    </row>
    <row r="350" ht="15.75" customHeight="1">
      <c r="B350" s="100"/>
      <c r="D350" s="101"/>
      <c r="E350" s="102"/>
    </row>
    <row r="351" ht="15.75" customHeight="1">
      <c r="B351" s="100"/>
      <c r="D351" s="101"/>
      <c r="E351" s="102"/>
    </row>
    <row r="352" ht="15.75" customHeight="1">
      <c r="B352" s="100"/>
      <c r="D352" s="101"/>
      <c r="E352" s="102"/>
    </row>
    <row r="353" ht="15.75" customHeight="1">
      <c r="B353" s="100"/>
      <c r="D353" s="101"/>
      <c r="E353" s="102"/>
    </row>
    <row r="354" ht="15.75" customHeight="1">
      <c r="B354" s="100"/>
      <c r="D354" s="101"/>
      <c r="E354" s="102"/>
    </row>
    <row r="355" ht="15.75" customHeight="1">
      <c r="B355" s="100"/>
      <c r="D355" s="101"/>
      <c r="E355" s="102"/>
    </row>
    <row r="356" ht="15.75" customHeight="1">
      <c r="B356" s="100"/>
      <c r="D356" s="101"/>
      <c r="E356" s="102"/>
    </row>
    <row r="357" ht="15.75" customHeight="1">
      <c r="B357" s="100"/>
      <c r="D357" s="101"/>
      <c r="E357" s="102"/>
    </row>
    <row r="358" ht="15.75" customHeight="1">
      <c r="B358" s="100"/>
      <c r="D358" s="101"/>
      <c r="E358" s="102"/>
    </row>
    <row r="359" ht="15.75" customHeight="1">
      <c r="B359" s="100"/>
      <c r="D359" s="101"/>
      <c r="E359" s="102"/>
    </row>
    <row r="360" ht="15.75" customHeight="1">
      <c r="B360" s="100"/>
      <c r="D360" s="101"/>
      <c r="E360" s="102"/>
    </row>
    <row r="361" ht="15.75" customHeight="1">
      <c r="B361" s="100"/>
      <c r="D361" s="101"/>
      <c r="E361" s="102"/>
    </row>
    <row r="362" ht="15.75" customHeight="1">
      <c r="B362" s="100"/>
      <c r="D362" s="101"/>
      <c r="E362" s="102"/>
    </row>
    <row r="363" ht="15.75" customHeight="1">
      <c r="B363" s="100"/>
      <c r="D363" s="101"/>
      <c r="E363" s="102"/>
    </row>
    <row r="364" ht="15.75" customHeight="1">
      <c r="B364" s="100"/>
      <c r="D364" s="101"/>
      <c r="E364" s="102"/>
    </row>
    <row r="365" ht="15.75" customHeight="1">
      <c r="B365" s="100"/>
      <c r="D365" s="101"/>
      <c r="E365" s="102"/>
    </row>
    <row r="366" ht="15.75" customHeight="1">
      <c r="B366" s="100"/>
      <c r="D366" s="101"/>
      <c r="E366" s="102"/>
    </row>
    <row r="367" ht="15.75" customHeight="1">
      <c r="B367" s="100"/>
      <c r="D367" s="101"/>
      <c r="E367" s="102"/>
    </row>
    <row r="368" ht="15.75" customHeight="1">
      <c r="B368" s="100"/>
      <c r="D368" s="101"/>
      <c r="E368" s="102"/>
    </row>
    <row r="369" ht="15.75" customHeight="1">
      <c r="B369" s="100"/>
      <c r="D369" s="101"/>
      <c r="E369" s="102"/>
    </row>
    <row r="370" ht="15.75" customHeight="1">
      <c r="B370" s="100"/>
      <c r="D370" s="101"/>
      <c r="E370" s="102"/>
    </row>
    <row r="371" ht="15.75" customHeight="1">
      <c r="B371" s="100"/>
      <c r="D371" s="101"/>
      <c r="E371" s="102"/>
    </row>
    <row r="372" ht="15.75" customHeight="1">
      <c r="B372" s="100"/>
      <c r="D372" s="101"/>
      <c r="E372" s="102"/>
    </row>
    <row r="373" ht="15.75" customHeight="1">
      <c r="B373" s="100"/>
      <c r="D373" s="101"/>
      <c r="E373" s="102"/>
    </row>
    <row r="374" ht="15.75" customHeight="1">
      <c r="B374" s="100"/>
      <c r="D374" s="101"/>
      <c r="E374" s="102"/>
    </row>
    <row r="375" ht="15.75" customHeight="1">
      <c r="B375" s="100"/>
      <c r="D375" s="101"/>
      <c r="E375" s="102"/>
    </row>
    <row r="376" ht="15.75" customHeight="1">
      <c r="B376" s="100"/>
      <c r="D376" s="101"/>
      <c r="E376" s="102"/>
    </row>
    <row r="377" ht="15.75" customHeight="1">
      <c r="B377" s="100"/>
      <c r="D377" s="101"/>
      <c r="E377" s="102"/>
    </row>
    <row r="378" ht="15.75" customHeight="1">
      <c r="B378" s="100"/>
      <c r="D378" s="101"/>
      <c r="E378" s="102"/>
    </row>
    <row r="379" ht="15.75" customHeight="1">
      <c r="B379" s="100"/>
      <c r="D379" s="101"/>
      <c r="E379" s="102"/>
    </row>
    <row r="380" ht="15.75" customHeight="1">
      <c r="B380" s="100"/>
      <c r="D380" s="101"/>
      <c r="E380" s="102"/>
    </row>
    <row r="381" ht="15.75" customHeight="1">
      <c r="B381" s="100"/>
      <c r="D381" s="101"/>
      <c r="E381" s="102"/>
    </row>
    <row r="382" ht="15.75" customHeight="1">
      <c r="B382" s="100"/>
      <c r="D382" s="101"/>
      <c r="E382" s="102"/>
    </row>
    <row r="383" ht="15.75" customHeight="1">
      <c r="B383" s="100"/>
      <c r="D383" s="101"/>
      <c r="E383" s="102"/>
    </row>
    <row r="384" ht="15.75" customHeight="1">
      <c r="B384" s="100"/>
      <c r="D384" s="101"/>
      <c r="E384" s="102"/>
    </row>
    <row r="385" ht="15.75" customHeight="1">
      <c r="B385" s="100"/>
      <c r="D385" s="101"/>
      <c r="E385" s="102"/>
    </row>
    <row r="386" ht="15.75" customHeight="1">
      <c r="B386" s="100"/>
      <c r="D386" s="101"/>
      <c r="E386" s="102"/>
    </row>
    <row r="387" ht="15.75" customHeight="1">
      <c r="B387" s="100"/>
      <c r="D387" s="101"/>
      <c r="E387" s="102"/>
    </row>
    <row r="388" ht="15.75" customHeight="1">
      <c r="B388" s="100"/>
      <c r="D388" s="101"/>
      <c r="E388" s="102"/>
    </row>
    <row r="389" ht="15.75" customHeight="1">
      <c r="B389" s="100"/>
      <c r="D389" s="101"/>
      <c r="E389" s="102"/>
    </row>
    <row r="390" ht="15.75" customHeight="1">
      <c r="B390" s="100"/>
      <c r="D390" s="101"/>
      <c r="E390" s="102"/>
    </row>
    <row r="391" ht="15.75" customHeight="1">
      <c r="B391" s="100"/>
      <c r="D391" s="101"/>
      <c r="E391" s="102"/>
    </row>
    <row r="392" ht="15.75" customHeight="1">
      <c r="B392" s="100"/>
      <c r="D392" s="101"/>
      <c r="E392" s="102"/>
    </row>
    <row r="393" ht="15.75" customHeight="1">
      <c r="B393" s="100"/>
      <c r="D393" s="101"/>
      <c r="E393" s="102"/>
    </row>
    <row r="394" ht="15.75" customHeight="1">
      <c r="B394" s="100"/>
      <c r="D394" s="101"/>
      <c r="E394" s="102"/>
    </row>
    <row r="395" ht="15.75" customHeight="1">
      <c r="B395" s="100"/>
      <c r="D395" s="101"/>
      <c r="E395" s="102"/>
    </row>
    <row r="396" ht="15.75" customHeight="1">
      <c r="B396" s="100"/>
      <c r="D396" s="101"/>
      <c r="E396" s="102"/>
    </row>
    <row r="397" ht="15.75" customHeight="1">
      <c r="B397" s="100"/>
      <c r="D397" s="101"/>
      <c r="E397" s="102"/>
    </row>
    <row r="398" ht="15.75" customHeight="1">
      <c r="B398" s="100"/>
      <c r="D398" s="101"/>
      <c r="E398" s="102"/>
    </row>
    <row r="399" ht="15.75" customHeight="1">
      <c r="B399" s="100"/>
      <c r="D399" s="101"/>
      <c r="E399" s="102"/>
    </row>
    <row r="400" ht="15.75" customHeight="1">
      <c r="B400" s="100"/>
      <c r="D400" s="101"/>
      <c r="E400" s="102"/>
    </row>
    <row r="401" ht="15.75" customHeight="1">
      <c r="B401" s="100"/>
      <c r="D401" s="101"/>
      <c r="E401" s="102"/>
    </row>
    <row r="402" ht="15.75" customHeight="1">
      <c r="B402" s="100"/>
      <c r="D402" s="101"/>
      <c r="E402" s="102"/>
    </row>
    <row r="403" ht="15.75" customHeight="1">
      <c r="B403" s="100"/>
      <c r="D403" s="101"/>
      <c r="E403" s="102"/>
    </row>
    <row r="404" ht="15.75" customHeight="1">
      <c r="B404" s="100"/>
      <c r="D404" s="101"/>
      <c r="E404" s="102"/>
    </row>
    <row r="405" ht="15.75" customHeight="1">
      <c r="B405" s="100"/>
      <c r="D405" s="101"/>
      <c r="E405" s="102"/>
    </row>
    <row r="406" ht="15.75" customHeight="1">
      <c r="B406" s="100"/>
      <c r="D406" s="101"/>
      <c r="E406" s="102"/>
    </row>
    <row r="407" ht="15.75" customHeight="1">
      <c r="B407" s="100"/>
      <c r="D407" s="101"/>
      <c r="E407" s="102"/>
    </row>
    <row r="408" ht="15.75" customHeight="1">
      <c r="B408" s="100"/>
      <c r="D408" s="101"/>
      <c r="E408" s="102"/>
    </row>
    <row r="409" ht="15.75" customHeight="1">
      <c r="B409" s="100"/>
      <c r="D409" s="101"/>
      <c r="E409" s="102"/>
    </row>
    <row r="410" ht="15.75" customHeight="1">
      <c r="B410" s="100"/>
      <c r="D410" s="101"/>
      <c r="E410" s="102"/>
    </row>
    <row r="411" ht="15.75" customHeight="1">
      <c r="B411" s="100"/>
      <c r="D411" s="101"/>
      <c r="E411" s="102"/>
    </row>
    <row r="412" ht="15.75" customHeight="1">
      <c r="B412" s="100"/>
      <c r="D412" s="101"/>
      <c r="E412" s="102"/>
    </row>
    <row r="413" ht="15.75" customHeight="1">
      <c r="B413" s="100"/>
      <c r="D413" s="101"/>
      <c r="E413" s="102"/>
    </row>
    <row r="414" ht="15.75" customHeight="1">
      <c r="B414" s="100"/>
      <c r="D414" s="101"/>
      <c r="E414" s="102"/>
    </row>
    <row r="415" ht="15.75" customHeight="1">
      <c r="B415" s="100"/>
      <c r="D415" s="101"/>
      <c r="E415" s="102"/>
    </row>
    <row r="416" ht="15.75" customHeight="1">
      <c r="B416" s="100"/>
      <c r="D416" s="101"/>
      <c r="E416" s="102"/>
    </row>
    <row r="417" ht="15.75" customHeight="1">
      <c r="B417" s="100"/>
      <c r="D417" s="101"/>
      <c r="E417" s="102"/>
    </row>
    <row r="418" ht="15.75" customHeight="1">
      <c r="B418" s="100"/>
      <c r="D418" s="101"/>
      <c r="E418" s="102"/>
    </row>
    <row r="419" ht="15.75" customHeight="1">
      <c r="B419" s="100"/>
      <c r="D419" s="101"/>
      <c r="E419" s="102"/>
    </row>
    <row r="420" ht="15.75" customHeight="1">
      <c r="B420" s="100"/>
      <c r="D420" s="101"/>
      <c r="E420" s="102"/>
    </row>
    <row r="421" ht="15.75" customHeight="1">
      <c r="B421" s="100"/>
      <c r="D421" s="101"/>
      <c r="E421" s="102"/>
    </row>
    <row r="422" ht="15.75" customHeight="1">
      <c r="B422" s="100"/>
      <c r="D422" s="101"/>
      <c r="E422" s="102"/>
    </row>
    <row r="423" ht="15.75" customHeight="1">
      <c r="B423" s="100"/>
      <c r="D423" s="101"/>
      <c r="E423" s="102"/>
    </row>
    <row r="424" ht="15.75" customHeight="1">
      <c r="B424" s="100"/>
      <c r="D424" s="101"/>
      <c r="E424" s="102"/>
    </row>
    <row r="425" ht="15.75" customHeight="1">
      <c r="B425" s="100"/>
      <c r="D425" s="101"/>
      <c r="E425" s="102"/>
    </row>
    <row r="426" ht="15.75" customHeight="1">
      <c r="B426" s="100"/>
      <c r="D426" s="101"/>
      <c r="E426" s="102"/>
    </row>
    <row r="427" ht="15.75" customHeight="1">
      <c r="B427" s="100"/>
      <c r="D427" s="101"/>
      <c r="E427" s="102"/>
    </row>
    <row r="428" ht="15.75" customHeight="1">
      <c r="B428" s="100"/>
      <c r="D428" s="101"/>
      <c r="E428" s="102"/>
    </row>
    <row r="429" ht="15.75" customHeight="1">
      <c r="B429" s="100"/>
      <c r="D429" s="101"/>
      <c r="E429" s="102"/>
    </row>
    <row r="430" ht="15.75" customHeight="1">
      <c r="B430" s="100"/>
      <c r="D430" s="101"/>
      <c r="E430" s="102"/>
    </row>
    <row r="431" ht="15.75" customHeight="1">
      <c r="B431" s="100"/>
      <c r="D431" s="101"/>
      <c r="E431" s="102"/>
    </row>
    <row r="432" ht="15.75" customHeight="1">
      <c r="B432" s="100"/>
      <c r="D432" s="101"/>
      <c r="E432" s="102"/>
    </row>
    <row r="433" ht="15.75" customHeight="1">
      <c r="B433" s="100"/>
      <c r="D433" s="101"/>
      <c r="E433" s="102"/>
    </row>
    <row r="434" ht="15.75" customHeight="1">
      <c r="B434" s="100"/>
      <c r="D434" s="101"/>
      <c r="E434" s="102"/>
    </row>
    <row r="435" ht="15.75" customHeight="1">
      <c r="B435" s="100"/>
      <c r="D435" s="101"/>
      <c r="E435" s="102"/>
    </row>
    <row r="436" ht="15.75" customHeight="1">
      <c r="B436" s="100"/>
      <c r="D436" s="101"/>
      <c r="E436" s="102"/>
    </row>
    <row r="437" ht="15.75" customHeight="1">
      <c r="B437" s="100"/>
      <c r="D437" s="101"/>
      <c r="E437" s="102"/>
    </row>
    <row r="438" ht="15.75" customHeight="1">
      <c r="B438" s="100"/>
      <c r="D438" s="101"/>
      <c r="E438" s="102"/>
    </row>
    <row r="439" ht="15.75" customHeight="1">
      <c r="B439" s="100"/>
      <c r="D439" s="101"/>
      <c r="E439" s="102"/>
    </row>
    <row r="440" ht="15.75" customHeight="1">
      <c r="B440" s="100"/>
      <c r="D440" s="101"/>
      <c r="E440" s="102"/>
    </row>
    <row r="441" ht="15.75" customHeight="1">
      <c r="B441" s="100"/>
      <c r="D441" s="101"/>
      <c r="E441" s="102"/>
    </row>
    <row r="442" ht="15.75" customHeight="1">
      <c r="B442" s="100"/>
      <c r="D442" s="101"/>
      <c r="E442" s="102"/>
    </row>
    <row r="443" ht="15.75" customHeight="1">
      <c r="B443" s="100"/>
      <c r="D443" s="101"/>
      <c r="E443" s="102"/>
    </row>
    <row r="444" ht="15.75" customHeight="1">
      <c r="B444" s="100"/>
      <c r="D444" s="101"/>
      <c r="E444" s="102"/>
    </row>
    <row r="445" ht="15.75" customHeight="1">
      <c r="B445" s="100"/>
      <c r="D445" s="101"/>
      <c r="E445" s="102"/>
    </row>
    <row r="446" ht="15.75" customHeight="1">
      <c r="B446" s="100"/>
      <c r="D446" s="101"/>
      <c r="E446" s="102"/>
    </row>
    <row r="447" ht="15.75" customHeight="1">
      <c r="B447" s="100"/>
      <c r="D447" s="101"/>
      <c r="E447" s="102"/>
    </row>
    <row r="448" ht="15.75" customHeight="1">
      <c r="B448" s="100"/>
      <c r="D448" s="101"/>
      <c r="E448" s="102"/>
    </row>
    <row r="449" ht="15.75" customHeight="1">
      <c r="B449" s="100"/>
      <c r="D449" s="101"/>
      <c r="E449" s="102"/>
    </row>
    <row r="450" ht="15.75" customHeight="1">
      <c r="B450" s="100"/>
      <c r="D450" s="101"/>
      <c r="E450" s="102"/>
    </row>
    <row r="451" ht="15.75" customHeight="1">
      <c r="B451" s="100"/>
      <c r="D451" s="101"/>
      <c r="E451" s="102"/>
    </row>
    <row r="452" ht="15.75" customHeight="1">
      <c r="B452" s="100"/>
      <c r="D452" s="101"/>
      <c r="E452" s="102"/>
    </row>
    <row r="453" ht="15.75" customHeight="1">
      <c r="B453" s="100"/>
      <c r="D453" s="101"/>
      <c r="E453" s="102"/>
    </row>
    <row r="454" ht="15.75" customHeight="1">
      <c r="B454" s="100"/>
      <c r="D454" s="101"/>
      <c r="E454" s="102"/>
    </row>
    <row r="455" ht="15.75" customHeight="1">
      <c r="B455" s="100"/>
      <c r="D455" s="101"/>
      <c r="E455" s="102"/>
    </row>
    <row r="456" ht="15.75" customHeight="1">
      <c r="B456" s="100"/>
      <c r="D456" s="101"/>
      <c r="E456" s="102"/>
    </row>
    <row r="457" ht="15.75" customHeight="1">
      <c r="B457" s="100"/>
      <c r="D457" s="101"/>
      <c r="E457" s="102"/>
    </row>
    <row r="458" ht="15.75" customHeight="1">
      <c r="B458" s="100"/>
      <c r="D458" s="101"/>
      <c r="E458" s="102"/>
    </row>
    <row r="459" ht="15.75" customHeight="1">
      <c r="B459" s="100"/>
      <c r="D459" s="101"/>
      <c r="E459" s="102"/>
    </row>
    <row r="460" ht="15.75" customHeight="1">
      <c r="B460" s="100"/>
      <c r="D460" s="101"/>
      <c r="E460" s="102"/>
    </row>
    <row r="461" ht="15.75" customHeight="1">
      <c r="B461" s="100"/>
      <c r="D461" s="101"/>
      <c r="E461" s="102"/>
    </row>
    <row r="462" ht="15.75" customHeight="1">
      <c r="B462" s="100"/>
      <c r="D462" s="101"/>
      <c r="E462" s="102"/>
    </row>
    <row r="463" ht="15.75" customHeight="1">
      <c r="B463" s="100"/>
      <c r="D463" s="101"/>
      <c r="E463" s="102"/>
    </row>
    <row r="464" ht="15.75" customHeight="1">
      <c r="B464" s="100"/>
      <c r="D464" s="101"/>
      <c r="E464" s="102"/>
    </row>
    <row r="465" ht="15.75" customHeight="1">
      <c r="B465" s="100"/>
      <c r="D465" s="101"/>
      <c r="E465" s="102"/>
    </row>
    <row r="466" ht="15.75" customHeight="1">
      <c r="B466" s="100"/>
      <c r="D466" s="101"/>
      <c r="E466" s="102"/>
    </row>
    <row r="467" ht="15.75" customHeight="1">
      <c r="B467" s="100"/>
      <c r="D467" s="101"/>
      <c r="E467" s="102"/>
    </row>
    <row r="468" ht="15.75" customHeight="1">
      <c r="B468" s="100"/>
      <c r="D468" s="101"/>
      <c r="E468" s="102"/>
    </row>
    <row r="469" ht="15.75" customHeight="1">
      <c r="B469" s="100"/>
      <c r="D469" s="101"/>
      <c r="E469" s="102"/>
    </row>
    <row r="470" ht="15.75" customHeight="1">
      <c r="B470" s="100"/>
      <c r="D470" s="101"/>
      <c r="E470" s="102"/>
    </row>
    <row r="471" ht="15.75" customHeight="1">
      <c r="B471" s="100"/>
      <c r="D471" s="101"/>
      <c r="E471" s="102"/>
    </row>
    <row r="472" ht="15.75" customHeight="1">
      <c r="B472" s="100"/>
      <c r="D472" s="101"/>
      <c r="E472" s="102"/>
    </row>
    <row r="473" ht="15.75" customHeight="1">
      <c r="B473" s="100"/>
      <c r="D473" s="101"/>
      <c r="E473" s="102"/>
    </row>
    <row r="474" ht="15.75" customHeight="1">
      <c r="B474" s="100"/>
      <c r="D474" s="101"/>
      <c r="E474" s="102"/>
    </row>
    <row r="475" ht="15.75" customHeight="1">
      <c r="B475" s="100"/>
      <c r="D475" s="101"/>
      <c r="E475" s="102"/>
    </row>
    <row r="476" ht="15.75" customHeight="1">
      <c r="B476" s="100"/>
      <c r="D476" s="101"/>
      <c r="E476" s="102"/>
    </row>
    <row r="477" ht="15.75" customHeight="1">
      <c r="B477" s="100"/>
      <c r="D477" s="101"/>
      <c r="E477" s="102"/>
    </row>
    <row r="478" ht="15.75" customHeight="1">
      <c r="B478" s="100"/>
      <c r="D478" s="101"/>
      <c r="E478" s="102"/>
    </row>
    <row r="479" ht="15.75" customHeight="1">
      <c r="B479" s="100"/>
      <c r="D479" s="101"/>
      <c r="E479" s="102"/>
    </row>
    <row r="480" ht="15.75" customHeight="1">
      <c r="B480" s="100"/>
      <c r="D480" s="101"/>
      <c r="E480" s="102"/>
    </row>
    <row r="481" ht="15.75" customHeight="1">
      <c r="B481" s="100"/>
      <c r="D481" s="101"/>
      <c r="E481" s="102"/>
    </row>
    <row r="482" ht="15.75" customHeight="1">
      <c r="B482" s="100"/>
      <c r="D482" s="101"/>
      <c r="E482" s="102"/>
    </row>
    <row r="483" ht="15.75" customHeight="1">
      <c r="B483" s="100"/>
      <c r="D483" s="101"/>
      <c r="E483" s="102"/>
    </row>
    <row r="484" ht="15.75" customHeight="1">
      <c r="B484" s="100"/>
      <c r="D484" s="101"/>
      <c r="E484" s="102"/>
    </row>
    <row r="485" ht="15.75" customHeight="1">
      <c r="B485" s="100"/>
      <c r="D485" s="101"/>
      <c r="E485" s="102"/>
    </row>
    <row r="486" ht="15.75" customHeight="1">
      <c r="B486" s="100"/>
      <c r="D486" s="101"/>
      <c r="E486" s="102"/>
    </row>
    <row r="487" ht="15.75" customHeight="1">
      <c r="B487" s="100"/>
      <c r="D487" s="101"/>
      <c r="E487" s="102"/>
    </row>
    <row r="488" ht="15.75" customHeight="1">
      <c r="B488" s="100"/>
      <c r="D488" s="101"/>
      <c r="E488" s="102"/>
    </row>
    <row r="489" ht="15.75" customHeight="1">
      <c r="B489" s="100"/>
      <c r="D489" s="101"/>
      <c r="E489" s="102"/>
    </row>
    <row r="490" ht="15.75" customHeight="1">
      <c r="B490" s="100"/>
      <c r="D490" s="101"/>
      <c r="E490" s="102"/>
    </row>
    <row r="491" ht="15.75" customHeight="1">
      <c r="B491" s="100"/>
      <c r="D491" s="101"/>
      <c r="E491" s="102"/>
    </row>
    <row r="492" ht="15.75" customHeight="1">
      <c r="B492" s="100"/>
      <c r="D492" s="101"/>
      <c r="E492" s="102"/>
    </row>
    <row r="493" ht="15.75" customHeight="1">
      <c r="B493" s="100"/>
      <c r="D493" s="101"/>
      <c r="E493" s="102"/>
    </row>
    <row r="494" ht="15.75" customHeight="1">
      <c r="B494" s="100"/>
      <c r="D494" s="101"/>
      <c r="E494" s="102"/>
    </row>
    <row r="495" ht="15.75" customHeight="1">
      <c r="B495" s="100"/>
      <c r="D495" s="101"/>
      <c r="E495" s="102"/>
    </row>
    <row r="496" ht="15.75" customHeight="1">
      <c r="B496" s="100"/>
      <c r="D496" s="101"/>
      <c r="E496" s="102"/>
    </row>
    <row r="497" ht="15.75" customHeight="1">
      <c r="B497" s="100"/>
      <c r="D497" s="101"/>
      <c r="E497" s="102"/>
    </row>
    <row r="498" ht="15.75" customHeight="1">
      <c r="B498" s="100"/>
      <c r="D498" s="101"/>
      <c r="E498" s="102"/>
    </row>
    <row r="499" ht="15.75" customHeight="1">
      <c r="B499" s="100"/>
      <c r="D499" s="101"/>
      <c r="E499" s="102"/>
    </row>
    <row r="500" ht="15.75" customHeight="1">
      <c r="B500" s="100"/>
      <c r="D500" s="101"/>
      <c r="E500" s="102"/>
    </row>
    <row r="501" ht="15.75" customHeight="1">
      <c r="B501" s="100"/>
      <c r="D501" s="101"/>
      <c r="E501" s="102"/>
    </row>
    <row r="502" ht="15.75" customHeight="1">
      <c r="B502" s="100"/>
      <c r="D502" s="101"/>
      <c r="E502" s="102"/>
    </row>
    <row r="503" ht="15.75" customHeight="1">
      <c r="B503" s="100"/>
      <c r="D503" s="101"/>
      <c r="E503" s="102"/>
    </row>
    <row r="504" ht="15.75" customHeight="1">
      <c r="B504" s="100"/>
      <c r="D504" s="101"/>
      <c r="E504" s="102"/>
    </row>
    <row r="505" ht="15.75" customHeight="1">
      <c r="B505" s="100"/>
      <c r="D505" s="101"/>
      <c r="E505" s="102"/>
    </row>
    <row r="506" ht="15.75" customHeight="1">
      <c r="B506" s="100"/>
      <c r="D506" s="101"/>
      <c r="E506" s="102"/>
    </row>
    <row r="507" ht="15.75" customHeight="1">
      <c r="B507" s="100"/>
      <c r="D507" s="101"/>
      <c r="E507" s="102"/>
    </row>
    <row r="508" ht="15.75" customHeight="1">
      <c r="B508" s="100"/>
      <c r="D508" s="101"/>
      <c r="E508" s="102"/>
    </row>
    <row r="509" ht="15.75" customHeight="1">
      <c r="B509" s="100"/>
      <c r="D509" s="101"/>
      <c r="E509" s="102"/>
    </row>
    <row r="510" ht="15.75" customHeight="1">
      <c r="B510" s="100"/>
      <c r="D510" s="101"/>
      <c r="E510" s="102"/>
    </row>
    <row r="511" ht="15.75" customHeight="1">
      <c r="B511" s="100"/>
      <c r="D511" s="101"/>
      <c r="E511" s="102"/>
    </row>
    <row r="512" ht="15.75" customHeight="1">
      <c r="B512" s="100"/>
      <c r="D512" s="101"/>
      <c r="E512" s="102"/>
    </row>
    <row r="513" ht="15.75" customHeight="1">
      <c r="B513" s="100"/>
      <c r="D513" s="101"/>
      <c r="E513" s="102"/>
    </row>
    <row r="514" ht="15.75" customHeight="1">
      <c r="B514" s="100"/>
      <c r="D514" s="101"/>
      <c r="E514" s="102"/>
    </row>
    <row r="515" ht="15.75" customHeight="1">
      <c r="B515" s="100"/>
      <c r="D515" s="101"/>
      <c r="E515" s="102"/>
    </row>
    <row r="516" ht="15.75" customHeight="1">
      <c r="B516" s="100"/>
      <c r="D516" s="101"/>
      <c r="E516" s="102"/>
    </row>
    <row r="517" ht="15.75" customHeight="1">
      <c r="B517" s="100"/>
      <c r="D517" s="101"/>
      <c r="E517" s="102"/>
    </row>
    <row r="518" ht="15.75" customHeight="1">
      <c r="B518" s="100"/>
      <c r="D518" s="101"/>
      <c r="E518" s="102"/>
    </row>
    <row r="519" ht="15.75" customHeight="1">
      <c r="B519" s="100"/>
      <c r="D519" s="101"/>
      <c r="E519" s="102"/>
    </row>
    <row r="520" ht="15.75" customHeight="1">
      <c r="B520" s="100"/>
      <c r="D520" s="101"/>
      <c r="E520" s="102"/>
    </row>
    <row r="521" ht="15.75" customHeight="1">
      <c r="B521" s="100"/>
      <c r="D521" s="101"/>
      <c r="E521" s="102"/>
    </row>
    <row r="522" ht="15.75" customHeight="1">
      <c r="B522" s="100"/>
      <c r="D522" s="101"/>
      <c r="E522" s="102"/>
    </row>
    <row r="523" ht="15.75" customHeight="1">
      <c r="B523" s="100"/>
      <c r="D523" s="101"/>
      <c r="E523" s="102"/>
    </row>
    <row r="524" ht="15.75" customHeight="1">
      <c r="B524" s="100"/>
      <c r="D524" s="101"/>
      <c r="E524" s="102"/>
    </row>
    <row r="525" ht="15.75" customHeight="1">
      <c r="B525" s="100"/>
      <c r="D525" s="101"/>
      <c r="E525" s="102"/>
    </row>
    <row r="526" ht="15.75" customHeight="1">
      <c r="B526" s="100"/>
      <c r="D526" s="101"/>
      <c r="E526" s="102"/>
    </row>
    <row r="527" ht="15.75" customHeight="1">
      <c r="B527" s="100"/>
      <c r="D527" s="101"/>
      <c r="E527" s="102"/>
    </row>
    <row r="528" ht="15.75" customHeight="1">
      <c r="B528" s="100"/>
      <c r="D528" s="101"/>
      <c r="E528" s="102"/>
    </row>
    <row r="529" ht="15.75" customHeight="1">
      <c r="B529" s="100"/>
      <c r="D529" s="101"/>
      <c r="E529" s="102"/>
    </row>
    <row r="530" ht="15.75" customHeight="1">
      <c r="B530" s="100"/>
      <c r="D530" s="101"/>
      <c r="E530" s="102"/>
    </row>
    <row r="531" ht="15.75" customHeight="1">
      <c r="B531" s="100"/>
      <c r="D531" s="101"/>
      <c r="E531" s="102"/>
    </row>
    <row r="532" ht="15.75" customHeight="1">
      <c r="B532" s="100"/>
      <c r="D532" s="101"/>
      <c r="E532" s="102"/>
    </row>
    <row r="533" ht="15.75" customHeight="1">
      <c r="B533" s="100"/>
      <c r="D533" s="101"/>
      <c r="E533" s="102"/>
    </row>
    <row r="534" ht="15.75" customHeight="1">
      <c r="B534" s="100"/>
      <c r="D534" s="101"/>
      <c r="E534" s="102"/>
    </row>
    <row r="535" ht="15.75" customHeight="1">
      <c r="B535" s="100"/>
      <c r="D535" s="101"/>
      <c r="E535" s="102"/>
    </row>
    <row r="536" ht="15.75" customHeight="1">
      <c r="B536" s="100"/>
      <c r="D536" s="101"/>
      <c r="E536" s="102"/>
    </row>
    <row r="537" ht="15.75" customHeight="1">
      <c r="B537" s="100"/>
      <c r="D537" s="101"/>
      <c r="E537" s="102"/>
    </row>
    <row r="538" ht="15.75" customHeight="1">
      <c r="B538" s="100"/>
      <c r="D538" s="101"/>
      <c r="E538" s="102"/>
    </row>
    <row r="539" ht="15.75" customHeight="1">
      <c r="B539" s="100"/>
      <c r="D539" s="101"/>
      <c r="E539" s="102"/>
    </row>
    <row r="540" ht="15.75" customHeight="1">
      <c r="B540" s="100"/>
      <c r="D540" s="101"/>
      <c r="E540" s="102"/>
    </row>
    <row r="541" ht="15.75" customHeight="1">
      <c r="B541" s="100"/>
      <c r="D541" s="101"/>
      <c r="E541" s="102"/>
    </row>
    <row r="542" ht="15.75" customHeight="1">
      <c r="B542" s="100"/>
      <c r="D542" s="101"/>
      <c r="E542" s="102"/>
    </row>
    <row r="543" ht="15.75" customHeight="1">
      <c r="B543" s="100"/>
      <c r="D543" s="101"/>
      <c r="E543" s="102"/>
    </row>
    <row r="544" ht="15.75" customHeight="1">
      <c r="B544" s="100"/>
      <c r="D544" s="101"/>
      <c r="E544" s="102"/>
    </row>
    <row r="545" ht="15.75" customHeight="1">
      <c r="B545" s="100"/>
      <c r="D545" s="101"/>
      <c r="E545" s="102"/>
    </row>
    <row r="546" ht="15.75" customHeight="1">
      <c r="B546" s="100"/>
      <c r="D546" s="101"/>
      <c r="E546" s="102"/>
    </row>
    <row r="547" ht="15.75" customHeight="1">
      <c r="B547" s="100"/>
      <c r="D547" s="101"/>
      <c r="E547" s="102"/>
    </row>
    <row r="548" ht="15.75" customHeight="1">
      <c r="B548" s="100"/>
      <c r="D548" s="101"/>
      <c r="E548" s="102"/>
    </row>
    <row r="549" ht="15.75" customHeight="1">
      <c r="B549" s="100"/>
      <c r="D549" s="101"/>
      <c r="E549" s="102"/>
    </row>
    <row r="550" ht="15.75" customHeight="1">
      <c r="B550" s="100"/>
      <c r="D550" s="101"/>
      <c r="E550" s="102"/>
    </row>
    <row r="551" ht="15.75" customHeight="1">
      <c r="B551" s="100"/>
      <c r="D551" s="101"/>
      <c r="E551" s="102"/>
    </row>
    <row r="552" ht="15.75" customHeight="1">
      <c r="B552" s="100"/>
      <c r="D552" s="101"/>
      <c r="E552" s="102"/>
    </row>
    <row r="553" ht="15.75" customHeight="1">
      <c r="B553" s="100"/>
      <c r="D553" s="101"/>
      <c r="E553" s="102"/>
    </row>
    <row r="554" ht="15.75" customHeight="1">
      <c r="B554" s="100"/>
      <c r="D554" s="101"/>
      <c r="E554" s="102"/>
    </row>
    <row r="555" ht="15.75" customHeight="1">
      <c r="B555" s="100"/>
      <c r="D555" s="101"/>
      <c r="E555" s="102"/>
    </row>
    <row r="556" ht="15.75" customHeight="1">
      <c r="B556" s="100"/>
      <c r="D556" s="101"/>
      <c r="E556" s="102"/>
    </row>
    <row r="557" ht="15.75" customHeight="1">
      <c r="B557" s="100"/>
      <c r="D557" s="101"/>
      <c r="E557" s="102"/>
    </row>
    <row r="558" ht="15.75" customHeight="1">
      <c r="B558" s="100"/>
      <c r="D558" s="101"/>
      <c r="E558" s="102"/>
    </row>
    <row r="559" ht="15.75" customHeight="1">
      <c r="B559" s="100"/>
      <c r="D559" s="101"/>
      <c r="E559" s="102"/>
    </row>
    <row r="560" ht="15.75" customHeight="1">
      <c r="B560" s="100"/>
      <c r="D560" s="101"/>
      <c r="E560" s="102"/>
    </row>
    <row r="561" ht="15.75" customHeight="1">
      <c r="B561" s="100"/>
      <c r="D561" s="101"/>
      <c r="E561" s="102"/>
    </row>
    <row r="562" ht="15.75" customHeight="1">
      <c r="B562" s="100"/>
      <c r="D562" s="101"/>
      <c r="E562" s="102"/>
    </row>
    <row r="563" ht="15.75" customHeight="1">
      <c r="B563" s="100"/>
      <c r="D563" s="101"/>
      <c r="E563" s="102"/>
    </row>
    <row r="564" ht="15.75" customHeight="1">
      <c r="B564" s="100"/>
      <c r="D564" s="101"/>
      <c r="E564" s="102"/>
    </row>
    <row r="565" ht="15.75" customHeight="1">
      <c r="B565" s="100"/>
      <c r="D565" s="101"/>
      <c r="E565" s="102"/>
    </row>
    <row r="566" ht="15.75" customHeight="1">
      <c r="B566" s="100"/>
      <c r="D566" s="101"/>
      <c r="E566" s="102"/>
    </row>
    <row r="567" ht="15.75" customHeight="1">
      <c r="B567" s="100"/>
      <c r="D567" s="101"/>
      <c r="E567" s="102"/>
    </row>
    <row r="568" ht="15.75" customHeight="1">
      <c r="B568" s="100"/>
      <c r="D568" s="101"/>
      <c r="E568" s="102"/>
    </row>
    <row r="569" ht="15.75" customHeight="1">
      <c r="B569" s="100"/>
      <c r="D569" s="101"/>
      <c r="E569" s="102"/>
    </row>
    <row r="570" ht="15.75" customHeight="1">
      <c r="B570" s="100"/>
      <c r="D570" s="101"/>
      <c r="E570" s="102"/>
    </row>
    <row r="571" ht="15.75" customHeight="1">
      <c r="B571" s="100"/>
      <c r="D571" s="101"/>
      <c r="E571" s="102"/>
    </row>
    <row r="572" ht="15.75" customHeight="1">
      <c r="B572" s="100"/>
      <c r="D572" s="101"/>
      <c r="E572" s="102"/>
    </row>
    <row r="573" ht="15.75" customHeight="1">
      <c r="B573" s="100"/>
      <c r="D573" s="101"/>
      <c r="E573" s="102"/>
    </row>
    <row r="574" ht="15.75" customHeight="1">
      <c r="B574" s="100"/>
      <c r="D574" s="101"/>
      <c r="E574" s="102"/>
    </row>
    <row r="575" ht="15.75" customHeight="1">
      <c r="B575" s="100"/>
      <c r="D575" s="101"/>
      <c r="E575" s="102"/>
    </row>
    <row r="576" ht="15.75" customHeight="1">
      <c r="B576" s="100"/>
      <c r="D576" s="101"/>
      <c r="E576" s="102"/>
    </row>
    <row r="577" ht="15.75" customHeight="1">
      <c r="B577" s="100"/>
      <c r="D577" s="101"/>
      <c r="E577" s="102"/>
    </row>
    <row r="578" ht="15.75" customHeight="1">
      <c r="B578" s="100"/>
      <c r="D578" s="101"/>
      <c r="E578" s="102"/>
    </row>
    <row r="579" ht="15.75" customHeight="1">
      <c r="B579" s="100"/>
      <c r="D579" s="101"/>
      <c r="E579" s="102"/>
    </row>
    <row r="580" ht="15.75" customHeight="1">
      <c r="B580" s="100"/>
      <c r="D580" s="101"/>
      <c r="E580" s="102"/>
    </row>
    <row r="581" ht="15.75" customHeight="1">
      <c r="B581" s="100"/>
      <c r="D581" s="101"/>
      <c r="E581" s="102"/>
    </row>
    <row r="582" ht="15.75" customHeight="1">
      <c r="B582" s="100"/>
      <c r="D582" s="101"/>
      <c r="E582" s="102"/>
    </row>
    <row r="583" ht="15.75" customHeight="1">
      <c r="B583" s="100"/>
      <c r="D583" s="101"/>
      <c r="E583" s="102"/>
    </row>
    <row r="584" ht="15.75" customHeight="1">
      <c r="B584" s="100"/>
      <c r="D584" s="101"/>
      <c r="E584" s="102"/>
    </row>
    <row r="585" ht="15.75" customHeight="1">
      <c r="B585" s="100"/>
      <c r="D585" s="101"/>
      <c r="E585" s="102"/>
    </row>
    <row r="586" ht="15.75" customHeight="1">
      <c r="B586" s="100"/>
      <c r="D586" s="101"/>
      <c r="E586" s="102"/>
    </row>
    <row r="587" ht="15.75" customHeight="1">
      <c r="B587" s="100"/>
      <c r="D587" s="101"/>
      <c r="E587" s="102"/>
    </row>
    <row r="588" ht="15.75" customHeight="1">
      <c r="B588" s="100"/>
      <c r="D588" s="101"/>
      <c r="E588" s="102"/>
    </row>
    <row r="589" ht="15.75" customHeight="1">
      <c r="B589" s="100"/>
      <c r="D589" s="101"/>
      <c r="E589" s="102"/>
    </row>
    <row r="590" ht="15.75" customHeight="1">
      <c r="B590" s="100"/>
      <c r="D590" s="101"/>
      <c r="E590" s="102"/>
    </row>
    <row r="591" ht="15.75" customHeight="1">
      <c r="B591" s="100"/>
      <c r="D591" s="101"/>
      <c r="E591" s="102"/>
    </row>
    <row r="592" ht="15.75" customHeight="1">
      <c r="B592" s="100"/>
      <c r="D592" s="101"/>
      <c r="E592" s="102"/>
    </row>
    <row r="593" ht="15.75" customHeight="1">
      <c r="B593" s="100"/>
      <c r="D593" s="101"/>
      <c r="E593" s="102"/>
    </row>
    <row r="594" ht="15.75" customHeight="1">
      <c r="B594" s="100"/>
      <c r="D594" s="101"/>
      <c r="E594" s="102"/>
    </row>
    <row r="595" ht="15.75" customHeight="1">
      <c r="B595" s="100"/>
      <c r="D595" s="101"/>
      <c r="E595" s="102"/>
    </row>
    <row r="596" ht="15.75" customHeight="1">
      <c r="B596" s="100"/>
      <c r="D596" s="101"/>
      <c r="E596" s="102"/>
    </row>
    <row r="597" ht="15.75" customHeight="1">
      <c r="B597" s="100"/>
      <c r="D597" s="101"/>
      <c r="E597" s="102"/>
    </row>
    <row r="598" ht="15.75" customHeight="1">
      <c r="B598" s="100"/>
      <c r="D598" s="101"/>
      <c r="E598" s="102"/>
    </row>
    <row r="599" ht="15.75" customHeight="1">
      <c r="B599" s="100"/>
      <c r="D599" s="101"/>
      <c r="E599" s="102"/>
    </row>
    <row r="600" ht="15.75" customHeight="1">
      <c r="B600" s="100"/>
      <c r="D600" s="101"/>
      <c r="E600" s="102"/>
    </row>
    <row r="601" ht="15.75" customHeight="1">
      <c r="B601" s="100"/>
      <c r="D601" s="101"/>
      <c r="E601" s="102"/>
    </row>
    <row r="602" ht="15.75" customHeight="1">
      <c r="B602" s="100"/>
      <c r="D602" s="101"/>
      <c r="E602" s="102"/>
    </row>
    <row r="603" ht="15.75" customHeight="1">
      <c r="B603" s="100"/>
      <c r="D603" s="101"/>
      <c r="E603" s="102"/>
    </row>
    <row r="604" ht="15.75" customHeight="1">
      <c r="B604" s="100"/>
      <c r="D604" s="101"/>
      <c r="E604" s="102"/>
    </row>
    <row r="605" ht="15.75" customHeight="1">
      <c r="B605" s="100"/>
      <c r="D605" s="101"/>
      <c r="E605" s="102"/>
    </row>
    <row r="606" ht="15.75" customHeight="1">
      <c r="B606" s="100"/>
      <c r="D606" s="101"/>
      <c r="E606" s="102"/>
    </row>
    <row r="607" ht="15.75" customHeight="1">
      <c r="B607" s="100"/>
      <c r="D607" s="101"/>
      <c r="E607" s="102"/>
    </row>
    <row r="608" ht="15.75" customHeight="1">
      <c r="B608" s="100"/>
      <c r="D608" s="101"/>
      <c r="E608" s="102"/>
    </row>
    <row r="609" ht="15.75" customHeight="1">
      <c r="B609" s="100"/>
      <c r="D609" s="101"/>
      <c r="E609" s="102"/>
    </row>
    <row r="610" ht="15.75" customHeight="1">
      <c r="B610" s="100"/>
      <c r="D610" s="101"/>
      <c r="E610" s="102"/>
    </row>
    <row r="611" ht="15.75" customHeight="1">
      <c r="B611" s="100"/>
      <c r="D611" s="101"/>
      <c r="E611" s="102"/>
    </row>
    <row r="612" ht="15.75" customHeight="1">
      <c r="B612" s="100"/>
      <c r="D612" s="101"/>
      <c r="E612" s="102"/>
    </row>
    <row r="613" ht="15.75" customHeight="1">
      <c r="B613" s="100"/>
      <c r="D613" s="101"/>
      <c r="E613" s="102"/>
    </row>
    <row r="614" ht="15.75" customHeight="1">
      <c r="B614" s="100"/>
      <c r="D614" s="101"/>
      <c r="E614" s="102"/>
    </row>
    <row r="615" ht="15.75" customHeight="1">
      <c r="B615" s="100"/>
      <c r="D615" s="101"/>
      <c r="E615" s="102"/>
    </row>
    <row r="616" ht="15.75" customHeight="1">
      <c r="B616" s="100"/>
      <c r="D616" s="101"/>
      <c r="E616" s="102"/>
    </row>
    <row r="617" ht="15.75" customHeight="1">
      <c r="B617" s="100"/>
      <c r="D617" s="101"/>
      <c r="E617" s="102"/>
    </row>
    <row r="618" ht="15.75" customHeight="1">
      <c r="B618" s="100"/>
      <c r="D618" s="101"/>
      <c r="E618" s="102"/>
    </row>
    <row r="619" ht="15.75" customHeight="1">
      <c r="B619" s="100"/>
      <c r="D619" s="101"/>
      <c r="E619" s="102"/>
    </row>
    <row r="620" ht="15.75" customHeight="1">
      <c r="B620" s="100"/>
      <c r="D620" s="101"/>
      <c r="E620" s="102"/>
    </row>
    <row r="621" ht="15.75" customHeight="1">
      <c r="B621" s="100"/>
      <c r="D621" s="101"/>
      <c r="E621" s="102"/>
    </row>
    <row r="622" ht="15.75" customHeight="1">
      <c r="B622" s="100"/>
      <c r="D622" s="101"/>
      <c r="E622" s="102"/>
    </row>
    <row r="623" ht="15.75" customHeight="1">
      <c r="B623" s="100"/>
      <c r="D623" s="101"/>
      <c r="E623" s="102"/>
    </row>
    <row r="624" ht="15.75" customHeight="1">
      <c r="B624" s="100"/>
      <c r="D624" s="101"/>
      <c r="E624" s="102"/>
    </row>
    <row r="625" ht="15.75" customHeight="1">
      <c r="B625" s="100"/>
      <c r="D625" s="101"/>
      <c r="E625" s="102"/>
    </row>
    <row r="626" ht="15.75" customHeight="1">
      <c r="B626" s="100"/>
      <c r="D626" s="101"/>
      <c r="E626" s="102"/>
    </row>
    <row r="627" ht="15.75" customHeight="1">
      <c r="B627" s="100"/>
      <c r="D627" s="101"/>
      <c r="E627" s="102"/>
    </row>
    <row r="628" ht="15.75" customHeight="1">
      <c r="B628" s="100"/>
      <c r="D628" s="101"/>
      <c r="E628" s="102"/>
    </row>
    <row r="629" ht="15.75" customHeight="1">
      <c r="B629" s="100"/>
      <c r="D629" s="101"/>
      <c r="E629" s="102"/>
    </row>
    <row r="630" ht="15.75" customHeight="1">
      <c r="B630" s="100"/>
      <c r="D630" s="101"/>
      <c r="E630" s="102"/>
    </row>
    <row r="631" ht="15.75" customHeight="1">
      <c r="B631" s="100"/>
      <c r="D631" s="101"/>
      <c r="E631" s="102"/>
    </row>
    <row r="632" ht="15.75" customHeight="1">
      <c r="B632" s="100"/>
      <c r="D632" s="101"/>
      <c r="E632" s="102"/>
    </row>
    <row r="633" ht="15.75" customHeight="1">
      <c r="B633" s="100"/>
      <c r="D633" s="101"/>
      <c r="E633" s="102"/>
    </row>
    <row r="634" ht="15.75" customHeight="1">
      <c r="B634" s="100"/>
      <c r="D634" s="101"/>
      <c r="E634" s="102"/>
    </row>
    <row r="635" ht="15.75" customHeight="1">
      <c r="B635" s="100"/>
      <c r="D635" s="101"/>
      <c r="E635" s="102"/>
    </row>
    <row r="636" ht="15.75" customHeight="1">
      <c r="B636" s="100"/>
      <c r="D636" s="101"/>
      <c r="E636" s="102"/>
    </row>
    <row r="637" ht="15.75" customHeight="1">
      <c r="B637" s="100"/>
      <c r="D637" s="101"/>
      <c r="E637" s="102"/>
    </row>
    <row r="638" ht="15.75" customHeight="1">
      <c r="B638" s="100"/>
      <c r="D638" s="101"/>
      <c r="E638" s="102"/>
    </row>
    <row r="639" ht="15.75" customHeight="1">
      <c r="B639" s="100"/>
      <c r="D639" s="101"/>
      <c r="E639" s="102"/>
    </row>
    <row r="640" ht="15.75" customHeight="1">
      <c r="B640" s="100"/>
      <c r="D640" s="101"/>
      <c r="E640" s="102"/>
    </row>
    <row r="641" ht="15.75" customHeight="1">
      <c r="B641" s="100"/>
      <c r="D641" s="101"/>
      <c r="E641" s="102"/>
    </row>
    <row r="642" ht="15.75" customHeight="1">
      <c r="B642" s="100"/>
      <c r="D642" s="101"/>
      <c r="E642" s="102"/>
    </row>
    <row r="643" ht="15.75" customHeight="1">
      <c r="B643" s="100"/>
      <c r="D643" s="101"/>
      <c r="E643" s="102"/>
    </row>
    <row r="644" ht="15.75" customHeight="1">
      <c r="B644" s="100"/>
      <c r="D644" s="101"/>
      <c r="E644" s="102"/>
    </row>
    <row r="645" ht="15.75" customHeight="1">
      <c r="B645" s="100"/>
      <c r="D645" s="101"/>
      <c r="E645" s="102"/>
    </row>
    <row r="646" ht="15.75" customHeight="1">
      <c r="B646" s="100"/>
      <c r="D646" s="101"/>
      <c r="E646" s="102"/>
    </row>
    <row r="647" ht="15.75" customHeight="1">
      <c r="B647" s="100"/>
      <c r="D647" s="101"/>
      <c r="E647" s="102"/>
    </row>
    <row r="648" ht="15.75" customHeight="1">
      <c r="B648" s="100"/>
      <c r="D648" s="101"/>
      <c r="E648" s="102"/>
    </row>
    <row r="649" ht="15.75" customHeight="1">
      <c r="B649" s="100"/>
      <c r="D649" s="101"/>
      <c r="E649" s="102"/>
    </row>
    <row r="650" ht="15.75" customHeight="1">
      <c r="B650" s="100"/>
      <c r="D650" s="101"/>
      <c r="E650" s="102"/>
    </row>
    <row r="651" ht="15.75" customHeight="1">
      <c r="B651" s="100"/>
      <c r="D651" s="101"/>
      <c r="E651" s="102"/>
    </row>
    <row r="652" ht="15.75" customHeight="1">
      <c r="B652" s="100"/>
      <c r="D652" s="101"/>
      <c r="E652" s="102"/>
    </row>
    <row r="653" ht="15.75" customHeight="1">
      <c r="B653" s="100"/>
      <c r="D653" s="101"/>
      <c r="E653" s="102"/>
    </row>
    <row r="654" ht="15.75" customHeight="1">
      <c r="B654" s="100"/>
      <c r="D654" s="101"/>
      <c r="E654" s="102"/>
    </row>
    <row r="655" ht="15.75" customHeight="1">
      <c r="B655" s="100"/>
      <c r="D655" s="101"/>
      <c r="E655" s="102"/>
    </row>
    <row r="656" ht="15.75" customHeight="1">
      <c r="B656" s="100"/>
      <c r="D656" s="101"/>
      <c r="E656" s="102"/>
    </row>
    <row r="657" ht="15.75" customHeight="1">
      <c r="B657" s="100"/>
      <c r="D657" s="101"/>
      <c r="E657" s="102"/>
    </row>
    <row r="658" ht="15.75" customHeight="1">
      <c r="B658" s="100"/>
      <c r="D658" s="101"/>
      <c r="E658" s="102"/>
    </row>
    <row r="659" ht="15.75" customHeight="1">
      <c r="B659" s="100"/>
      <c r="D659" s="101"/>
      <c r="E659" s="102"/>
    </row>
    <row r="660" ht="15.75" customHeight="1">
      <c r="B660" s="100"/>
      <c r="D660" s="101"/>
      <c r="E660" s="102"/>
    </row>
    <row r="661" ht="15.75" customHeight="1">
      <c r="B661" s="100"/>
      <c r="D661" s="101"/>
      <c r="E661" s="102"/>
    </row>
    <row r="662" ht="15.75" customHeight="1">
      <c r="B662" s="100"/>
      <c r="D662" s="101"/>
      <c r="E662" s="102"/>
    </row>
    <row r="663" ht="15.75" customHeight="1">
      <c r="B663" s="100"/>
      <c r="D663" s="101"/>
      <c r="E663" s="102"/>
    </row>
    <row r="664" ht="15.75" customHeight="1">
      <c r="B664" s="100"/>
      <c r="D664" s="101"/>
      <c r="E664" s="102"/>
    </row>
    <row r="665" ht="15.75" customHeight="1">
      <c r="B665" s="100"/>
      <c r="D665" s="101"/>
      <c r="E665" s="102"/>
    </row>
    <row r="666" ht="15.75" customHeight="1">
      <c r="B666" s="100"/>
      <c r="D666" s="101"/>
      <c r="E666" s="102"/>
    </row>
    <row r="667" ht="15.75" customHeight="1">
      <c r="B667" s="100"/>
      <c r="D667" s="101"/>
      <c r="E667" s="102"/>
    </row>
    <row r="668" ht="15.75" customHeight="1">
      <c r="B668" s="100"/>
      <c r="D668" s="101"/>
      <c r="E668" s="102"/>
    </row>
    <row r="669" ht="15.75" customHeight="1">
      <c r="B669" s="100"/>
      <c r="D669" s="101"/>
      <c r="E669" s="102"/>
    </row>
    <row r="670" ht="15.75" customHeight="1">
      <c r="B670" s="100"/>
      <c r="D670" s="101"/>
      <c r="E670" s="102"/>
    </row>
    <row r="671" ht="15.75" customHeight="1">
      <c r="B671" s="100"/>
      <c r="D671" s="101"/>
      <c r="E671" s="102"/>
    </row>
    <row r="672" ht="15.75" customHeight="1">
      <c r="B672" s="100"/>
      <c r="D672" s="101"/>
      <c r="E672" s="102"/>
    </row>
    <row r="673" ht="15.75" customHeight="1">
      <c r="B673" s="100"/>
      <c r="D673" s="101"/>
      <c r="E673" s="102"/>
    </row>
    <row r="674" ht="15.75" customHeight="1">
      <c r="B674" s="100"/>
      <c r="D674" s="101"/>
      <c r="E674" s="102"/>
    </row>
    <row r="675" ht="15.75" customHeight="1">
      <c r="B675" s="100"/>
      <c r="D675" s="101"/>
      <c r="E675" s="102"/>
    </row>
    <row r="676" ht="15.75" customHeight="1">
      <c r="B676" s="100"/>
      <c r="D676" s="101"/>
      <c r="E676" s="102"/>
    </row>
    <row r="677" ht="15.75" customHeight="1">
      <c r="B677" s="100"/>
      <c r="D677" s="101"/>
      <c r="E677" s="102"/>
    </row>
    <row r="678" ht="15.75" customHeight="1">
      <c r="B678" s="100"/>
      <c r="D678" s="101"/>
      <c r="E678" s="102"/>
    </row>
    <row r="679" ht="15.75" customHeight="1">
      <c r="B679" s="100"/>
      <c r="D679" s="101"/>
      <c r="E679" s="102"/>
    </row>
    <row r="680" ht="15.75" customHeight="1">
      <c r="B680" s="100"/>
      <c r="D680" s="101"/>
      <c r="E680" s="102"/>
    </row>
    <row r="681" ht="15.75" customHeight="1">
      <c r="B681" s="100"/>
      <c r="D681" s="101"/>
      <c r="E681" s="102"/>
    </row>
    <row r="682" ht="15.75" customHeight="1">
      <c r="B682" s="100"/>
      <c r="D682" s="101"/>
      <c r="E682" s="102"/>
    </row>
    <row r="683" ht="15.75" customHeight="1">
      <c r="B683" s="100"/>
      <c r="D683" s="101"/>
      <c r="E683" s="102"/>
    </row>
    <row r="684" ht="15.75" customHeight="1">
      <c r="B684" s="100"/>
      <c r="D684" s="101"/>
      <c r="E684" s="102"/>
    </row>
    <row r="685" ht="15.75" customHeight="1">
      <c r="B685" s="100"/>
      <c r="D685" s="101"/>
      <c r="E685" s="102"/>
    </row>
    <row r="686" ht="15.75" customHeight="1">
      <c r="B686" s="100"/>
      <c r="D686" s="101"/>
      <c r="E686" s="102"/>
    </row>
    <row r="687" ht="15.75" customHeight="1">
      <c r="B687" s="100"/>
      <c r="D687" s="101"/>
      <c r="E687" s="102"/>
    </row>
    <row r="688" ht="15.75" customHeight="1">
      <c r="B688" s="100"/>
      <c r="D688" s="101"/>
      <c r="E688" s="102"/>
    </row>
    <row r="689" ht="15.75" customHeight="1">
      <c r="B689" s="100"/>
      <c r="D689" s="101"/>
      <c r="E689" s="102"/>
    </row>
    <row r="690" ht="15.75" customHeight="1">
      <c r="B690" s="100"/>
      <c r="D690" s="101"/>
      <c r="E690" s="102"/>
    </row>
    <row r="691" ht="15.75" customHeight="1">
      <c r="B691" s="100"/>
      <c r="D691" s="101"/>
      <c r="E691" s="102"/>
    </row>
    <row r="692" ht="15.75" customHeight="1">
      <c r="B692" s="100"/>
      <c r="D692" s="101"/>
      <c r="E692" s="102"/>
    </row>
    <row r="693" ht="15.75" customHeight="1">
      <c r="B693" s="100"/>
      <c r="D693" s="101"/>
      <c r="E693" s="102"/>
    </row>
    <row r="694" ht="15.75" customHeight="1">
      <c r="B694" s="100"/>
      <c r="D694" s="101"/>
      <c r="E694" s="102"/>
    </row>
    <row r="695" ht="15.75" customHeight="1">
      <c r="B695" s="100"/>
      <c r="D695" s="101"/>
      <c r="E695" s="102"/>
    </row>
    <row r="696" ht="15.75" customHeight="1">
      <c r="B696" s="100"/>
      <c r="D696" s="101"/>
      <c r="E696" s="102"/>
    </row>
    <row r="697" ht="15.75" customHeight="1">
      <c r="B697" s="100"/>
      <c r="D697" s="101"/>
      <c r="E697" s="102"/>
    </row>
    <row r="698" ht="15.75" customHeight="1">
      <c r="B698" s="100"/>
      <c r="D698" s="101"/>
      <c r="E698" s="102"/>
    </row>
    <row r="699" ht="15.75" customHeight="1">
      <c r="B699" s="100"/>
      <c r="D699" s="101"/>
      <c r="E699" s="102"/>
    </row>
    <row r="700" ht="15.75" customHeight="1">
      <c r="B700" s="100"/>
      <c r="D700" s="101"/>
      <c r="E700" s="102"/>
    </row>
    <row r="701" ht="15.75" customHeight="1">
      <c r="B701" s="100"/>
      <c r="D701" s="101"/>
      <c r="E701" s="102"/>
    </row>
    <row r="702" ht="15.75" customHeight="1">
      <c r="B702" s="100"/>
      <c r="D702" s="101"/>
      <c r="E702" s="102"/>
    </row>
    <row r="703" ht="15.75" customHeight="1">
      <c r="B703" s="100"/>
      <c r="D703" s="101"/>
      <c r="E703" s="102"/>
    </row>
    <row r="704" ht="15.75" customHeight="1">
      <c r="B704" s="100"/>
      <c r="D704" s="101"/>
      <c r="E704" s="102"/>
    </row>
    <row r="705" ht="15.75" customHeight="1">
      <c r="B705" s="100"/>
      <c r="D705" s="101"/>
      <c r="E705" s="102"/>
    </row>
    <row r="706" ht="15.75" customHeight="1">
      <c r="B706" s="100"/>
      <c r="D706" s="101"/>
      <c r="E706" s="102"/>
    </row>
    <row r="707" ht="15.75" customHeight="1">
      <c r="B707" s="100"/>
      <c r="D707" s="101"/>
      <c r="E707" s="102"/>
    </row>
    <row r="708" ht="15.75" customHeight="1">
      <c r="B708" s="100"/>
      <c r="D708" s="101"/>
      <c r="E708" s="102"/>
    </row>
    <row r="709" ht="15.75" customHeight="1">
      <c r="B709" s="100"/>
      <c r="D709" s="101"/>
      <c r="E709" s="102"/>
    </row>
    <row r="710" ht="15.75" customHeight="1">
      <c r="B710" s="100"/>
      <c r="D710" s="101"/>
      <c r="E710" s="102"/>
    </row>
    <row r="711" ht="15.75" customHeight="1">
      <c r="B711" s="100"/>
      <c r="D711" s="101"/>
      <c r="E711" s="102"/>
    </row>
    <row r="712" ht="15.75" customHeight="1">
      <c r="B712" s="100"/>
      <c r="D712" s="101"/>
      <c r="E712" s="102"/>
    </row>
    <row r="713" ht="15.75" customHeight="1">
      <c r="B713" s="100"/>
      <c r="D713" s="101"/>
      <c r="E713" s="102"/>
    </row>
    <row r="714" ht="15.75" customHeight="1">
      <c r="B714" s="100"/>
      <c r="D714" s="101"/>
      <c r="E714" s="102"/>
    </row>
    <row r="715" ht="15.75" customHeight="1">
      <c r="B715" s="100"/>
      <c r="D715" s="101"/>
      <c r="E715" s="102"/>
    </row>
    <row r="716" ht="15.75" customHeight="1">
      <c r="B716" s="100"/>
      <c r="D716" s="101"/>
      <c r="E716" s="102"/>
    </row>
    <row r="717" ht="15.75" customHeight="1">
      <c r="B717" s="100"/>
      <c r="D717" s="101"/>
      <c r="E717" s="102"/>
    </row>
    <row r="718" ht="15.75" customHeight="1">
      <c r="B718" s="100"/>
      <c r="D718" s="101"/>
      <c r="E718" s="102"/>
    </row>
    <row r="719" ht="15.75" customHeight="1">
      <c r="B719" s="100"/>
      <c r="D719" s="101"/>
      <c r="E719" s="102"/>
    </row>
    <row r="720" ht="15.75" customHeight="1">
      <c r="B720" s="100"/>
      <c r="D720" s="101"/>
      <c r="E720" s="102"/>
    </row>
    <row r="721" ht="15.75" customHeight="1">
      <c r="B721" s="100"/>
      <c r="D721" s="101"/>
      <c r="E721" s="102"/>
    </row>
    <row r="722" ht="15.75" customHeight="1">
      <c r="B722" s="100"/>
      <c r="D722" s="101"/>
      <c r="E722" s="102"/>
    </row>
    <row r="723" ht="15.75" customHeight="1">
      <c r="B723" s="100"/>
      <c r="D723" s="101"/>
      <c r="E723" s="102"/>
    </row>
    <row r="724" ht="15.75" customHeight="1">
      <c r="B724" s="100"/>
      <c r="D724" s="101"/>
      <c r="E724" s="102"/>
    </row>
    <row r="725" ht="15.75" customHeight="1">
      <c r="B725" s="100"/>
      <c r="D725" s="101"/>
      <c r="E725" s="102"/>
    </row>
    <row r="726" ht="15.75" customHeight="1">
      <c r="B726" s="100"/>
      <c r="D726" s="101"/>
      <c r="E726" s="102"/>
    </row>
    <row r="727" ht="15.75" customHeight="1">
      <c r="B727" s="100"/>
      <c r="D727" s="101"/>
      <c r="E727" s="102"/>
    </row>
    <row r="728" ht="15.75" customHeight="1">
      <c r="B728" s="100"/>
      <c r="D728" s="101"/>
      <c r="E728" s="102"/>
    </row>
    <row r="729" ht="15.75" customHeight="1">
      <c r="B729" s="100"/>
      <c r="D729" s="101"/>
      <c r="E729" s="102"/>
    </row>
    <row r="730" ht="15.75" customHeight="1">
      <c r="B730" s="100"/>
      <c r="D730" s="101"/>
      <c r="E730" s="102"/>
    </row>
    <row r="731" ht="15.75" customHeight="1">
      <c r="B731" s="100"/>
      <c r="D731" s="101"/>
      <c r="E731" s="102"/>
    </row>
    <row r="732" ht="15.75" customHeight="1">
      <c r="B732" s="100"/>
      <c r="D732" s="101"/>
      <c r="E732" s="102"/>
    </row>
    <row r="733" ht="15.75" customHeight="1">
      <c r="B733" s="100"/>
      <c r="D733" s="101"/>
      <c r="E733" s="102"/>
    </row>
    <row r="734" ht="15.75" customHeight="1">
      <c r="B734" s="100"/>
      <c r="D734" s="101"/>
      <c r="E734" s="102"/>
    </row>
    <row r="735" ht="15.75" customHeight="1">
      <c r="B735" s="100"/>
      <c r="D735" s="101"/>
      <c r="E735" s="102"/>
    </row>
    <row r="736" ht="15.75" customHeight="1">
      <c r="B736" s="100"/>
      <c r="D736" s="101"/>
      <c r="E736" s="102"/>
    </row>
    <row r="737" ht="15.75" customHeight="1">
      <c r="B737" s="100"/>
      <c r="D737" s="101"/>
      <c r="E737" s="102"/>
    </row>
    <row r="738" ht="15.75" customHeight="1">
      <c r="B738" s="100"/>
      <c r="D738" s="101"/>
      <c r="E738" s="102"/>
    </row>
    <row r="739" ht="15.75" customHeight="1">
      <c r="B739" s="100"/>
      <c r="D739" s="101"/>
      <c r="E739" s="102"/>
    </row>
    <row r="740" ht="15.75" customHeight="1">
      <c r="B740" s="100"/>
      <c r="D740" s="101"/>
      <c r="E740" s="102"/>
    </row>
    <row r="741" ht="15.75" customHeight="1">
      <c r="B741" s="100"/>
      <c r="D741" s="101"/>
      <c r="E741" s="102"/>
    </row>
    <row r="742" ht="15.75" customHeight="1">
      <c r="B742" s="100"/>
      <c r="D742" s="101"/>
      <c r="E742" s="102"/>
    </row>
    <row r="743" ht="15.75" customHeight="1">
      <c r="B743" s="100"/>
      <c r="D743" s="101"/>
      <c r="E743" s="102"/>
    </row>
    <row r="744" ht="15.75" customHeight="1">
      <c r="B744" s="100"/>
      <c r="D744" s="101"/>
      <c r="E744" s="102"/>
    </row>
    <row r="745" ht="15.75" customHeight="1">
      <c r="B745" s="100"/>
      <c r="D745" s="101"/>
      <c r="E745" s="102"/>
    </row>
    <row r="746" ht="15.75" customHeight="1">
      <c r="B746" s="100"/>
      <c r="D746" s="101"/>
      <c r="E746" s="102"/>
    </row>
    <row r="747" ht="15.75" customHeight="1">
      <c r="B747" s="100"/>
      <c r="D747" s="101"/>
      <c r="E747" s="102"/>
    </row>
    <row r="748" ht="15.75" customHeight="1">
      <c r="B748" s="100"/>
      <c r="D748" s="101"/>
      <c r="E748" s="102"/>
    </row>
    <row r="749" ht="15.75" customHeight="1">
      <c r="B749" s="100"/>
      <c r="D749" s="101"/>
      <c r="E749" s="102"/>
    </row>
    <row r="750" ht="15.75" customHeight="1">
      <c r="B750" s="100"/>
      <c r="D750" s="101"/>
      <c r="E750" s="102"/>
    </row>
    <row r="751" ht="15.75" customHeight="1">
      <c r="B751" s="100"/>
      <c r="D751" s="101"/>
      <c r="E751" s="102"/>
    </row>
    <row r="752" ht="15.75" customHeight="1">
      <c r="B752" s="100"/>
      <c r="D752" s="101"/>
      <c r="E752" s="102"/>
    </row>
    <row r="753" ht="15.75" customHeight="1">
      <c r="B753" s="100"/>
      <c r="D753" s="101"/>
      <c r="E753" s="102"/>
    </row>
    <row r="754" ht="15.75" customHeight="1">
      <c r="B754" s="100"/>
      <c r="D754" s="101"/>
      <c r="E754" s="102"/>
    </row>
    <row r="755" ht="15.75" customHeight="1">
      <c r="B755" s="100"/>
      <c r="D755" s="101"/>
      <c r="E755" s="102"/>
    </row>
    <row r="756" ht="15.75" customHeight="1">
      <c r="B756" s="100"/>
      <c r="D756" s="101"/>
      <c r="E756" s="102"/>
    </row>
    <row r="757" ht="15.75" customHeight="1">
      <c r="B757" s="100"/>
      <c r="D757" s="101"/>
      <c r="E757" s="102"/>
    </row>
    <row r="758" ht="15.75" customHeight="1">
      <c r="B758" s="100"/>
      <c r="D758" s="101"/>
      <c r="E758" s="102"/>
    </row>
    <row r="759" ht="15.75" customHeight="1">
      <c r="B759" s="100"/>
      <c r="D759" s="101"/>
      <c r="E759" s="102"/>
    </row>
    <row r="760" ht="15.75" customHeight="1">
      <c r="B760" s="100"/>
      <c r="D760" s="101"/>
      <c r="E760" s="102"/>
    </row>
    <row r="761" ht="15.75" customHeight="1">
      <c r="B761" s="100"/>
      <c r="D761" s="101"/>
      <c r="E761" s="102"/>
    </row>
    <row r="762" ht="15.75" customHeight="1">
      <c r="B762" s="100"/>
      <c r="D762" s="101"/>
      <c r="E762" s="102"/>
    </row>
    <row r="763" ht="15.75" customHeight="1">
      <c r="B763" s="100"/>
      <c r="D763" s="101"/>
      <c r="E763" s="102"/>
    </row>
    <row r="764" ht="15.75" customHeight="1">
      <c r="B764" s="100"/>
      <c r="D764" s="101"/>
      <c r="E764" s="102"/>
    </row>
    <row r="765" ht="15.75" customHeight="1">
      <c r="B765" s="100"/>
      <c r="D765" s="101"/>
      <c r="E765" s="102"/>
    </row>
    <row r="766" ht="15.75" customHeight="1">
      <c r="B766" s="100"/>
      <c r="D766" s="101"/>
      <c r="E766" s="102"/>
    </row>
    <row r="767" ht="15.75" customHeight="1">
      <c r="B767" s="100"/>
      <c r="D767" s="101"/>
      <c r="E767" s="102"/>
    </row>
    <row r="768" ht="15.75" customHeight="1">
      <c r="B768" s="100"/>
      <c r="D768" s="101"/>
      <c r="E768" s="102"/>
    </row>
    <row r="769" ht="15.75" customHeight="1">
      <c r="B769" s="100"/>
      <c r="D769" s="101"/>
      <c r="E769" s="102"/>
    </row>
    <row r="770" ht="15.75" customHeight="1">
      <c r="B770" s="100"/>
      <c r="D770" s="101"/>
      <c r="E770" s="102"/>
    </row>
    <row r="771" ht="15.75" customHeight="1">
      <c r="B771" s="100"/>
      <c r="D771" s="101"/>
      <c r="E771" s="102"/>
    </row>
    <row r="772" ht="15.75" customHeight="1">
      <c r="B772" s="100"/>
      <c r="D772" s="101"/>
      <c r="E772" s="102"/>
    </row>
    <row r="773" ht="15.75" customHeight="1">
      <c r="B773" s="100"/>
      <c r="D773" s="101"/>
      <c r="E773" s="102"/>
    </row>
    <row r="774" ht="15.75" customHeight="1">
      <c r="B774" s="100"/>
      <c r="D774" s="101"/>
      <c r="E774" s="102"/>
    </row>
    <row r="775" ht="15.75" customHeight="1">
      <c r="B775" s="100"/>
      <c r="D775" s="101"/>
      <c r="E775" s="102"/>
    </row>
    <row r="776" ht="15.75" customHeight="1">
      <c r="B776" s="100"/>
      <c r="D776" s="101"/>
      <c r="E776" s="102"/>
    </row>
    <row r="777" ht="15.75" customHeight="1">
      <c r="B777" s="100"/>
      <c r="D777" s="101"/>
      <c r="E777" s="102"/>
    </row>
    <row r="778" ht="15.75" customHeight="1">
      <c r="B778" s="100"/>
      <c r="D778" s="101"/>
      <c r="E778" s="102"/>
    </row>
    <row r="779" ht="15.75" customHeight="1">
      <c r="B779" s="100"/>
      <c r="D779" s="101"/>
      <c r="E779" s="102"/>
    </row>
    <row r="780" ht="15.75" customHeight="1">
      <c r="B780" s="100"/>
      <c r="D780" s="101"/>
      <c r="E780" s="102"/>
    </row>
    <row r="781" ht="15.75" customHeight="1">
      <c r="B781" s="100"/>
      <c r="D781" s="101"/>
      <c r="E781" s="102"/>
    </row>
    <row r="782" ht="15.75" customHeight="1">
      <c r="B782" s="100"/>
      <c r="D782" s="101"/>
      <c r="E782" s="102"/>
    </row>
    <row r="783" ht="15.75" customHeight="1">
      <c r="B783" s="100"/>
      <c r="D783" s="101"/>
      <c r="E783" s="102"/>
    </row>
    <row r="784" ht="15.75" customHeight="1">
      <c r="B784" s="100"/>
      <c r="D784" s="101"/>
      <c r="E784" s="102"/>
    </row>
    <row r="785" ht="15.75" customHeight="1">
      <c r="B785" s="100"/>
      <c r="D785" s="101"/>
      <c r="E785" s="102"/>
    </row>
    <row r="786" ht="15.75" customHeight="1">
      <c r="B786" s="100"/>
      <c r="D786" s="101"/>
      <c r="E786" s="102"/>
    </row>
    <row r="787" ht="15.75" customHeight="1">
      <c r="B787" s="100"/>
      <c r="D787" s="101"/>
      <c r="E787" s="102"/>
    </row>
    <row r="788" ht="15.75" customHeight="1">
      <c r="B788" s="100"/>
      <c r="D788" s="101"/>
      <c r="E788" s="102"/>
    </row>
    <row r="789" ht="15.75" customHeight="1">
      <c r="B789" s="100"/>
      <c r="D789" s="101"/>
      <c r="E789" s="102"/>
    </row>
    <row r="790" ht="15.75" customHeight="1">
      <c r="B790" s="100"/>
      <c r="D790" s="101"/>
      <c r="E790" s="102"/>
    </row>
    <row r="791" ht="15.75" customHeight="1">
      <c r="B791" s="100"/>
      <c r="D791" s="101"/>
      <c r="E791" s="102"/>
    </row>
    <row r="792" ht="15.75" customHeight="1">
      <c r="B792" s="100"/>
      <c r="D792" s="101"/>
      <c r="E792" s="102"/>
    </row>
    <row r="793" ht="15.75" customHeight="1">
      <c r="B793" s="100"/>
      <c r="D793" s="101"/>
      <c r="E793" s="102"/>
    </row>
    <row r="794" ht="15.75" customHeight="1">
      <c r="B794" s="100"/>
      <c r="D794" s="101"/>
      <c r="E794" s="102"/>
    </row>
    <row r="795" ht="15.75" customHeight="1">
      <c r="B795" s="100"/>
      <c r="D795" s="101"/>
      <c r="E795" s="102"/>
    </row>
    <row r="796" ht="15.75" customHeight="1">
      <c r="B796" s="100"/>
      <c r="D796" s="101"/>
      <c r="E796" s="102"/>
    </row>
    <row r="797" ht="15.75" customHeight="1">
      <c r="B797" s="100"/>
      <c r="D797" s="101"/>
      <c r="E797" s="102"/>
    </row>
    <row r="798" ht="15.75" customHeight="1">
      <c r="B798" s="100"/>
      <c r="D798" s="101"/>
      <c r="E798" s="102"/>
    </row>
    <row r="799" ht="15.75" customHeight="1">
      <c r="B799" s="100"/>
      <c r="D799" s="101"/>
      <c r="E799" s="102"/>
    </row>
    <row r="800" ht="15.75" customHeight="1">
      <c r="B800" s="100"/>
      <c r="D800" s="101"/>
      <c r="E800" s="102"/>
    </row>
    <row r="801" ht="15.75" customHeight="1">
      <c r="B801" s="100"/>
      <c r="D801" s="101"/>
      <c r="E801" s="102"/>
    </row>
    <row r="802" ht="15.75" customHeight="1">
      <c r="B802" s="100"/>
      <c r="D802" s="101"/>
      <c r="E802" s="102"/>
    </row>
    <row r="803" ht="15.75" customHeight="1">
      <c r="B803" s="100"/>
      <c r="D803" s="101"/>
      <c r="E803" s="102"/>
    </row>
    <row r="804" ht="15.75" customHeight="1">
      <c r="B804" s="100"/>
      <c r="D804" s="101"/>
      <c r="E804" s="102"/>
    </row>
    <row r="805" ht="15.75" customHeight="1">
      <c r="B805" s="100"/>
      <c r="D805" s="101"/>
      <c r="E805" s="102"/>
    </row>
    <row r="806" ht="15.75" customHeight="1">
      <c r="B806" s="100"/>
      <c r="D806" s="101"/>
      <c r="E806" s="102"/>
    </row>
    <row r="807" ht="15.75" customHeight="1">
      <c r="B807" s="100"/>
      <c r="D807" s="101"/>
      <c r="E807" s="102"/>
    </row>
    <row r="808" ht="15.75" customHeight="1">
      <c r="B808" s="100"/>
      <c r="D808" s="101"/>
      <c r="E808" s="102"/>
    </row>
    <row r="809" ht="15.75" customHeight="1">
      <c r="B809" s="100"/>
      <c r="D809" s="101"/>
      <c r="E809" s="102"/>
    </row>
    <row r="810" ht="15.75" customHeight="1">
      <c r="B810" s="100"/>
      <c r="D810" s="101"/>
      <c r="E810" s="102"/>
    </row>
    <row r="811" ht="15.75" customHeight="1">
      <c r="B811" s="100"/>
      <c r="D811" s="101"/>
      <c r="E811" s="102"/>
    </row>
    <row r="812" ht="15.75" customHeight="1">
      <c r="B812" s="100"/>
      <c r="D812" s="101"/>
      <c r="E812" s="102"/>
    </row>
    <row r="813" ht="15.75" customHeight="1">
      <c r="B813" s="100"/>
      <c r="D813" s="101"/>
      <c r="E813" s="102"/>
    </row>
    <row r="814" ht="15.75" customHeight="1">
      <c r="B814" s="100"/>
      <c r="D814" s="101"/>
      <c r="E814" s="102"/>
    </row>
    <row r="815" ht="15.75" customHeight="1">
      <c r="B815" s="100"/>
      <c r="D815" s="101"/>
      <c r="E815" s="102"/>
    </row>
    <row r="816" ht="15.75" customHeight="1">
      <c r="B816" s="100"/>
      <c r="D816" s="101"/>
      <c r="E816" s="102"/>
    </row>
    <row r="817" ht="15.75" customHeight="1">
      <c r="B817" s="100"/>
      <c r="D817" s="101"/>
      <c r="E817" s="102"/>
    </row>
    <row r="818" ht="15.75" customHeight="1">
      <c r="B818" s="100"/>
      <c r="D818" s="101"/>
      <c r="E818" s="102"/>
    </row>
    <row r="819" ht="15.75" customHeight="1">
      <c r="B819" s="100"/>
      <c r="D819" s="101"/>
      <c r="E819" s="102"/>
    </row>
    <row r="820" ht="15.75" customHeight="1">
      <c r="B820" s="100"/>
      <c r="D820" s="101"/>
      <c r="E820" s="102"/>
    </row>
    <row r="821" ht="15.75" customHeight="1">
      <c r="B821" s="100"/>
      <c r="D821" s="101"/>
      <c r="E821" s="102"/>
    </row>
    <row r="822" ht="15.75" customHeight="1">
      <c r="B822" s="100"/>
      <c r="D822" s="101"/>
      <c r="E822" s="102"/>
    </row>
    <row r="823" ht="15.75" customHeight="1">
      <c r="B823" s="100"/>
      <c r="D823" s="101"/>
      <c r="E823" s="102"/>
    </row>
    <row r="824" ht="15.75" customHeight="1">
      <c r="B824" s="100"/>
      <c r="D824" s="101"/>
      <c r="E824" s="102"/>
    </row>
    <row r="825" ht="15.75" customHeight="1">
      <c r="B825" s="100"/>
      <c r="D825" s="101"/>
      <c r="E825" s="102"/>
    </row>
    <row r="826" ht="15.75" customHeight="1">
      <c r="B826" s="100"/>
      <c r="D826" s="101"/>
      <c r="E826" s="102"/>
    </row>
    <row r="827" ht="15.75" customHeight="1">
      <c r="B827" s="100"/>
      <c r="D827" s="101"/>
      <c r="E827" s="102"/>
    </row>
    <row r="828" ht="15.75" customHeight="1">
      <c r="B828" s="100"/>
      <c r="D828" s="101"/>
      <c r="E828" s="102"/>
    </row>
    <row r="829" ht="15.75" customHeight="1">
      <c r="B829" s="100"/>
      <c r="D829" s="101"/>
      <c r="E829" s="102"/>
    </row>
    <row r="830" ht="15.75" customHeight="1">
      <c r="B830" s="100"/>
      <c r="D830" s="101"/>
      <c r="E830" s="102"/>
    </row>
    <row r="831" ht="15.75" customHeight="1">
      <c r="B831" s="100"/>
      <c r="D831" s="101"/>
      <c r="E831" s="102"/>
    </row>
    <row r="832" ht="15.75" customHeight="1">
      <c r="B832" s="100"/>
      <c r="D832" s="101"/>
      <c r="E832" s="102"/>
    </row>
    <row r="833" ht="15.75" customHeight="1">
      <c r="B833" s="100"/>
      <c r="D833" s="101"/>
      <c r="E833" s="102"/>
    </row>
    <row r="834" ht="15.75" customHeight="1">
      <c r="B834" s="100"/>
      <c r="D834" s="101"/>
      <c r="E834" s="102"/>
    </row>
    <row r="835" ht="15.75" customHeight="1">
      <c r="B835" s="100"/>
      <c r="D835" s="101"/>
      <c r="E835" s="102"/>
    </row>
    <row r="836" ht="15.75" customHeight="1">
      <c r="B836" s="100"/>
      <c r="D836" s="101"/>
      <c r="E836" s="102"/>
    </row>
    <row r="837" ht="15.75" customHeight="1">
      <c r="B837" s="100"/>
      <c r="D837" s="101"/>
      <c r="E837" s="102"/>
    </row>
    <row r="838" ht="15.75" customHeight="1">
      <c r="B838" s="100"/>
      <c r="D838" s="101"/>
      <c r="E838" s="102"/>
    </row>
    <row r="839" ht="15.75" customHeight="1">
      <c r="B839" s="100"/>
      <c r="D839" s="101"/>
      <c r="E839" s="102"/>
    </row>
    <row r="840" ht="15.75" customHeight="1">
      <c r="B840" s="100"/>
      <c r="D840" s="101"/>
      <c r="E840" s="102"/>
    </row>
    <row r="841" ht="15.75" customHeight="1">
      <c r="B841" s="100"/>
      <c r="D841" s="101"/>
      <c r="E841" s="102"/>
    </row>
    <row r="842" ht="15.75" customHeight="1">
      <c r="B842" s="100"/>
      <c r="D842" s="101"/>
      <c r="E842" s="102"/>
    </row>
    <row r="843" ht="15.75" customHeight="1">
      <c r="B843" s="100"/>
      <c r="D843" s="101"/>
      <c r="E843" s="102"/>
    </row>
    <row r="844" ht="15.75" customHeight="1">
      <c r="B844" s="100"/>
      <c r="D844" s="101"/>
      <c r="E844" s="102"/>
    </row>
    <row r="845" ht="15.75" customHeight="1">
      <c r="B845" s="100"/>
      <c r="D845" s="101"/>
      <c r="E845" s="102"/>
    </row>
    <row r="846" ht="15.75" customHeight="1">
      <c r="B846" s="100"/>
      <c r="D846" s="101"/>
      <c r="E846" s="102"/>
    </row>
    <row r="847" ht="15.75" customHeight="1">
      <c r="B847" s="100"/>
      <c r="D847" s="101"/>
      <c r="E847" s="102"/>
    </row>
    <row r="848" ht="15.75" customHeight="1">
      <c r="B848" s="100"/>
      <c r="D848" s="101"/>
      <c r="E848" s="102"/>
    </row>
    <row r="849" ht="15.75" customHeight="1">
      <c r="B849" s="100"/>
      <c r="D849" s="101"/>
      <c r="E849" s="102"/>
    </row>
    <row r="850" ht="15.75" customHeight="1">
      <c r="B850" s="100"/>
      <c r="D850" s="101"/>
      <c r="E850" s="102"/>
    </row>
    <row r="851" ht="15.75" customHeight="1">
      <c r="B851" s="100"/>
      <c r="D851" s="101"/>
      <c r="E851" s="102"/>
    </row>
    <row r="852" ht="15.75" customHeight="1">
      <c r="B852" s="100"/>
      <c r="D852" s="101"/>
      <c r="E852" s="102"/>
    </row>
    <row r="853" ht="15.75" customHeight="1">
      <c r="B853" s="100"/>
      <c r="D853" s="101"/>
      <c r="E853" s="102"/>
    </row>
    <row r="854" ht="15.75" customHeight="1">
      <c r="B854" s="100"/>
      <c r="D854" s="101"/>
      <c r="E854" s="102"/>
    </row>
    <row r="855" ht="15.75" customHeight="1">
      <c r="B855" s="100"/>
      <c r="D855" s="101"/>
      <c r="E855" s="102"/>
    </row>
    <row r="856" ht="15.75" customHeight="1">
      <c r="B856" s="100"/>
      <c r="D856" s="101"/>
      <c r="E856" s="102"/>
    </row>
    <row r="857" ht="15.75" customHeight="1">
      <c r="B857" s="100"/>
      <c r="D857" s="101"/>
      <c r="E857" s="102"/>
    </row>
    <row r="858" ht="15.75" customHeight="1">
      <c r="B858" s="100"/>
      <c r="D858" s="101"/>
      <c r="E858" s="102"/>
    </row>
    <row r="859" ht="15.75" customHeight="1">
      <c r="B859" s="100"/>
      <c r="D859" s="101"/>
      <c r="E859" s="102"/>
    </row>
    <row r="860" ht="15.75" customHeight="1">
      <c r="B860" s="100"/>
      <c r="D860" s="101"/>
      <c r="E860" s="102"/>
    </row>
    <row r="861" ht="15.75" customHeight="1">
      <c r="B861" s="100"/>
      <c r="D861" s="101"/>
      <c r="E861" s="102"/>
    </row>
    <row r="862" ht="15.75" customHeight="1">
      <c r="B862" s="100"/>
      <c r="D862" s="101"/>
      <c r="E862" s="102"/>
    </row>
    <row r="863" ht="15.75" customHeight="1">
      <c r="B863" s="100"/>
      <c r="D863" s="101"/>
      <c r="E863" s="102"/>
    </row>
    <row r="864" ht="15.75" customHeight="1">
      <c r="B864" s="100"/>
      <c r="D864" s="101"/>
      <c r="E864" s="102"/>
    </row>
    <row r="865" ht="15.75" customHeight="1">
      <c r="B865" s="100"/>
      <c r="D865" s="101"/>
      <c r="E865" s="102"/>
    </row>
    <row r="866" ht="15.75" customHeight="1">
      <c r="B866" s="100"/>
      <c r="D866" s="101"/>
      <c r="E866" s="102"/>
    </row>
    <row r="867" ht="15.75" customHeight="1">
      <c r="B867" s="100"/>
      <c r="D867" s="101"/>
      <c r="E867" s="102"/>
    </row>
    <row r="868" ht="15.75" customHeight="1">
      <c r="B868" s="100"/>
      <c r="D868" s="101"/>
      <c r="E868" s="102"/>
    </row>
    <row r="869" ht="15.75" customHeight="1">
      <c r="B869" s="100"/>
      <c r="D869" s="101"/>
      <c r="E869" s="102"/>
    </row>
    <row r="870" ht="15.75" customHeight="1">
      <c r="B870" s="100"/>
      <c r="D870" s="101"/>
      <c r="E870" s="102"/>
    </row>
    <row r="871" ht="15.75" customHeight="1">
      <c r="B871" s="100"/>
      <c r="D871" s="101"/>
      <c r="E871" s="102"/>
    </row>
    <row r="872" ht="15.75" customHeight="1">
      <c r="B872" s="100"/>
      <c r="D872" s="101"/>
      <c r="E872" s="102"/>
    </row>
    <row r="873" ht="15.75" customHeight="1">
      <c r="B873" s="100"/>
      <c r="D873" s="101"/>
      <c r="E873" s="102"/>
    </row>
    <row r="874" ht="15.75" customHeight="1">
      <c r="B874" s="100"/>
      <c r="D874" s="101"/>
      <c r="E874" s="102"/>
    </row>
    <row r="875" ht="15.75" customHeight="1">
      <c r="B875" s="100"/>
      <c r="D875" s="101"/>
      <c r="E875" s="102"/>
    </row>
    <row r="876" ht="15.75" customHeight="1">
      <c r="B876" s="100"/>
      <c r="D876" s="101"/>
      <c r="E876" s="102"/>
    </row>
    <row r="877" ht="15.75" customHeight="1">
      <c r="B877" s="100"/>
      <c r="D877" s="101"/>
      <c r="E877" s="102"/>
    </row>
    <row r="878" ht="15.75" customHeight="1">
      <c r="B878" s="100"/>
      <c r="D878" s="101"/>
      <c r="E878" s="102"/>
    </row>
    <row r="879" ht="15.75" customHeight="1">
      <c r="B879" s="100"/>
      <c r="D879" s="101"/>
      <c r="E879" s="102"/>
    </row>
    <row r="880" ht="15.75" customHeight="1">
      <c r="B880" s="100"/>
      <c r="D880" s="101"/>
      <c r="E880" s="102"/>
    </row>
    <row r="881" ht="15.75" customHeight="1">
      <c r="B881" s="100"/>
      <c r="D881" s="101"/>
      <c r="E881" s="102"/>
    </row>
    <row r="882" ht="15.75" customHeight="1">
      <c r="B882" s="100"/>
      <c r="D882" s="101"/>
      <c r="E882" s="102"/>
    </row>
    <row r="883" ht="15.75" customHeight="1">
      <c r="B883" s="100"/>
      <c r="D883" s="101"/>
      <c r="E883" s="102"/>
    </row>
    <row r="884" ht="15.75" customHeight="1">
      <c r="B884" s="100"/>
      <c r="D884" s="101"/>
      <c r="E884" s="102"/>
    </row>
    <row r="885" ht="15.75" customHeight="1">
      <c r="B885" s="100"/>
      <c r="D885" s="101"/>
      <c r="E885" s="102"/>
    </row>
    <row r="886" ht="15.75" customHeight="1">
      <c r="B886" s="100"/>
      <c r="D886" s="101"/>
      <c r="E886" s="102"/>
    </row>
    <row r="887" ht="15.75" customHeight="1">
      <c r="B887" s="100"/>
      <c r="D887" s="101"/>
      <c r="E887" s="102"/>
    </row>
    <row r="888" ht="15.75" customHeight="1">
      <c r="B888" s="100"/>
      <c r="D888" s="101"/>
      <c r="E888" s="102"/>
    </row>
    <row r="889" ht="15.75" customHeight="1">
      <c r="B889" s="100"/>
      <c r="D889" s="101"/>
      <c r="E889" s="102"/>
    </row>
    <row r="890" ht="15.75" customHeight="1">
      <c r="B890" s="100"/>
      <c r="D890" s="101"/>
      <c r="E890" s="102"/>
    </row>
    <row r="891" ht="15.75" customHeight="1">
      <c r="B891" s="100"/>
      <c r="D891" s="101"/>
      <c r="E891" s="102"/>
    </row>
    <row r="892" ht="15.75" customHeight="1">
      <c r="B892" s="100"/>
      <c r="D892" s="101"/>
      <c r="E892" s="102"/>
    </row>
    <row r="893" ht="15.75" customHeight="1">
      <c r="B893" s="100"/>
      <c r="D893" s="101"/>
      <c r="E893" s="102"/>
    </row>
    <row r="894" ht="15.75" customHeight="1">
      <c r="B894" s="100"/>
      <c r="D894" s="101"/>
      <c r="E894" s="102"/>
    </row>
    <row r="895" ht="15.75" customHeight="1">
      <c r="B895" s="100"/>
      <c r="D895" s="101"/>
      <c r="E895" s="102"/>
    </row>
    <row r="896" ht="15.75" customHeight="1">
      <c r="B896" s="100"/>
      <c r="D896" s="101"/>
      <c r="E896" s="102"/>
    </row>
    <row r="897" ht="15.75" customHeight="1">
      <c r="B897" s="100"/>
      <c r="D897" s="101"/>
      <c r="E897" s="102"/>
    </row>
    <row r="898" ht="15.75" customHeight="1">
      <c r="B898" s="100"/>
      <c r="D898" s="101"/>
      <c r="E898" s="102"/>
    </row>
    <row r="899" ht="15.75" customHeight="1">
      <c r="B899" s="100"/>
      <c r="D899" s="101"/>
      <c r="E899" s="102"/>
    </row>
    <row r="900" ht="15.75" customHeight="1">
      <c r="B900" s="100"/>
      <c r="D900" s="101"/>
      <c r="E900" s="102"/>
    </row>
    <row r="901" ht="15.75" customHeight="1">
      <c r="B901" s="100"/>
      <c r="D901" s="101"/>
      <c r="E901" s="102"/>
    </row>
    <row r="902" ht="15.75" customHeight="1">
      <c r="B902" s="100"/>
      <c r="D902" s="101"/>
      <c r="E902" s="102"/>
    </row>
    <row r="903" ht="15.75" customHeight="1">
      <c r="B903" s="100"/>
      <c r="D903" s="101"/>
      <c r="E903" s="102"/>
    </row>
    <row r="904" ht="15.75" customHeight="1">
      <c r="B904" s="100"/>
      <c r="D904" s="101"/>
      <c r="E904" s="102"/>
    </row>
    <row r="905" ht="15.75" customHeight="1">
      <c r="B905" s="100"/>
      <c r="D905" s="101"/>
      <c r="E905" s="102"/>
    </row>
    <row r="906" ht="15.75" customHeight="1">
      <c r="B906" s="100"/>
      <c r="D906" s="101"/>
      <c r="E906" s="102"/>
    </row>
    <row r="907" ht="15.75" customHeight="1">
      <c r="B907" s="100"/>
      <c r="D907" s="101"/>
      <c r="E907" s="102"/>
    </row>
    <row r="908" ht="15.75" customHeight="1">
      <c r="B908" s="100"/>
      <c r="D908" s="101"/>
      <c r="E908" s="102"/>
    </row>
    <row r="909" ht="15.75" customHeight="1">
      <c r="B909" s="100"/>
      <c r="D909" s="101"/>
      <c r="E909" s="102"/>
    </row>
    <row r="910" ht="15.75" customHeight="1">
      <c r="B910" s="100"/>
      <c r="D910" s="101"/>
      <c r="E910" s="102"/>
    </row>
    <row r="911" ht="15.75" customHeight="1">
      <c r="B911" s="100"/>
      <c r="D911" s="101"/>
      <c r="E911" s="102"/>
    </row>
    <row r="912" ht="15.75" customHeight="1">
      <c r="B912" s="100"/>
      <c r="D912" s="101"/>
      <c r="E912" s="102"/>
    </row>
    <row r="913" ht="15.75" customHeight="1">
      <c r="B913" s="100"/>
      <c r="D913" s="101"/>
      <c r="E913" s="102"/>
    </row>
    <row r="914" ht="15.75" customHeight="1">
      <c r="B914" s="100"/>
      <c r="D914" s="101"/>
      <c r="E914" s="102"/>
    </row>
    <row r="915" ht="15.75" customHeight="1">
      <c r="B915" s="100"/>
      <c r="D915" s="101"/>
      <c r="E915" s="102"/>
    </row>
    <row r="916" ht="15.75" customHeight="1">
      <c r="B916" s="100"/>
      <c r="D916" s="101"/>
      <c r="E916" s="102"/>
    </row>
    <row r="917" ht="15.75" customHeight="1">
      <c r="B917" s="100"/>
      <c r="D917" s="101"/>
      <c r="E917" s="102"/>
    </row>
    <row r="918" ht="15.75" customHeight="1">
      <c r="B918" s="100"/>
      <c r="D918" s="101"/>
      <c r="E918" s="102"/>
    </row>
    <row r="919" ht="15.75" customHeight="1">
      <c r="B919" s="100"/>
      <c r="D919" s="101"/>
      <c r="E919" s="102"/>
    </row>
    <row r="920" ht="15.75" customHeight="1">
      <c r="B920" s="100"/>
      <c r="D920" s="101"/>
      <c r="E920" s="102"/>
    </row>
    <row r="921" ht="15.75" customHeight="1">
      <c r="B921" s="100"/>
      <c r="D921" s="101"/>
      <c r="E921" s="102"/>
    </row>
    <row r="922" ht="15.75" customHeight="1">
      <c r="B922" s="100"/>
      <c r="D922" s="101"/>
      <c r="E922" s="102"/>
    </row>
    <row r="923" ht="15.75" customHeight="1">
      <c r="B923" s="100"/>
      <c r="D923" s="101"/>
      <c r="E923" s="102"/>
    </row>
    <row r="924" ht="15.75" customHeight="1">
      <c r="B924" s="100"/>
      <c r="D924" s="101"/>
      <c r="E924" s="102"/>
    </row>
    <row r="925" ht="15.75" customHeight="1">
      <c r="B925" s="100"/>
      <c r="D925" s="101"/>
      <c r="E925" s="102"/>
    </row>
    <row r="926" ht="15.75" customHeight="1">
      <c r="B926" s="100"/>
      <c r="D926" s="101"/>
      <c r="E926" s="102"/>
    </row>
    <row r="927" ht="15.75" customHeight="1">
      <c r="B927" s="100"/>
      <c r="D927" s="101"/>
      <c r="E927" s="102"/>
    </row>
    <row r="928" ht="15.75" customHeight="1">
      <c r="B928" s="100"/>
      <c r="D928" s="101"/>
      <c r="E928" s="102"/>
    </row>
    <row r="929" ht="15.75" customHeight="1">
      <c r="B929" s="100"/>
      <c r="D929" s="101"/>
      <c r="E929" s="102"/>
    </row>
    <row r="930" ht="15.75" customHeight="1">
      <c r="B930" s="100"/>
      <c r="D930" s="101"/>
      <c r="E930" s="102"/>
    </row>
    <row r="931" ht="15.75" customHeight="1">
      <c r="B931" s="100"/>
      <c r="D931" s="101"/>
      <c r="E931" s="102"/>
    </row>
    <row r="932" ht="15.75" customHeight="1">
      <c r="B932" s="100"/>
      <c r="D932" s="101"/>
      <c r="E932" s="102"/>
    </row>
    <row r="933" ht="15.75" customHeight="1">
      <c r="B933" s="100"/>
      <c r="D933" s="101"/>
      <c r="E933" s="102"/>
    </row>
    <row r="934" ht="15.75" customHeight="1">
      <c r="B934" s="100"/>
      <c r="D934" s="101"/>
      <c r="E934" s="102"/>
    </row>
    <row r="935" ht="15.75" customHeight="1">
      <c r="B935" s="100"/>
      <c r="D935" s="101"/>
      <c r="E935" s="102"/>
    </row>
    <row r="936" ht="15.75" customHeight="1">
      <c r="B936" s="100"/>
      <c r="D936" s="101"/>
      <c r="E936" s="102"/>
    </row>
    <row r="937" ht="15.75" customHeight="1">
      <c r="B937" s="100"/>
      <c r="D937" s="101"/>
      <c r="E937" s="102"/>
    </row>
    <row r="938" ht="15.75" customHeight="1">
      <c r="B938" s="100"/>
      <c r="D938" s="101"/>
      <c r="E938" s="102"/>
    </row>
    <row r="939" ht="15.75" customHeight="1">
      <c r="B939" s="100"/>
      <c r="D939" s="101"/>
      <c r="E939" s="102"/>
    </row>
    <row r="940" ht="15.75" customHeight="1">
      <c r="B940" s="100"/>
      <c r="D940" s="101"/>
      <c r="E940" s="102"/>
    </row>
    <row r="941" ht="15.75" customHeight="1">
      <c r="B941" s="100"/>
      <c r="D941" s="101"/>
      <c r="E941" s="102"/>
    </row>
    <row r="942" ht="15.75" customHeight="1">
      <c r="B942" s="100"/>
      <c r="D942" s="101"/>
      <c r="E942" s="102"/>
    </row>
    <row r="943" ht="15.75" customHeight="1">
      <c r="B943" s="100"/>
      <c r="D943" s="101"/>
      <c r="E943" s="102"/>
    </row>
    <row r="944" ht="15.75" customHeight="1">
      <c r="B944" s="100"/>
      <c r="D944" s="101"/>
      <c r="E944" s="102"/>
    </row>
    <row r="945" ht="15.75" customHeight="1">
      <c r="B945" s="100"/>
      <c r="D945" s="101"/>
      <c r="E945" s="102"/>
    </row>
    <row r="946" ht="15.75" customHeight="1">
      <c r="B946" s="100"/>
      <c r="D946" s="101"/>
      <c r="E946" s="102"/>
    </row>
    <row r="947" ht="15.75" customHeight="1">
      <c r="B947" s="100"/>
      <c r="D947" s="101"/>
      <c r="E947" s="102"/>
    </row>
    <row r="948" ht="15.75" customHeight="1">
      <c r="B948" s="100"/>
      <c r="D948" s="101"/>
      <c r="E948" s="102"/>
    </row>
    <row r="949" ht="15.75" customHeight="1">
      <c r="B949" s="100"/>
      <c r="D949" s="101"/>
      <c r="E949" s="102"/>
    </row>
    <row r="950" ht="15.75" customHeight="1">
      <c r="B950" s="100"/>
      <c r="D950" s="101"/>
      <c r="E950" s="102"/>
    </row>
    <row r="951" ht="15.75" customHeight="1">
      <c r="B951" s="100"/>
      <c r="D951" s="101"/>
      <c r="E951" s="102"/>
    </row>
    <row r="952" ht="15.75" customHeight="1">
      <c r="B952" s="100"/>
      <c r="D952" s="101"/>
      <c r="E952" s="102"/>
    </row>
    <row r="953" ht="15.75" customHeight="1">
      <c r="B953" s="100"/>
      <c r="D953" s="101"/>
      <c r="E953" s="102"/>
    </row>
    <row r="954" ht="15.75" customHeight="1">
      <c r="B954" s="100"/>
      <c r="D954" s="101"/>
      <c r="E954" s="102"/>
    </row>
    <row r="955" ht="15.75" customHeight="1">
      <c r="B955" s="100"/>
      <c r="D955" s="101"/>
      <c r="E955" s="102"/>
    </row>
    <row r="956" ht="15.75" customHeight="1">
      <c r="B956" s="100"/>
      <c r="D956" s="101"/>
      <c r="E956" s="102"/>
    </row>
    <row r="957" ht="15.75" customHeight="1">
      <c r="B957" s="100"/>
      <c r="D957" s="101"/>
      <c r="E957" s="102"/>
    </row>
    <row r="958" ht="15.75" customHeight="1">
      <c r="B958" s="100"/>
      <c r="D958" s="101"/>
      <c r="E958" s="102"/>
    </row>
    <row r="959" ht="15.75" customHeight="1">
      <c r="B959" s="100"/>
      <c r="D959" s="101"/>
      <c r="E959" s="102"/>
    </row>
    <row r="960" ht="15.75" customHeight="1">
      <c r="B960" s="100"/>
      <c r="D960" s="101"/>
      <c r="E960" s="102"/>
    </row>
    <row r="961" ht="15.75" customHeight="1">
      <c r="B961" s="100"/>
      <c r="D961" s="101"/>
      <c r="E961" s="102"/>
    </row>
    <row r="962" ht="15.75" customHeight="1">
      <c r="B962" s="100"/>
      <c r="D962" s="101"/>
      <c r="E962" s="102"/>
    </row>
    <row r="963" ht="15.75" customHeight="1">
      <c r="B963" s="100"/>
      <c r="D963" s="101"/>
      <c r="E963" s="102"/>
    </row>
    <row r="964" ht="15.75" customHeight="1">
      <c r="B964" s="100"/>
      <c r="D964" s="101"/>
      <c r="E964" s="102"/>
    </row>
    <row r="965" ht="15.75" customHeight="1">
      <c r="B965" s="100"/>
      <c r="D965" s="101"/>
      <c r="E965" s="102"/>
    </row>
    <row r="966" ht="15.75" customHeight="1">
      <c r="B966" s="100"/>
      <c r="D966" s="101"/>
      <c r="E966" s="102"/>
    </row>
    <row r="967" ht="15.75" customHeight="1">
      <c r="B967" s="100"/>
      <c r="D967" s="101"/>
      <c r="E967" s="102"/>
    </row>
    <row r="968" ht="15.75" customHeight="1">
      <c r="B968" s="100"/>
      <c r="D968" s="101"/>
      <c r="E968" s="102"/>
    </row>
    <row r="969" ht="15.75" customHeight="1">
      <c r="B969" s="100"/>
      <c r="D969" s="101"/>
      <c r="E969" s="102"/>
    </row>
    <row r="970" ht="15.75" customHeight="1">
      <c r="B970" s="100"/>
      <c r="D970" s="101"/>
      <c r="E970" s="102"/>
    </row>
    <row r="971" ht="15.75" customHeight="1">
      <c r="B971" s="100"/>
      <c r="D971" s="101"/>
      <c r="E971" s="102"/>
    </row>
    <row r="972" ht="15.75" customHeight="1">
      <c r="B972" s="100"/>
      <c r="D972" s="101"/>
      <c r="E972" s="102"/>
    </row>
    <row r="973" ht="15.75" customHeight="1">
      <c r="B973" s="100"/>
      <c r="D973" s="101"/>
      <c r="E973" s="102"/>
    </row>
    <row r="974" ht="15.75" customHeight="1">
      <c r="B974" s="100"/>
      <c r="D974" s="101"/>
      <c r="E974" s="102"/>
    </row>
    <row r="975" ht="15.75" customHeight="1">
      <c r="B975" s="100"/>
      <c r="D975" s="101"/>
      <c r="E975" s="102"/>
    </row>
    <row r="976" ht="15.75" customHeight="1">
      <c r="B976" s="100"/>
      <c r="D976" s="101"/>
      <c r="E976" s="102"/>
    </row>
    <row r="977" ht="15.75" customHeight="1">
      <c r="B977" s="100"/>
      <c r="D977" s="101"/>
      <c r="E977" s="102"/>
    </row>
    <row r="978" ht="15.75" customHeight="1">
      <c r="B978" s="100"/>
      <c r="D978" s="101"/>
      <c r="E978" s="102"/>
    </row>
    <row r="979" ht="15.75" customHeight="1">
      <c r="B979" s="100"/>
      <c r="D979" s="101"/>
      <c r="E979" s="102"/>
    </row>
    <row r="980" ht="15.75" customHeight="1">
      <c r="B980" s="100"/>
      <c r="D980" s="101"/>
      <c r="E980" s="102"/>
    </row>
    <row r="981" ht="15.75" customHeight="1">
      <c r="B981" s="100"/>
      <c r="D981" s="101"/>
      <c r="E981" s="102"/>
    </row>
    <row r="982" ht="15.75" customHeight="1">
      <c r="B982" s="100"/>
      <c r="D982" s="101"/>
      <c r="E982" s="102"/>
    </row>
    <row r="983" ht="15.75" customHeight="1">
      <c r="B983" s="100"/>
      <c r="D983" s="101"/>
      <c r="E983" s="102"/>
    </row>
    <row r="984" ht="15.75" customHeight="1">
      <c r="B984" s="100"/>
      <c r="D984" s="101"/>
      <c r="E984" s="102"/>
    </row>
    <row r="985" ht="15.75" customHeight="1">
      <c r="B985" s="100"/>
      <c r="D985" s="101"/>
      <c r="E985" s="102"/>
    </row>
    <row r="986" ht="15.75" customHeight="1">
      <c r="B986" s="100"/>
      <c r="D986" s="101"/>
      <c r="E986" s="102"/>
    </row>
    <row r="987" ht="15.75" customHeight="1">
      <c r="B987" s="100"/>
      <c r="D987" s="101"/>
      <c r="E987" s="102"/>
    </row>
    <row r="988" ht="15.75" customHeight="1">
      <c r="B988" s="100"/>
      <c r="D988" s="101"/>
      <c r="E988" s="102"/>
    </row>
    <row r="989" ht="15.75" customHeight="1">
      <c r="B989" s="100"/>
      <c r="D989" s="101"/>
      <c r="E989" s="102"/>
    </row>
    <row r="990" ht="15.75" customHeight="1">
      <c r="B990" s="100"/>
      <c r="D990" s="101"/>
      <c r="E990" s="102"/>
    </row>
    <row r="991" ht="15.75" customHeight="1">
      <c r="B991" s="100"/>
      <c r="D991" s="101"/>
      <c r="E991" s="102"/>
    </row>
    <row r="992" ht="15.75" customHeight="1">
      <c r="B992" s="100"/>
      <c r="D992" s="101"/>
      <c r="E992" s="102"/>
    </row>
    <row r="993" ht="15.75" customHeight="1">
      <c r="B993" s="100"/>
      <c r="D993" s="101"/>
      <c r="E993" s="102"/>
    </row>
    <row r="994" ht="15.75" customHeight="1">
      <c r="B994" s="100"/>
      <c r="D994" s="101"/>
      <c r="E994" s="102"/>
    </row>
    <row r="995" ht="15.75" customHeight="1">
      <c r="B995" s="100"/>
      <c r="D995" s="101"/>
      <c r="E995" s="102"/>
    </row>
    <row r="996" ht="15.75" customHeight="1">
      <c r="B996" s="100"/>
      <c r="D996" s="101"/>
      <c r="E996" s="102"/>
    </row>
    <row r="997" ht="15.75" customHeight="1">
      <c r="B997" s="100"/>
      <c r="D997" s="101"/>
      <c r="E997" s="102"/>
    </row>
    <row r="998" ht="15.75" customHeight="1">
      <c r="B998" s="100"/>
      <c r="D998" s="101"/>
      <c r="E998" s="102"/>
    </row>
    <row r="999" ht="15.75" customHeight="1">
      <c r="B999" s="100"/>
      <c r="D999" s="101"/>
      <c r="E999" s="102"/>
    </row>
    <row r="1000" ht="15.75" customHeight="1">
      <c r="B1000" s="100"/>
      <c r="D1000" s="101"/>
      <c r="E1000" s="102"/>
    </row>
    <row r="1001" ht="15.75" customHeight="1">
      <c r="B1001" s="100"/>
      <c r="D1001" s="101"/>
      <c r="E1001" s="102"/>
    </row>
    <row r="1002" ht="15.75" customHeight="1">
      <c r="B1002" s="100"/>
      <c r="D1002" s="101"/>
      <c r="E1002" s="102"/>
    </row>
    <row r="1003" ht="15.75" customHeight="1">
      <c r="B1003" s="100"/>
      <c r="D1003" s="101"/>
      <c r="E1003" s="102"/>
    </row>
    <row r="1004" ht="15.75" customHeight="1">
      <c r="B1004" s="100"/>
      <c r="D1004" s="101"/>
      <c r="E1004" s="102"/>
    </row>
    <row r="1005" ht="15.75" customHeight="1">
      <c r="B1005" s="100"/>
      <c r="D1005" s="101"/>
      <c r="E1005" s="102"/>
    </row>
    <row r="1006" ht="15.75" customHeight="1">
      <c r="B1006" s="100"/>
      <c r="D1006" s="101"/>
      <c r="E1006" s="102"/>
    </row>
    <row r="1007" ht="15.75" customHeight="1">
      <c r="B1007" s="100"/>
      <c r="D1007" s="101"/>
      <c r="E1007" s="102"/>
    </row>
    <row r="1008" ht="15.75" customHeight="1">
      <c r="B1008" s="100"/>
      <c r="D1008" s="101"/>
      <c r="E1008" s="102"/>
    </row>
    <row r="1009" ht="15.75" customHeight="1">
      <c r="B1009" s="100"/>
      <c r="D1009" s="101"/>
      <c r="E1009" s="102"/>
    </row>
    <row r="1010" ht="15.75" customHeight="1">
      <c r="B1010" s="100"/>
      <c r="D1010" s="101"/>
      <c r="E1010" s="102"/>
    </row>
    <row r="1011" ht="15.75" customHeight="1">
      <c r="B1011" s="100"/>
      <c r="D1011" s="101"/>
      <c r="E1011" s="102"/>
    </row>
    <row r="1012" ht="15.75" customHeight="1">
      <c r="B1012" s="100"/>
      <c r="D1012" s="101"/>
      <c r="E1012" s="102"/>
    </row>
    <row r="1013" ht="15.75" customHeight="1">
      <c r="B1013" s="100"/>
      <c r="D1013" s="101"/>
      <c r="E1013" s="102"/>
    </row>
    <row r="1014" ht="15.75" customHeight="1">
      <c r="B1014" s="100"/>
      <c r="D1014" s="101"/>
      <c r="E1014" s="102"/>
    </row>
    <row r="1015" ht="15.75" customHeight="1">
      <c r="B1015" s="100"/>
      <c r="D1015" s="101"/>
      <c r="E1015" s="102"/>
    </row>
    <row r="1016" ht="15.75" customHeight="1">
      <c r="B1016" s="100"/>
      <c r="D1016" s="101"/>
      <c r="E1016" s="102"/>
    </row>
    <row r="1017" ht="15.75" customHeight="1">
      <c r="B1017" s="100"/>
      <c r="D1017" s="101"/>
      <c r="E1017" s="102"/>
    </row>
    <row r="1018" ht="15.75" customHeight="1">
      <c r="B1018" s="100"/>
      <c r="D1018" s="101"/>
      <c r="E1018" s="102"/>
    </row>
    <row r="1019" ht="15.75" customHeight="1">
      <c r="B1019" s="100"/>
      <c r="D1019" s="101"/>
      <c r="E1019" s="102"/>
    </row>
    <row r="1020" ht="15.75" customHeight="1">
      <c r="B1020" s="100"/>
      <c r="D1020" s="101"/>
      <c r="E1020" s="102"/>
    </row>
    <row r="1021" ht="15.75" customHeight="1">
      <c r="B1021" s="100"/>
      <c r="D1021" s="101"/>
      <c r="E1021" s="102"/>
    </row>
    <row r="1022" ht="15.75" customHeight="1">
      <c r="B1022" s="100"/>
      <c r="D1022" s="101"/>
      <c r="E1022" s="102"/>
    </row>
    <row r="1023" ht="15.75" customHeight="1">
      <c r="B1023" s="100"/>
      <c r="D1023" s="101"/>
      <c r="E1023" s="102"/>
    </row>
    <row r="1024" ht="15.75" customHeight="1">
      <c r="B1024" s="100"/>
      <c r="D1024" s="101"/>
      <c r="E1024" s="102"/>
    </row>
    <row r="1025" ht="15.75" customHeight="1">
      <c r="B1025" s="100"/>
      <c r="D1025" s="101"/>
      <c r="E1025" s="102"/>
    </row>
    <row r="1026" ht="15.75" customHeight="1">
      <c r="B1026" s="100"/>
      <c r="D1026" s="101"/>
      <c r="E1026" s="102"/>
    </row>
    <row r="1027" ht="15.75" customHeight="1">
      <c r="B1027" s="100"/>
      <c r="D1027" s="101"/>
      <c r="E1027" s="102"/>
    </row>
    <row r="1028" ht="15.75" customHeight="1">
      <c r="B1028" s="100"/>
      <c r="D1028" s="101"/>
      <c r="E1028" s="102"/>
    </row>
    <row r="1029" ht="15.75" customHeight="1">
      <c r="B1029" s="100"/>
      <c r="D1029" s="101"/>
      <c r="E1029" s="102"/>
    </row>
    <row r="1030" ht="15.75" customHeight="1">
      <c r="B1030" s="100"/>
      <c r="D1030" s="101"/>
      <c r="E1030" s="102"/>
    </row>
    <row r="1031" ht="15.75" customHeight="1">
      <c r="B1031" s="100"/>
      <c r="D1031" s="101"/>
      <c r="E1031" s="102"/>
    </row>
    <row r="1032" ht="15.75" customHeight="1">
      <c r="B1032" s="100"/>
      <c r="D1032" s="101"/>
      <c r="E1032" s="102"/>
    </row>
    <row r="1033" ht="15.75" customHeight="1">
      <c r="B1033" s="100"/>
      <c r="D1033" s="101"/>
      <c r="E1033" s="102"/>
    </row>
    <row r="1034" ht="15.75" customHeight="1">
      <c r="B1034" s="100"/>
      <c r="D1034" s="101"/>
      <c r="E1034" s="102"/>
    </row>
    <row r="1035" ht="15.75" customHeight="1">
      <c r="B1035" s="100"/>
      <c r="D1035" s="101"/>
      <c r="E1035" s="102"/>
    </row>
    <row r="1036" ht="15.75" customHeight="1">
      <c r="B1036" s="100"/>
      <c r="D1036" s="101"/>
      <c r="E1036" s="102"/>
    </row>
    <row r="1037" ht="15.75" customHeight="1">
      <c r="B1037" s="100"/>
      <c r="D1037" s="101"/>
      <c r="E1037" s="102"/>
    </row>
    <row r="1038" ht="15.75" customHeight="1">
      <c r="B1038" s="100"/>
      <c r="D1038" s="101"/>
      <c r="E1038" s="102"/>
    </row>
    <row r="1039" ht="15.75" customHeight="1">
      <c r="B1039" s="100"/>
      <c r="D1039" s="101"/>
      <c r="E1039" s="102"/>
    </row>
    <row r="1040" ht="15.75" customHeight="1">
      <c r="B1040" s="100"/>
      <c r="D1040" s="101"/>
      <c r="E1040" s="102"/>
    </row>
    <row r="1041" ht="15.75" customHeight="1">
      <c r="B1041" s="100"/>
      <c r="D1041" s="101"/>
      <c r="E1041" s="102"/>
    </row>
    <row r="1042" ht="15.75" customHeight="1">
      <c r="B1042" s="100"/>
      <c r="D1042" s="101"/>
      <c r="E1042" s="102"/>
    </row>
    <row r="1043" ht="15.75" customHeight="1">
      <c r="B1043" s="100"/>
      <c r="D1043" s="101"/>
      <c r="E1043" s="102"/>
    </row>
    <row r="1044" ht="15.75" customHeight="1">
      <c r="B1044" s="100"/>
      <c r="D1044" s="101"/>
      <c r="E1044" s="102"/>
    </row>
    <row r="1045" ht="15.75" customHeight="1">
      <c r="B1045" s="100"/>
      <c r="D1045" s="101"/>
      <c r="E1045" s="102"/>
    </row>
    <row r="1046" ht="15.75" customHeight="1">
      <c r="B1046" s="100"/>
      <c r="D1046" s="101"/>
      <c r="E1046" s="102"/>
    </row>
  </sheetData>
  <autoFilter ref="$G$7:$G$104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InputMessage="1" showErrorMessage="1" prompt=" - " sqref="I8:I104 K8:K104 M8:M104 O8:O104 Q8:Q104">
      <formula1>"passed,failed"</formula1>
    </dataValidation>
  </dataValidations>
  <hyperlinks>
    <hyperlink r:id="rId1" ref="D8"/>
    <hyperlink r:id="rId2" ref="D13"/>
    <hyperlink r:id="rId3" ref="D17"/>
    <hyperlink r:id="rId4" ref="D22"/>
    <hyperlink r:id="rId5" ref="D27"/>
    <hyperlink r:id="rId6" ref="D31"/>
    <hyperlink r:id="rId7" ref="D39"/>
    <hyperlink r:id="rId8" ref="D46"/>
    <hyperlink r:id="rId9" ref="D50"/>
    <hyperlink r:id="rId10" ref="D58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4.0"/>
    <col customWidth="1" min="2" max="6" width="14.43"/>
    <col customWidth="1" min="7" max="26" width="8.0"/>
  </cols>
  <sheetData>
    <row r="1" ht="15.75" customHeight="1">
      <c r="A1" s="103" t="s">
        <v>148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2021-09-09T16:18:51Z</dcterms:created>
  <dc:creator>dvpot</dc:creator>
</cp:coreProperties>
</file>