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NoSave\level314\episode\004_PowerOf2\"/>
    </mc:Choice>
  </mc:AlternateContent>
  <bookViews>
    <workbookView xWindow="0" yWindow="0" windowWidth="23010" windowHeight="9915"/>
  </bookViews>
  <sheets>
    <sheet name="board_calc" sheetId="2" r:id="rId1"/>
    <sheet name="binary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2" l="1"/>
  <c r="R4" i="2"/>
  <c r="S4" i="2"/>
  <c r="T4" i="2"/>
  <c r="U4" i="2"/>
  <c r="V4" i="2"/>
  <c r="W4" i="2"/>
  <c r="R5" i="2"/>
  <c r="S5" i="2"/>
  <c r="T5" i="2"/>
  <c r="U5" i="2"/>
  <c r="V5" i="2"/>
  <c r="W5" i="2"/>
  <c r="R6" i="2"/>
  <c r="S6" i="2"/>
  <c r="T6" i="2"/>
  <c r="U6" i="2"/>
  <c r="V6" i="2"/>
  <c r="W6" i="2"/>
  <c r="R7" i="2"/>
  <c r="S7" i="2"/>
  <c r="T7" i="2"/>
  <c r="U7" i="2"/>
  <c r="V7" i="2"/>
  <c r="W7" i="2"/>
  <c r="R8" i="2"/>
  <c r="S8" i="2"/>
  <c r="T8" i="2"/>
  <c r="U8" i="2"/>
  <c r="V8" i="2"/>
  <c r="W8" i="2"/>
  <c r="S3" i="2"/>
  <c r="T3" i="2"/>
  <c r="U3" i="2"/>
  <c r="V3" i="2"/>
  <c r="W3" i="2"/>
  <c r="R3" i="2"/>
  <c r="J4" i="2"/>
  <c r="K4" i="2"/>
  <c r="L4" i="2"/>
  <c r="M4" i="2"/>
  <c r="N4" i="2"/>
  <c r="O4" i="2"/>
  <c r="J5" i="2"/>
  <c r="K5" i="2"/>
  <c r="L5" i="2"/>
  <c r="M5" i="2"/>
  <c r="N5" i="2"/>
  <c r="O5" i="2"/>
  <c r="J6" i="2"/>
  <c r="K6" i="2"/>
  <c r="L6" i="2"/>
  <c r="M6" i="2"/>
  <c r="N6" i="2"/>
  <c r="O6" i="2"/>
  <c r="J7" i="2"/>
  <c r="K7" i="2"/>
  <c r="L7" i="2"/>
  <c r="M7" i="2"/>
  <c r="N7" i="2"/>
  <c r="O7" i="2"/>
  <c r="J8" i="2"/>
  <c r="K8" i="2"/>
  <c r="L8" i="2"/>
  <c r="M8" i="2"/>
  <c r="N8" i="2"/>
  <c r="O8" i="2"/>
  <c r="K3" i="2"/>
  <c r="L3" i="2"/>
  <c r="M3" i="2"/>
  <c r="N3" i="2"/>
  <c r="O3" i="2"/>
  <c r="J3" i="2"/>
  <c r="B5" i="1"/>
  <c r="C5" i="1"/>
  <c r="D5" i="1"/>
  <c r="E5" i="1"/>
  <c r="F5" i="1"/>
  <c r="G5" i="1"/>
  <c r="B6" i="1"/>
  <c r="C6" i="1"/>
  <c r="D6" i="1"/>
  <c r="E6" i="1"/>
  <c r="F6" i="1"/>
  <c r="G6" i="1"/>
  <c r="B7" i="1"/>
  <c r="C7" i="1"/>
  <c r="D7" i="1"/>
  <c r="E7" i="1"/>
  <c r="F7" i="1"/>
  <c r="G7" i="1"/>
  <c r="B8" i="1"/>
  <c r="C8" i="1"/>
  <c r="D8" i="1"/>
  <c r="E8" i="1"/>
  <c r="F8" i="1"/>
  <c r="G8" i="1"/>
  <c r="B9" i="1"/>
  <c r="C9" i="1"/>
  <c r="D9" i="1"/>
  <c r="E9" i="1"/>
  <c r="F9" i="1"/>
  <c r="G9" i="1"/>
  <c r="C4" i="1"/>
  <c r="D4" i="1"/>
  <c r="E4" i="1"/>
  <c r="F4" i="1"/>
  <c r="G4" i="1"/>
  <c r="B4" i="1"/>
  <c r="B12" i="2" l="1"/>
</calcChain>
</file>

<file path=xl/sharedStrings.xml><?xml version="1.0" encoding="utf-8"?>
<sst xmlns="http://schemas.openxmlformats.org/spreadsheetml/2006/main" count="44" uniqueCount="14">
  <si>
    <t>Power of 2</t>
  </si>
  <si>
    <t>A</t>
  </si>
  <si>
    <t>B</t>
  </si>
  <si>
    <t>C</t>
  </si>
  <si>
    <t>D</t>
  </si>
  <si>
    <t>E</t>
  </si>
  <si>
    <t>F</t>
  </si>
  <si>
    <t>Board Square Number</t>
  </si>
  <si>
    <t>Actual Board</t>
  </si>
  <si>
    <t>Binary</t>
  </si>
  <si>
    <t>Intiger</t>
  </si>
  <si>
    <t>Intiger Calculator</t>
  </si>
  <si>
    <t>Binary Calculator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</si>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</sst>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</cellStyleXfs>
  <cellXfs count="13">
    <xf numFmtId="0" fontId="0" fillId="0" borderId="0" xfId="0"/>
    <xf numFmtId="0" fontId="0" fillId="4" borderId="0" xfId="4" applyFont="1" applyAlignment="1">
      <alignment horizontal="center"/>
    </xf>
    <xf numFmtId="49" fontId="3" fillId="5" borderId="0" xfId="5" applyNumberFormat="1" applyAlignment="1">
      <alignment horizontal="center"/>
    </xf>
    <xf numFmtId="164" fontId="0" fillId="0" borderId="0" xfId="1" applyNumberFormat="1" applyFont="1"/>
    <xf numFmtId="49" fontId="0" fillId="0" borderId="0" xfId="0" applyNumberFormat="1" applyAlignment="1">
      <alignment horizontal="center"/>
    </xf>
    <xf numFmtId="49" fontId="0" fillId="0" borderId="1" xfId="1" applyNumberFormat="1" applyFont="1" applyBorder="1" applyAlignment="1">
      <alignment horizontal="center"/>
    </xf>
    <xf numFmtId="49" fontId="2" fillId="2" borderId="0" xfId="2" applyNumberFormat="1" applyBorder="1" applyAlignment="1">
      <alignment horizontal="center"/>
    </xf>
    <xf numFmtId="49" fontId="3" fillId="3" borderId="0" xfId="3" applyNumberFormat="1" applyBorder="1" applyAlignment="1">
      <alignment horizontal="center"/>
    </xf>
    <xf numFmtId="0" fontId="0" fillId="0" borderId="0" xfId="0" applyAlignment="1">
      <alignment horizontal="left"/>
    </xf>
    <xf numFmtId="0" fontId="2" fillId="2" borderId="0" xfId="2" applyAlignment="1">
      <alignment horizontal="center"/>
    </xf>
    <xf numFmtId="0" fontId="3" fillId="3" borderId="0" xfId="3" applyAlignment="1">
      <alignment horizontal="center"/>
    </xf>
    <xf numFmtId="164" fontId="0" fillId="0" borderId="0" xfId="1" applyNumberFormat="1" applyFont="1" applyAlignment="1">
      <alignment horizontal="left"/>
    </xf>
    <xf numFmtId="164" fontId="0" fillId="0" borderId="0" xfId="0" applyNumberFormat="1" applyAlignment="1">
      <alignment horizontal="left"/>
    </xf>
  </cellXfs>
  <cellStyles count="6">
    <cellStyle name="20% - Accent1" xfId="4" builtinId="30"/>
    <cellStyle name="60% - Accent1" xfId="5" builtinId="32"/>
    <cellStyle name="Accent1" xfId="3" builtinId="29"/>
    <cellStyle name="Comma" xfId="1" builtinId="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"/>
  <sheetViews>
    <sheetView tabSelected="1" workbookViewId="0">
      <selection activeCell="B14" sqref="B14"/>
    </sheetView>
  </sheetViews>
  <sheetFormatPr defaultRowHeight="15" x14ac:dyDescent="0.25"/>
  <cols>
    <col min="1" max="1" width="10.5703125" customWidth="1"/>
  </cols>
  <sheetData>
    <row r="1" spans="1:23" x14ac:dyDescent="0.25">
      <c r="A1" s="1" t="s">
        <v>8</v>
      </c>
      <c r="B1" s="1"/>
      <c r="C1" s="1"/>
      <c r="D1" s="1"/>
      <c r="E1" s="1"/>
      <c r="F1" s="1"/>
      <c r="G1" s="1"/>
      <c r="I1" s="9" t="s">
        <v>11</v>
      </c>
      <c r="J1" s="9"/>
      <c r="K1" s="9"/>
      <c r="L1" s="9"/>
      <c r="M1" s="9"/>
      <c r="N1" s="9"/>
      <c r="O1" s="9"/>
      <c r="Q1" s="10" t="s">
        <v>12</v>
      </c>
      <c r="R1" s="10"/>
      <c r="S1" s="10"/>
      <c r="T1" s="10"/>
      <c r="U1" s="10"/>
      <c r="V1" s="10"/>
      <c r="W1" s="10"/>
    </row>
    <row r="2" spans="1:23" ht="15.75" thickBot="1" x14ac:dyDescent="0.3">
      <c r="A2" s="2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I2" s="2"/>
      <c r="J2" s="2">
        <v>1</v>
      </c>
      <c r="K2" s="2">
        <v>2</v>
      </c>
      <c r="L2" s="2">
        <v>3</v>
      </c>
      <c r="M2" s="2">
        <v>4</v>
      </c>
      <c r="N2" s="2">
        <v>5</v>
      </c>
      <c r="O2" s="2">
        <v>6</v>
      </c>
      <c r="Q2" s="2"/>
      <c r="R2" s="2">
        <v>1</v>
      </c>
      <c r="S2" s="2">
        <v>2</v>
      </c>
      <c r="T2" s="2">
        <v>3</v>
      </c>
      <c r="U2" s="2">
        <v>4</v>
      </c>
      <c r="V2" s="2">
        <v>5</v>
      </c>
      <c r="W2" s="2">
        <v>6</v>
      </c>
    </row>
    <row r="3" spans="1:23" ht="15.75" thickBot="1" x14ac:dyDescent="0.3">
      <c r="A3" s="2" t="s">
        <v>1</v>
      </c>
      <c r="B3" s="5"/>
      <c r="C3" s="5"/>
      <c r="D3" s="5"/>
      <c r="E3" s="5"/>
      <c r="F3" s="5" t="s">
        <v>13</v>
      </c>
      <c r="G3" s="5"/>
      <c r="I3" s="2" t="s">
        <v>1</v>
      </c>
      <c r="J3" s="3">
        <f>IF(B3&lt;&gt;"", binary!B4, 0)</f>
        <v>0</v>
      </c>
      <c r="K3" s="3">
        <f>IF(C3&lt;&gt;"", binary!C4, 0)</f>
        <v>0</v>
      </c>
      <c r="L3" s="3">
        <f>IF(D3&lt;&gt;"", binary!D4, 0)</f>
        <v>0</v>
      </c>
      <c r="M3" s="3">
        <f>IF(E3&lt;&gt;"", binary!E4, 0)</f>
        <v>0</v>
      </c>
      <c r="N3" s="3">
        <f>IF(F3&lt;&gt;"", binary!F4, 0)</f>
        <v>16</v>
      </c>
      <c r="O3" s="3">
        <f>IF(G3&lt;&gt;"", binary!G4, 0)</f>
        <v>0</v>
      </c>
      <c r="Q3" s="2" t="s">
        <v>1</v>
      </c>
      <c r="R3" s="3" t="str">
        <f>IF(B3="", "0", "1")</f>
        <v>0</v>
      </c>
      <c r="S3" s="3" t="str">
        <f t="shared" ref="S3:W3" si="0">IF(C3="", "0", "1")</f>
        <v>0</v>
      </c>
      <c r="T3" s="3" t="str">
        <f t="shared" si="0"/>
        <v>0</v>
      </c>
      <c r="U3" s="3" t="str">
        <f t="shared" si="0"/>
        <v>0</v>
      </c>
      <c r="V3" s="3" t="str">
        <f t="shared" si="0"/>
        <v>1</v>
      </c>
      <c r="W3" s="3" t="str">
        <f t="shared" si="0"/>
        <v>0</v>
      </c>
    </row>
    <row r="4" spans="1:23" ht="15.75" thickBot="1" x14ac:dyDescent="0.3">
      <c r="A4" s="2" t="s">
        <v>2</v>
      </c>
      <c r="B4" s="5"/>
      <c r="C4" s="5" t="s">
        <v>13</v>
      </c>
      <c r="D4" s="5"/>
      <c r="E4" s="5" t="s">
        <v>13</v>
      </c>
      <c r="F4" s="5"/>
      <c r="G4" s="5"/>
      <c r="I4" s="2" t="s">
        <v>2</v>
      </c>
      <c r="J4" s="3">
        <f>IF(B4&lt;&gt;"", binary!B5, 0)</f>
        <v>0</v>
      </c>
      <c r="K4" s="3">
        <f>IF(C4&lt;&gt;"", binary!C5, 0)</f>
        <v>128</v>
      </c>
      <c r="L4" s="3">
        <f>IF(D4&lt;&gt;"", binary!D5, 0)</f>
        <v>0</v>
      </c>
      <c r="M4" s="3">
        <f>IF(E4&lt;&gt;"", binary!E5, 0)</f>
        <v>512</v>
      </c>
      <c r="N4" s="3">
        <f>IF(F4&lt;&gt;"", binary!F5, 0)</f>
        <v>0</v>
      </c>
      <c r="O4" s="3">
        <f>IF(G4&lt;&gt;"", binary!G5, 0)</f>
        <v>0</v>
      </c>
      <c r="Q4" s="2" t="s">
        <v>2</v>
      </c>
      <c r="R4" s="3" t="str">
        <f t="shared" ref="R4:R8" si="1">IF(B4="", "0", "1")</f>
        <v>0</v>
      </c>
      <c r="S4" s="3" t="str">
        <f t="shared" ref="S4:S8" si="2">IF(C4="", "0", "1")</f>
        <v>1</v>
      </c>
      <c r="T4" s="3" t="str">
        <f t="shared" ref="T4:T8" si="3">IF(D4="", "0", "1")</f>
        <v>0</v>
      </c>
      <c r="U4" s="3" t="str">
        <f t="shared" ref="U4:U8" si="4">IF(E4="", "0", "1")</f>
        <v>1</v>
      </c>
      <c r="V4" s="3" t="str">
        <f t="shared" ref="V4:V8" si="5">IF(F4="", "0", "1")</f>
        <v>0</v>
      </c>
      <c r="W4" s="3" t="str">
        <f t="shared" ref="W4:W8" si="6">IF(G4="", "0", "1")</f>
        <v>0</v>
      </c>
    </row>
    <row r="5" spans="1:23" ht="15.75" thickBot="1" x14ac:dyDescent="0.3">
      <c r="A5" s="2" t="s">
        <v>3</v>
      </c>
      <c r="B5" s="5"/>
      <c r="C5" s="5"/>
      <c r="D5" s="5"/>
      <c r="E5" s="5"/>
      <c r="F5" s="5"/>
      <c r="G5" s="5" t="s">
        <v>13</v>
      </c>
      <c r="I5" s="2" t="s">
        <v>3</v>
      </c>
      <c r="J5" s="3">
        <f>IF(B5&lt;&gt;"", binary!B6, 0)</f>
        <v>0</v>
      </c>
      <c r="K5" s="3">
        <f>IF(C5&lt;&gt;"", binary!C6, 0)</f>
        <v>0</v>
      </c>
      <c r="L5" s="3">
        <f>IF(D5&lt;&gt;"", binary!D6, 0)</f>
        <v>0</v>
      </c>
      <c r="M5" s="3">
        <f>IF(E5&lt;&gt;"", binary!E6, 0)</f>
        <v>0</v>
      </c>
      <c r="N5" s="3">
        <f>IF(F5&lt;&gt;"", binary!F6, 0)</f>
        <v>0</v>
      </c>
      <c r="O5" s="3">
        <f>IF(G5&lt;&gt;"", binary!G6, 0)</f>
        <v>131072</v>
      </c>
      <c r="Q5" s="2" t="s">
        <v>3</v>
      </c>
      <c r="R5" s="3" t="str">
        <f t="shared" si="1"/>
        <v>0</v>
      </c>
      <c r="S5" s="3" t="str">
        <f t="shared" si="2"/>
        <v>0</v>
      </c>
      <c r="T5" s="3" t="str">
        <f t="shared" si="3"/>
        <v>0</v>
      </c>
      <c r="U5" s="3" t="str">
        <f t="shared" si="4"/>
        <v>0</v>
      </c>
      <c r="V5" s="3" t="str">
        <f t="shared" si="5"/>
        <v>0</v>
      </c>
      <c r="W5" s="3" t="str">
        <f t="shared" si="6"/>
        <v>1</v>
      </c>
    </row>
    <row r="6" spans="1:23" ht="15.75" thickBot="1" x14ac:dyDescent="0.3">
      <c r="A6" s="2" t="s">
        <v>4</v>
      </c>
      <c r="B6" s="5"/>
      <c r="C6" s="5" t="s">
        <v>13</v>
      </c>
      <c r="D6" s="5"/>
      <c r="E6" s="5"/>
      <c r="F6" s="5"/>
      <c r="G6" s="5"/>
      <c r="I6" s="2" t="s">
        <v>4</v>
      </c>
      <c r="J6" s="3">
        <f>IF(B6&lt;&gt;"", binary!B7, 0)</f>
        <v>0</v>
      </c>
      <c r="K6" s="3">
        <f>IF(C6&lt;&gt;"", binary!C7, 0)</f>
        <v>524288</v>
      </c>
      <c r="L6" s="3">
        <f>IF(D6&lt;&gt;"", binary!D7, 0)</f>
        <v>0</v>
      </c>
      <c r="M6" s="3">
        <f>IF(E6&lt;&gt;"", binary!E7, 0)</f>
        <v>0</v>
      </c>
      <c r="N6" s="3">
        <f>IF(F6&lt;&gt;"", binary!F7, 0)</f>
        <v>0</v>
      </c>
      <c r="O6" s="3">
        <f>IF(G6&lt;&gt;"", binary!G7, 0)</f>
        <v>0</v>
      </c>
      <c r="Q6" s="2" t="s">
        <v>4</v>
      </c>
      <c r="R6" s="3" t="str">
        <f t="shared" si="1"/>
        <v>0</v>
      </c>
      <c r="S6" s="3" t="str">
        <f t="shared" si="2"/>
        <v>1</v>
      </c>
      <c r="T6" s="3" t="str">
        <f t="shared" si="3"/>
        <v>0</v>
      </c>
      <c r="U6" s="3" t="str">
        <f t="shared" si="4"/>
        <v>0</v>
      </c>
      <c r="V6" s="3" t="str">
        <f t="shared" si="5"/>
        <v>0</v>
      </c>
      <c r="W6" s="3" t="str">
        <f t="shared" si="6"/>
        <v>0</v>
      </c>
    </row>
    <row r="7" spans="1:23" ht="15.75" thickBot="1" x14ac:dyDescent="0.3">
      <c r="A7" s="2" t="s">
        <v>5</v>
      </c>
      <c r="B7" s="5"/>
      <c r="C7" s="5"/>
      <c r="D7" s="5"/>
      <c r="E7" s="5" t="s">
        <v>13</v>
      </c>
      <c r="F7" s="5"/>
      <c r="G7" s="5"/>
      <c r="I7" s="2" t="s">
        <v>5</v>
      </c>
      <c r="J7" s="3">
        <f>IF(B7&lt;&gt;"", binary!B8, 0)</f>
        <v>0</v>
      </c>
      <c r="K7" s="3">
        <f>IF(C7&lt;&gt;"", binary!C8, 0)</f>
        <v>0</v>
      </c>
      <c r="L7" s="3">
        <f>IF(D7&lt;&gt;"", binary!D8, 0)</f>
        <v>0</v>
      </c>
      <c r="M7" s="3">
        <f>IF(E7&lt;&gt;"", binary!E8, 0)</f>
        <v>134217728</v>
      </c>
      <c r="N7" s="3">
        <f>IF(F7&lt;&gt;"", binary!F8, 0)</f>
        <v>0</v>
      </c>
      <c r="O7" s="3">
        <f>IF(G7&lt;&gt;"", binary!G8, 0)</f>
        <v>0</v>
      </c>
      <c r="Q7" s="2" t="s">
        <v>5</v>
      </c>
      <c r="R7" s="3" t="str">
        <f t="shared" si="1"/>
        <v>0</v>
      </c>
      <c r="S7" s="3" t="str">
        <f t="shared" si="2"/>
        <v>0</v>
      </c>
      <c r="T7" s="3" t="str">
        <f t="shared" si="3"/>
        <v>0</v>
      </c>
      <c r="U7" s="3" t="str">
        <f t="shared" si="4"/>
        <v>1</v>
      </c>
      <c r="V7" s="3" t="str">
        <f t="shared" si="5"/>
        <v>0</v>
      </c>
      <c r="W7" s="3" t="str">
        <f t="shared" si="6"/>
        <v>0</v>
      </c>
    </row>
    <row r="8" spans="1:23" ht="15.75" thickBot="1" x14ac:dyDescent="0.3">
      <c r="A8" s="2" t="s">
        <v>6</v>
      </c>
      <c r="B8" s="5" t="s">
        <v>13</v>
      </c>
      <c r="C8" s="5"/>
      <c r="D8" s="5"/>
      <c r="E8" s="5"/>
      <c r="F8" s="5"/>
      <c r="G8" s="5"/>
      <c r="I8" s="2" t="s">
        <v>6</v>
      </c>
      <c r="J8" s="3">
        <f>IF(B8&lt;&gt;"", binary!B9, 0)</f>
        <v>1073741824</v>
      </c>
      <c r="K8" s="3">
        <f>IF(C8&lt;&gt;"", binary!C9, 0)</f>
        <v>0</v>
      </c>
      <c r="L8" s="3">
        <f>IF(D8&lt;&gt;"", binary!D9, 0)</f>
        <v>0</v>
      </c>
      <c r="M8" s="3">
        <f>IF(E8&lt;&gt;"", binary!E9, 0)</f>
        <v>0</v>
      </c>
      <c r="N8" s="3">
        <f>IF(F8&lt;&gt;"", binary!F9, 0)</f>
        <v>0</v>
      </c>
      <c r="O8" s="3">
        <f>IF(G8&lt;&gt;"", binary!G9, 0)</f>
        <v>0</v>
      </c>
      <c r="Q8" s="2" t="s">
        <v>6</v>
      </c>
      <c r="R8" s="3" t="str">
        <f t="shared" si="1"/>
        <v>1</v>
      </c>
      <c r="S8" s="3" t="str">
        <f t="shared" si="2"/>
        <v>0</v>
      </c>
      <c r="T8" s="3" t="str">
        <f t="shared" si="3"/>
        <v>0</v>
      </c>
      <c r="U8" s="3" t="str">
        <f t="shared" si="4"/>
        <v>0</v>
      </c>
      <c r="V8" s="3" t="str">
        <f t="shared" si="5"/>
        <v>0</v>
      </c>
      <c r="W8" s="3" t="str">
        <f t="shared" si="6"/>
        <v>0</v>
      </c>
    </row>
    <row r="12" spans="1:23" x14ac:dyDescent="0.25">
      <c r="A12" s="6" t="s">
        <v>10</v>
      </c>
      <c r="B12" s="11">
        <f>SUM(J3:O8)</f>
        <v>1208615568</v>
      </c>
      <c r="C12" s="11"/>
      <c r="D12" s="11"/>
      <c r="E12" s="11"/>
      <c r="F12" s="11"/>
      <c r="G12" s="11"/>
    </row>
    <row r="13" spans="1:23" x14ac:dyDescent="0.25">
      <c r="A13" s="7" t="s">
        <v>9</v>
      </c>
      <c r="B13" s="12" t="str">
        <f>W8&amp;V8&amp;U8&amp;T8&amp;S8&amp;R8&amp;W7&amp;V7&amp;U7&amp;T7&amp;S7&amp;R7&amp;W6&amp;V6&amp;U6&amp;T6&amp;S6&amp;R6&amp;W5&amp;V5&amp;U5&amp;T5&amp;S5&amp;R5&amp;W4&amp;V4&amp;U4&amp;T4&amp;S4&amp;R4&amp;W3&amp;V3&amp;U3&amp;T3&amp;S3&amp;R3</f>
        <v>000001001000000010100000001010010000</v>
      </c>
      <c r="C13" s="8"/>
      <c r="D13" s="8"/>
      <c r="E13" s="8"/>
      <c r="F13" s="8"/>
      <c r="G13" s="8"/>
    </row>
  </sheetData>
  <mergeCells count="5">
    <mergeCell ref="A1:G1"/>
    <mergeCell ref="I1:O1"/>
    <mergeCell ref="B13:G13"/>
    <mergeCell ref="B12:G12"/>
    <mergeCell ref="Q1:W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0"/>
  <sheetViews>
    <sheetView workbookViewId="0">
      <selection activeCell="G9" sqref="G9"/>
    </sheetView>
  </sheetViews>
  <sheetFormatPr defaultColWidth="9.28515625" defaultRowHeight="15" x14ac:dyDescent="0.25"/>
  <cols>
    <col min="1" max="1" width="4.42578125" customWidth="1"/>
    <col min="2" max="5" width="14.28515625" bestFit="1" customWidth="1"/>
    <col min="6" max="7" width="15.28515625" bestFit="1" customWidth="1"/>
  </cols>
  <sheetData>
    <row r="2" spans="1:7" x14ac:dyDescent="0.25">
      <c r="A2" s="1" t="s">
        <v>0</v>
      </c>
      <c r="B2" s="1"/>
      <c r="C2" s="1"/>
      <c r="D2" s="1"/>
      <c r="E2" s="1"/>
      <c r="F2" s="1"/>
      <c r="G2" s="1"/>
    </row>
    <row r="3" spans="1:7" x14ac:dyDescent="0.25">
      <c r="A3" s="2"/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</row>
    <row r="4" spans="1:7" x14ac:dyDescent="0.25">
      <c r="A4" s="2" t="s">
        <v>1</v>
      </c>
      <c r="B4" s="3">
        <f>POWER(2,B15)</f>
        <v>1</v>
      </c>
      <c r="C4" s="3">
        <f t="shared" ref="C4:G4" si="0">POWER(2,C15)</f>
        <v>2</v>
      </c>
      <c r="D4" s="3">
        <f t="shared" si="0"/>
        <v>4</v>
      </c>
      <c r="E4" s="3">
        <f t="shared" si="0"/>
        <v>8</v>
      </c>
      <c r="F4" s="3">
        <f t="shared" si="0"/>
        <v>16</v>
      </c>
      <c r="G4" s="3">
        <f t="shared" si="0"/>
        <v>32</v>
      </c>
    </row>
    <row r="5" spans="1:7" x14ac:dyDescent="0.25">
      <c r="A5" s="2" t="s">
        <v>2</v>
      </c>
      <c r="B5" s="3">
        <f t="shared" ref="B5:G5" si="1">POWER(2,B16)</f>
        <v>64</v>
      </c>
      <c r="C5" s="3">
        <f t="shared" si="1"/>
        <v>128</v>
      </c>
      <c r="D5" s="3">
        <f t="shared" si="1"/>
        <v>256</v>
      </c>
      <c r="E5" s="3">
        <f t="shared" si="1"/>
        <v>512</v>
      </c>
      <c r="F5" s="3">
        <f t="shared" si="1"/>
        <v>1024</v>
      </c>
      <c r="G5" s="3">
        <f t="shared" si="1"/>
        <v>2048</v>
      </c>
    </row>
    <row r="6" spans="1:7" x14ac:dyDescent="0.25">
      <c r="A6" s="2" t="s">
        <v>3</v>
      </c>
      <c r="B6" s="3">
        <f t="shared" ref="B6:G6" si="2">POWER(2,B17)</f>
        <v>4096</v>
      </c>
      <c r="C6" s="3">
        <f t="shared" si="2"/>
        <v>8192</v>
      </c>
      <c r="D6" s="3">
        <f t="shared" si="2"/>
        <v>16384</v>
      </c>
      <c r="E6" s="3">
        <f t="shared" si="2"/>
        <v>32768</v>
      </c>
      <c r="F6" s="3">
        <f t="shared" si="2"/>
        <v>65536</v>
      </c>
      <c r="G6" s="3">
        <f t="shared" si="2"/>
        <v>131072</v>
      </c>
    </row>
    <row r="7" spans="1:7" x14ac:dyDescent="0.25">
      <c r="A7" s="2" t="s">
        <v>4</v>
      </c>
      <c r="B7" s="3">
        <f t="shared" ref="B7:G7" si="3">POWER(2,B18)</f>
        <v>262144</v>
      </c>
      <c r="C7" s="3">
        <f t="shared" si="3"/>
        <v>524288</v>
      </c>
      <c r="D7" s="3">
        <f t="shared" si="3"/>
        <v>1048576</v>
      </c>
      <c r="E7" s="3">
        <f t="shared" si="3"/>
        <v>2097152</v>
      </c>
      <c r="F7" s="3">
        <f t="shared" si="3"/>
        <v>4194304</v>
      </c>
      <c r="G7" s="3">
        <f t="shared" si="3"/>
        <v>8388608</v>
      </c>
    </row>
    <row r="8" spans="1:7" x14ac:dyDescent="0.25">
      <c r="A8" s="2" t="s">
        <v>5</v>
      </c>
      <c r="B8" s="3">
        <f t="shared" ref="B8:G8" si="4">POWER(2,B19)</f>
        <v>16777216</v>
      </c>
      <c r="C8" s="3">
        <f t="shared" si="4"/>
        <v>33554432</v>
      </c>
      <c r="D8" s="3">
        <f t="shared" si="4"/>
        <v>67108864</v>
      </c>
      <c r="E8" s="3">
        <f t="shared" si="4"/>
        <v>134217728</v>
      </c>
      <c r="F8" s="3">
        <f t="shared" si="4"/>
        <v>268435456</v>
      </c>
      <c r="G8" s="3">
        <f t="shared" si="4"/>
        <v>536870912</v>
      </c>
    </row>
    <row r="9" spans="1:7" x14ac:dyDescent="0.25">
      <c r="A9" s="2" t="s">
        <v>6</v>
      </c>
      <c r="B9" s="3">
        <f t="shared" ref="B9:G9" si="5">POWER(2,B20)</f>
        <v>1073741824</v>
      </c>
      <c r="C9" s="3">
        <f t="shared" si="5"/>
        <v>2147483648</v>
      </c>
      <c r="D9" s="3">
        <f t="shared" si="5"/>
        <v>4294967296</v>
      </c>
      <c r="E9" s="3">
        <f t="shared" si="5"/>
        <v>8589934592</v>
      </c>
      <c r="F9" s="3">
        <f t="shared" si="5"/>
        <v>17179869184</v>
      </c>
      <c r="G9" s="3">
        <f t="shared" si="5"/>
        <v>34359738368</v>
      </c>
    </row>
    <row r="10" spans="1:7" x14ac:dyDescent="0.25">
      <c r="A10" s="4"/>
    </row>
    <row r="11" spans="1:7" x14ac:dyDescent="0.25">
      <c r="A11" s="4"/>
    </row>
    <row r="12" spans="1:7" x14ac:dyDescent="0.25">
      <c r="A12" s="4"/>
    </row>
    <row r="13" spans="1:7" x14ac:dyDescent="0.25">
      <c r="A13" s="1" t="s">
        <v>7</v>
      </c>
      <c r="B13" s="1"/>
      <c r="C13" s="1"/>
      <c r="D13" s="1"/>
      <c r="E13" s="1"/>
      <c r="F13" s="1"/>
      <c r="G13" s="1"/>
    </row>
    <row r="14" spans="1:7" x14ac:dyDescent="0.25">
      <c r="A14" s="2"/>
      <c r="B14" s="2">
        <v>1</v>
      </c>
      <c r="C14" s="2">
        <v>2</v>
      </c>
      <c r="D14" s="2">
        <v>3</v>
      </c>
      <c r="E14" s="2">
        <v>4</v>
      </c>
      <c r="F14" s="2">
        <v>5</v>
      </c>
      <c r="G14" s="2">
        <v>6</v>
      </c>
    </row>
    <row r="15" spans="1:7" x14ac:dyDescent="0.25">
      <c r="A15" s="2" t="s">
        <v>1</v>
      </c>
      <c r="B15">
        <v>0</v>
      </c>
      <c r="C15">
        <v>1</v>
      </c>
      <c r="D15">
        <v>2</v>
      </c>
      <c r="E15">
        <v>3</v>
      </c>
      <c r="F15">
        <v>4</v>
      </c>
      <c r="G15">
        <v>5</v>
      </c>
    </row>
    <row r="16" spans="1:7" x14ac:dyDescent="0.25">
      <c r="A16" s="2" t="s">
        <v>2</v>
      </c>
      <c r="B16">
        <v>6</v>
      </c>
      <c r="C16">
        <v>7</v>
      </c>
      <c r="D16">
        <v>8</v>
      </c>
      <c r="E16">
        <v>9</v>
      </c>
      <c r="F16">
        <v>10</v>
      </c>
      <c r="G16">
        <v>11</v>
      </c>
    </row>
    <row r="17" spans="1:7" x14ac:dyDescent="0.25">
      <c r="A17" s="2" t="s">
        <v>3</v>
      </c>
      <c r="B17">
        <v>12</v>
      </c>
      <c r="C17">
        <v>13</v>
      </c>
      <c r="D17">
        <v>14</v>
      </c>
      <c r="E17">
        <v>15</v>
      </c>
      <c r="F17">
        <v>16</v>
      </c>
      <c r="G17">
        <v>17</v>
      </c>
    </row>
    <row r="18" spans="1:7" x14ac:dyDescent="0.25">
      <c r="A18" s="2" t="s">
        <v>4</v>
      </c>
      <c r="B18">
        <v>18</v>
      </c>
      <c r="C18">
        <v>19</v>
      </c>
      <c r="D18">
        <v>20</v>
      </c>
      <c r="E18">
        <v>21</v>
      </c>
      <c r="F18">
        <v>22</v>
      </c>
      <c r="G18">
        <v>23</v>
      </c>
    </row>
    <row r="19" spans="1:7" x14ac:dyDescent="0.25">
      <c r="A19" s="2" t="s">
        <v>5</v>
      </c>
      <c r="B19">
        <v>24</v>
      </c>
      <c r="C19">
        <v>25</v>
      </c>
      <c r="D19">
        <v>26</v>
      </c>
      <c r="E19">
        <v>27</v>
      </c>
      <c r="F19">
        <v>28</v>
      </c>
      <c r="G19">
        <v>29</v>
      </c>
    </row>
    <row r="20" spans="1:7" x14ac:dyDescent="0.25">
      <c r="A20" s="2" t="s">
        <v>6</v>
      </c>
      <c r="B20">
        <v>30</v>
      </c>
      <c r="C20">
        <v>31</v>
      </c>
      <c r="D20">
        <v>32</v>
      </c>
      <c r="E20">
        <v>33</v>
      </c>
      <c r="F20">
        <v>34</v>
      </c>
      <c r="G20">
        <v>35</v>
      </c>
    </row>
  </sheetData>
  <mergeCells count="2">
    <mergeCell ref="A2:G2"/>
    <mergeCell ref="A13:G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board_calc</vt:lpstr>
      <vt:lpstr>binary</vt:lpstr>
    </vt:vector>
  </TitlesOfParts>
  <Company>DASSAULT SYSTEMES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 Alex</dc:creator>
  <cp:lastModifiedBy>WILLIAMS Alex</cp:lastModifiedBy>
  <dcterms:created xsi:type="dcterms:W3CDTF">2020-04-26T22:57:09Z</dcterms:created>
  <dcterms:modified xsi:type="dcterms:W3CDTF">2020-04-27T03:15:06Z</dcterms:modified>
</cp:coreProperties>
</file>