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erson\Downloads\"/>
    </mc:Choice>
  </mc:AlternateContent>
  <xr:revisionPtr revIDLastSave="0" documentId="13_ncr:1_{5F6B90EB-B30D-44E6-9718-09867CCBDB28}" xr6:coauthVersionLast="47" xr6:coauthVersionMax="47" xr10:uidLastSave="{00000000-0000-0000-0000-000000000000}"/>
  <bookViews>
    <workbookView xWindow="-120" yWindow="-120" windowWidth="29040" windowHeight="15720" tabRatio="500" firstSheet="7" activeTab="13" xr2:uid="{00000000-000D-0000-FFFF-FFFF00000000}"/>
  </bookViews>
  <sheets>
    <sheet name="Landing" sheetId="1" r:id="rId1"/>
    <sheet name="Login" sheetId="2" r:id="rId2"/>
    <sheet name="Recuperar Pass" sheetId="3" r:id="rId3"/>
    <sheet name="Registro" sheetId="4" r:id="rId4"/>
    <sheet name="Formulario Productor" sheetId="5" r:id="rId5"/>
    <sheet name="Ciudades   Ubicación" sheetId="6" r:id="rId6"/>
    <sheet name="Catalogo" sheetId="7" r:id="rId7"/>
    <sheet name="Dashboard Productor" sheetId="8" r:id="rId8"/>
    <sheet name="Dashboard Mi Perfil" sheetId="9" r:id="rId9"/>
    <sheet name="Reseñas" sheetId="10" r:id="rId10"/>
    <sheet name="404" sheetId="11" r:id="rId11"/>
    <sheet name="Producto detalle" sheetId="12" r:id="rId12"/>
    <sheet name="Carrito" sheetId="13" r:id="rId13"/>
    <sheet name="Checkout" sheetId="14" r:id="rId14"/>
    <sheet name="Pedidos" sheetId="15" r:id="rId15"/>
    <sheet name="Favoritos" sheetId="16" r:id="rId16"/>
    <sheet name="Stand detalle" sheetId="17" r:id="rId17"/>
    <sheet name="Stand directorio" sheetId="18" r:id="rId18"/>
    <sheet name="Política Privacidad" sheetId="19" r:id="rId19"/>
    <sheet name="Términos y Condiciones" sheetId="20" r:id="rId20"/>
    <sheet name="Notificaciones" sheetId="21" r:id="rId21"/>
    <sheet name="Stand (Mis Productos)" sheetId="22" r:id="rId22"/>
    <sheet name="Admin Dashboard" sheetId="23" r:id="rId23"/>
    <sheet name="Workers" sheetId="24" r:id="rId24"/>
    <sheet name="Services &amp; Helpers" sheetId="25" r:id="rId25"/>
    <sheet name="RAG" sheetId="26" r:id="rId2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24" l="1"/>
</calcChain>
</file>

<file path=xl/sharedStrings.xml><?xml version="1.0" encoding="utf-8"?>
<sst xmlns="http://schemas.openxmlformats.org/spreadsheetml/2006/main" count="3576" uniqueCount="1117">
  <si>
    <t>MÓDULO LANDING</t>
  </si>
  <si>
    <t>SI</t>
  </si>
  <si>
    <t>Marque con una equis (X) si el sistema cumple con la función descrita</t>
  </si>
  <si>
    <t>NO</t>
  </si>
  <si>
    <t>Marque con una equis (X) si el sistema no cumple con la función descrita</t>
  </si>
  <si>
    <t>ADI</t>
  </si>
  <si>
    <t>Marque con una equis (X) si el sistema debe adicionar la función descrita</t>
  </si>
  <si>
    <t>Observaciones:</t>
  </si>
  <si>
    <t>Espacio para complementar respuestas</t>
  </si>
  <si>
    <t>Nivel de cumplimiento</t>
  </si>
  <si>
    <t>OBSERVACIONES</t>
  </si>
  <si>
    <t>REQUERIMIENTOS FUNCIONALES</t>
  </si>
  <si>
    <t>1</t>
  </si>
  <si>
    <t>El sistema debe mostrar el nombre 'VIVA' junto al logo con el subtítulo 'Artesanías Colombianas'.</t>
  </si>
  <si>
    <t>x</t>
  </si>
  <si>
    <t>2</t>
  </si>
  <si>
    <t>El sistema debe incluir una barra de búsqueda centrada en la parte superior de la página.</t>
  </si>
  <si>
    <t>3</t>
  </si>
  <si>
    <t>El sistema debe incluir un campo de búsqueda con texto descriptivo 'Buscar artesanías, comunidades, materiales...'.</t>
  </si>
  <si>
    <t>4</t>
  </si>
  <si>
    <t>El sistema debe incluir un botón de búsqueda junto al campo de búsqueda.</t>
  </si>
  <si>
    <t>5</t>
  </si>
  <si>
    <t>El sistema debe incluir un menú de navegación con enlaces a 'Inicio', 'Categorías' y 'Catalogo' visible en el menú principal.</t>
  </si>
  <si>
    <t>6</t>
  </si>
  <si>
    <t>El sistema debe mostrar un menú de usuario con foto de perfil para usuarios autenticados.</t>
  </si>
  <si>
    <t>7</t>
  </si>
  <si>
    <t>El sistema debe mostrar el nombre del usuario junto a su foto de perfil en el menú de usuario.</t>
  </si>
  <si>
    <t>8</t>
  </si>
  <si>
    <t>El sistema debe incluir un menú desplegable al hacer clic en la foto de perfil del usuario.</t>
  </si>
  <si>
    <t>9</t>
  </si>
  <si>
    <t>El sistema debe mostrar en el menú desplegable el nombre completo y correo electrónico del usuario.</t>
  </si>
  <si>
    <t>10</t>
  </si>
  <si>
    <t>El sistema debe incluir en el menú desplegable opciones para: Mi Perfil, Mis Pedidos, Favoritos y Configuración.</t>
  </si>
  <si>
    <t>11</t>
  </si>
  <si>
    <t>El sistema debe mostrar una opción 'Mis productos' en el menú desplegable para usuarios productores y llevarlos al panel de control del vendedor.</t>
  </si>
  <si>
    <t>12</t>
  </si>
  <si>
    <t>El sistema debe mostrar una opción 'Vender en VIVA' en el menú desplegable para usuarios no productores y redirigir al formulario de productor.</t>
  </si>
  <si>
    <t>13</t>
  </si>
  <si>
    <t>El sistema debe incluir una opción 'Cerrar Sesión' en el menú desplegable.</t>
  </si>
  <si>
    <t>14</t>
  </si>
  <si>
    <t>El sistema debe mostrar botón 'Iniciar Sesión' que redirige con parámetro de retorno.</t>
  </si>
  <si>
    <t>15</t>
  </si>
  <si>
    <t>El sistema debe mostrar el ícono del carrito con un número que indica cuántos productos tiene en la parte superior del panel lateral.</t>
  </si>
  <si>
    <t>16</t>
  </si>
  <si>
    <t>El sistema debe mostrar una sección principal destacada con imagen de fondo y mensaje de bienvenida.</t>
  </si>
  <si>
    <t>17</t>
  </si>
  <si>
    <t>El sistema debe incluir una sección de categorías de productos organizadas visualmente.</t>
  </si>
  <si>
    <t>18</t>
  </si>
  <si>
    <t>El sistema debe mostrar productos destacados en tarjetas que se reordenan solas al cambiar el tamaño de la ventana.</t>
  </si>
  <si>
    <t>19</t>
  </si>
  <si>
    <t>El sistema debe mostrar para cada producto: imagen, nombre, comunidad artesanal</t>
  </si>
  <si>
    <t>20</t>
  </si>
  <si>
    <t>El sistema debe incluir un botón de favoritos en cada producto.</t>
  </si>
  <si>
    <t>21</t>
  </si>
  <si>
    <t>El sistema debe incluir una sección de comunidades artesanales con información visual.</t>
  </si>
  <si>
    <t>22</t>
  </si>
  <si>
    <t>El sistema debe incluir un pie de página con logo VIVA y descripción de la empresa.</t>
  </si>
  <si>
    <t>23</t>
  </si>
  <si>
    <t>El sistema debe incluir columnas de enlaces rápidos y soporte en el pie de página.</t>
  </si>
  <si>
    <t>24</t>
  </si>
  <si>
    <t>El sistema debe mostrar información de copyright en el pie de página.</t>
  </si>
  <si>
    <t>25</t>
  </si>
  <si>
    <t>El sistema debe incluir un botón flotante para regresar al inicio de la página.</t>
  </si>
  <si>
    <t>26</t>
  </si>
  <si>
    <t>El sistema debe mostrar el botón de regreso al inicio solo cuando el usuario ha desplazado la página hacia abajo.</t>
  </si>
  <si>
    <t>27</t>
  </si>
  <si>
    <t>El sistema debe llevar al usuario a la página principal del módulo que corresponda según la opción que elija en el menú desplegable.</t>
  </si>
  <si>
    <t>28</t>
  </si>
  <si>
    <t>El sistema debe mostrar un panel de métricas con indicadores +500 Productores, 15 Comunidades y +10k Vendidos, cada uno con íconos de usuarios, apoyo y cajas.</t>
  </si>
  <si>
    <t>29</t>
  </si>
  <si>
    <t>El sistema debe incluir una sección de confianza debajo del sección principal con tres tarjetas: "Envíos seguros" con descripción "Entrega protegida en todo el mundo", "Pago protegido" con descripción "Transacciones 100% seguras" y "Apoyo directo" con descripción "Beneficia directamente a las comunidades", cada una con ícono representativo.</t>
  </si>
  <si>
    <t>30</t>
  </si>
  <si>
    <t>El sistema debe mostrar una sección titulada "Nuestros afiliados" con el subtítulo "Conoce a los emprendedores que hacen parte de nuestra comunidad artesanal" y tarjetas de stands destacados con imagen de portada, logo de perfil y nombre, más un enlace "Ver todos los emprendimientos" que redirija al directorio de stands.</t>
  </si>
  <si>
    <t>31</t>
  </si>
  <si>
    <t>El sistema debe mostrar un mensaje "Próximamente nuevos emprendimientos" cuando no haya stands afiliados disponibles.</t>
  </si>
  <si>
    <t>32</t>
  </si>
  <si>
    <t>El sistema debe incluir una sección "Nuestra historia" con diseño de dos columnas: texto de filosofía parametrizable a la izquierda, e imagen de artesanos trabajando con pie de foto "Artesanos trabajando - Preservando tradiciones ancestrales" a la derecha, más un círculo decorativo con ícono de corazón.</t>
  </si>
  <si>
    <t>33</t>
  </si>
  <si>
    <t>El sistema debe incluir una sección de newsletter con el texto "Mantente conectado con nuestras raíces" con fondo con degradado.</t>
  </si>
  <si>
    <t>34</t>
  </si>
  <si>
    <t>El sistema debe mostrar una barra de búsqueda adicional en pantallas angostas con el texto "Buscar artesanías..." que al usarla lleve al catálogo.</t>
  </si>
  <si>
    <t>35</t>
  </si>
  <si>
    <t>El sistema debe mostrar un menú de navegación que se despliega en pantallas angostas con los mismos enlaces del menú principal, que se abre y cierra al tocar el botón de tres líneas.</t>
  </si>
  <si>
    <t>36</t>
  </si>
  <si>
    <t>El sistema debe resaltar el texto encerrado entre llaves dentro del título del sección principal.</t>
  </si>
  <si>
    <t>37</t>
  </si>
  <si>
    <t>El sistema debe mostrar en cada tarjeta de producto del landing el logo circular del stand y el nombre del stand del productor.</t>
  </si>
  <si>
    <t>38</t>
  </si>
  <si>
    <t>El sistema debe mostrar un enlace "Ver más" con flecha en cada tarjeta de producto del landing en lugar del precio y botón agregar al carrito.</t>
  </si>
  <si>
    <t>39</t>
  </si>
  <si>
    <t>El sistema debe ocultar el encabezado al hacer desplazarse hacia abajo, y mostrarlo al hacer desplazarse hacia arriba.</t>
  </si>
  <si>
    <t>40</t>
  </si>
  <si>
    <t>El sistema debe mostrar animaciones donde los elementos aparecen de a uno a medida que se baja por la página.</t>
  </si>
  <si>
    <t>41</t>
  </si>
  <si>
    <t>El sistema debe mostrar el título "VIVA | Artesanías Colombianas - Conecta con nuestras raíces" en la pestaña del navegador y la descripción "Descubre artesanías colombianas únicas, emprendimientos locales y productos hechos por comunidades artesanas en VIVA." en los resultados de búsqueda.</t>
  </si>
  <si>
    <t>REQUERIMIENTOS NO FUNCIONALES</t>
  </si>
  <si>
    <t>El sistema debe tener un sistema de menús por usuario para evitar el manejo de roles.</t>
  </si>
  <si>
    <t>El sistema debe admitir los menu de inicio, catalogo y categorias por default incluso sin que se inicie sesion con valores default globales en la sesion.</t>
  </si>
  <si>
    <t>El sistema debe tener guardados en tablas los menus con nombre y ubicación y ser linkeados a su botón de manera dinamica.</t>
  </si>
  <si>
    <t>El sistema debe cerrar automáticamente los menús desplegables al hacer clic fuera de ellos.</t>
  </si>
  <si>
    <t>El sistema debe traer la información de los productos limitando a 4 productos.</t>
  </si>
  <si>
    <t>El sistema debe traer la información de los stands y renderizar su card limitando a 3.</t>
  </si>
  <si>
    <t>El sistema debe cargar las plantillas de producto desde archivos externos reutilizables.</t>
  </si>
  <si>
    <t>El sistema necesita una plantilla para renderizar las cards de las categorias.</t>
  </si>
  <si>
    <t>El sistema debe ejecutar consultas parametrizadas a través de la conexión a la base de datos.</t>
  </si>
  <si>
    <t>El sistema requiere un controlador en el cual se van a definir las variables mediante consultas a la base de datos.</t>
  </si>
  <si>
    <t>El sistema requiere un enrutador que haga de puente entre la URL y el controlador de la vista para que no se vean las extensiones.</t>
  </si>
  <si>
    <t>El sistema usara javascript para las vistas dinamicas y tailwind para los estilos.</t>
  </si>
  <si>
    <t>El sistema debe tener parametrizados los textos de la landing para hacerlos dinamicos mediante una tabla de parámetros.</t>
  </si>
  <si>
    <t>Todos los botones deben estar correctamente enrutados.</t>
  </si>
  <si>
    <t>El sistema debe centralizar las consultas de stands destacados, productos destacados, categorías con conteo y parámetros globales.</t>
  </si>
  <si>
    <t>El sistema debe manejar errores individualmente por cada consulta de la landing con manejo de excepciones y contexto específico.</t>
  </si>
  <si>
    <t>El sistema debe obtener los textos y parámetros visuales de la landing (título hero, subtítulo, tarjetas de confianza, textos de filosofía) desde la configuración global, con valores por defecto si no están configurados.</t>
  </si>
  <si>
    <t>El sistema debe implementar una arquitectura de módulos con punto de entrada único e inicialización de todos los controladores al cargar la página.</t>
  </si>
  <si>
    <t>El sistema debe utilizar un enrutador de eventos centralizado para gestionar interacciones.</t>
  </si>
  <si>
    <t>El sistema debe exponer variables globales de configuración para que todos los módulos puedan utilizarlas.</t>
  </si>
  <si>
    <t>El sistema debe implementar una función auxiliar para generar rutas absolutas consistentes.</t>
  </si>
  <si>
    <t>El sistema debe utilizar una clase de base de datos con consultas preparadas.</t>
  </si>
  <si>
    <t>El sistema debe consultar los stands destacados de forma aleatoria y los productos destacados ordenados por fecha de creación, ambos con límite configurable.</t>
  </si>
  <si>
    <t>El sistema debe cargar las categorías destacadas con su conteo de productos activos, mostrando un máximo de categorías configurable.</t>
  </si>
  <si>
    <t>El sistema debe implementar un mecanismo de respaldo cuando el usuario autenticado no está sincronizado aún, mostrando solo el botón "Cerrar Sesión" sin menús adicionales.</t>
  </si>
  <si>
    <t>El sistema debe incluir imágenes optimizadas que se adapten al tamaño de la pantalla en las tarjetas de producto y stand.</t>
  </si>
  <si>
    <t>Total reques</t>
  </si>
  <si>
    <t>Desarrollados</t>
  </si>
  <si>
    <t>%</t>
  </si>
  <si>
    <t xml:space="preserve">99.19% </t>
  </si>
  <si>
    <t>Login</t>
  </si>
  <si>
    <t>El modulo debe proporcionar un encabezado principal de color blanco</t>
  </si>
  <si>
    <t>El modulo debe incluir en el encabezado el logo VIVA, su nombre Viva, y debajo debe decir Artesanías Colombianas</t>
  </si>
  <si>
    <t>El modulo debe tener un boton en el encabezado de color naranja que diga Volver y redirija al index.</t>
  </si>
  <si>
    <t>El modulo debe tener como fondo una foto representativa de las artesanías colombianas.</t>
  </si>
  <si>
    <t>El sistema debe transicionar entre las páginas de login y registro mediante animación y actualización de la dirección visible del navegador sin recargar la página.</t>
  </si>
  <si>
    <t>El modulo debe mostrar formularios separados para cada función cuando se ve desde pantallas angostas.</t>
  </si>
  <si>
    <t>El modulo de iniciar sesion debe tener un formulario con los campos de correo y contraseña</t>
  </si>
  <si>
    <t>El modulo de iniciar sesion debe tener un titulo que diga Iniciar Sesion</t>
  </si>
  <si>
    <t>El modulo de iniciar sesion debe tener un enlace que diga Olvidaste tu contraseña</t>
  </si>
  <si>
    <t>El modulo de iniciar sesion debe tener un boton naranja con texto blanco que diga INICIAR SESION</t>
  </si>
  <si>
    <t>En el panel derecho del modulo de iniciar sesion debe haber un texto que diga ¡Hola, Amigo! Descubre una artesanía que cuente nuestra historia.</t>
  </si>
  <si>
    <t>En el panel derecho del modulo de iniciar sesion debe haber un boton que diga Registrarse el cual me lleve al modulo de registro</t>
  </si>
  <si>
    <t>En el panel izquierdo del modulo de registro debe haber un texto que diga: Bienvenido de nuevo Para mantenerte conectado con nosotros, por favor inicia sesión con tu información personal</t>
  </si>
  <si>
    <t>En el panel izquiero del modulo de registro debe haber un boton que diga Iniciar sesion y me lleve al modulo de inicio de sesion</t>
  </si>
  <si>
    <t>En el panel derecho del modulo de registro debe haber un titulo que diga Crear Cuenta</t>
  </si>
  <si>
    <t>En el panel derecho del modulo de registro debe haber un formulario con los campos de Nombre, Apellido, Email y contraseña</t>
  </si>
  <si>
    <t>En el panel derecho del modulo de registro debe haber un boton naranta con texto blanco que diga registrarse</t>
  </si>
  <si>
    <t>En ambos formularios el campo de contraseña debe tener un icono de ojito que me permita visualizar la contraseña que estoy escribiendo.</t>
  </si>
  <si>
    <t>El panel izquiero de modulo de login y panel derecho de modulo de registro deben ser de color blanco.</t>
  </si>
  <si>
    <t>El panel derecho del modulo de login debe tener un color con degradado naranja</t>
  </si>
  <si>
    <t>El panel izquierdo del modulo de registro debe ser de un color con degradado entre beige y café.</t>
  </si>
  <si>
    <t>El sistema debe mostrar notificaciones para informar al usuario sobre el resultado del inicio de sesión, registro o recuperación.</t>
  </si>
  <si>
    <t>El sistema debe redirigir al usuario a la página que intentaba acceder después de iniciar sesión exitosamente.</t>
  </si>
  <si>
    <t>El sistema debe mostrar en pantallas angostas un enlace "¿No tienes cuenta? Registrarse" en la parte inferior del formulario de login.</t>
  </si>
  <si>
    <t>Los botones de acción en login deben tener efectos visuales interactivos: realce y elevación al pasar el cursor, y efecto de presión al hacer clic.</t>
  </si>
  <si>
    <t>Al iniciar sesión exitosamente, el sistema debe animar la salida del formulario y redirigir automáticamente al usuario a la página de destino.</t>
  </si>
  <si>
    <t>Los enlaces entre las vistas de login y registro deben activar una transición animada sin recargar la página, actualizando la dirección visible del navegador.</t>
  </si>
  <si>
    <t>El sistema debe utilizar un diseño visual con elementos como el logo, menús y formularios organizados en contenedores visuales para una presentación clara y estructurada.</t>
  </si>
  <si>
    <t>El sistema debe soportar la renderización en navegadores web estándar.</t>
  </si>
  <si>
    <t>El sistema debe incluir placeholders en los campos de formulario para guiar al usuario en la entrada de datos (e.g., "Nombre", "Apellido", "Email", "Contraseña").</t>
  </si>
  <si>
    <t>El sistema debe manejar posibles errores en la entrada de datos, implementando validaciones para evitar vulnerabilidades.</t>
  </si>
  <si>
    <t>El sistema debe adaptarse a diferentes tamaños de pantalla.</t>
  </si>
  <si>
    <t>El sistema debe priorizar la usabilidad al separar claramente las secciones de registro e inicio de sesión en la página.</t>
  </si>
  <si>
    <t>El sistema debe garantizar la protección de datos personales mediante formularios seguros (almacenamiento de contraseñas, conexión segura).</t>
  </si>
  <si>
    <t>El sistema debe guardar las contraseñas aplicando un algoritmo de hash seguro.</t>
  </si>
  <si>
    <t>El sistema guardara los registros de usuarios en la base de datos.</t>
  </si>
  <si>
    <t>El sistema debe validar los datos de inicio de sesión contra los usuarios registrados en la base de datos.</t>
  </si>
  <si>
    <t>El sistema debe validar que el correo no esté duplicado antes de registrar un nuevo usuario.</t>
  </si>
  <si>
    <t>El sistema debe validar los datos de registro para garantizar la integridad antes de guardarlos.</t>
  </si>
  <si>
    <t>El sistema debe usar un servicio de correo configurable para enviar los correos de bienvenida y recuperación de cuenta.</t>
  </si>
  <si>
    <t>El sistema debe generar una sesión segura con tiempo de expiración.</t>
  </si>
  <si>
    <t>El sistema debe validar que el correo electrónico tenga un formato válido antes de procesar la autenticación del usuario.</t>
  </si>
  <si>
    <t>El sistema debe redirigir a los usuarios con sesión activa fuera de las páginas de login y recuperación para evitar doble autenticación, verificando que la dirección de destino pertenezca al mismo sitio.</t>
  </si>
  <si>
    <t>El sistema debe limpiar la sesión al cerrar sesión para invalidar el acceso del usuario.</t>
  </si>
  <si>
    <t>El sistema debe validar que la dirección de redirección después de iniciar sesión pertenezca al mismo sitio.</t>
  </si>
  <si>
    <t>El sistema debe autenticar usuarios desde fuentes de datos alternativas (como almacenamiento temporal) además de la base de datos principal.</t>
  </si>
  <si>
    <t>El sistema debe identificar si una solicitud viene de navegación normal o de interacción desde la página para responder de forma adecuada.</t>
  </si>
  <si>
    <t>El sistema debe verificar el token de autenticación en cada solicitud a páginas protegidas del módulo.</t>
  </si>
  <si>
    <t>El sistema debe cargar recursos de la pantalla de registro por adelantado para acelerar la transición desde la pantalla de inicio de sesión.</t>
  </si>
  <si>
    <t>El sistema debe cambiar la dirección del navegador al pasar de login a registro sin recargar la página.</t>
  </si>
  <si>
    <t>MÓDULO RECUPERAR PASS</t>
  </si>
  <si>
    <t>El sistema debe mostrar la recuperación de contraseña en dos pasos secuenciales: primero un formulario para el correo, y al enviarlo un segundo formulario con código de verificación y nueva contraseña.</t>
  </si>
  <si>
    <t>En el paso 1 de recuperación, el sistema debe mostrar un ícono de candado, el título "Recuperar contraseña", instrucciones, campo de correo con etiqueta y texto descriptivo, y botón "Enviar código".</t>
  </si>
  <si>
    <t>En el paso 2 de recuperación, el sistema debe mostrar un título "Revisa tu correo", instrucciones, campo para código de verificación numérico de 6 dígitos, campos para nueva contraseña y confirmación, y botón "Cambiar contraseña".</t>
  </si>
  <si>
    <t>El sistema debe mostrar en la página de recuperación un enlace "¿Recordaste tu contraseña? Iniciar sesión" que redirija al login.</t>
  </si>
  <si>
    <t>El sistema debe mostrar en el paso 2 de recuperación un enlace "Volver e ingresar otro correo" que regrese al paso 1.</t>
  </si>
  <si>
    <t>El sistema debe incluir botones de "ojito" para mostrar/ocultar la contraseña en los campos de contraseña de la página de recuperación.</t>
  </si>
  <si>
    <t>El sistema debe mostrar una imagen de fondo representativa de artesanías colombianas en la página de recuperación de contraseña.</t>
  </si>
  <si>
    <t>El sistema debe deshabilitar el botón de envío y cambiar su texto a "Enviando..." mientras procesa la solicitud del código, restaurándolo a "Enviar código" al finalizar o fallar.</t>
  </si>
  <si>
    <t>El sistema debe deshabilitar el botón de confirmación y cambiar su texto a "Actualizando..." mientras procesa el cambio de contraseña, restaurándolo a "Cambiar contraseña" al finalizar o fallar.</t>
  </si>
  <si>
    <t>El sistema debe mostrar "¡Código enviado! Revisa tu correo." al enviar exitosamente la solicitud de código, y transicionar al paso 2 después de una breve pausa.</t>
  </si>
  <si>
    <t>El sistema debe mostrar "¡Contraseña actualizada! Ya puedes iniciar sesión." y redirigir automáticamente a la página de inicio de sesión después de cambiar la contraseña exitosamente.</t>
  </si>
  <si>
    <t>El sistema debe mostrar "Las contraseñas no coinciden" cuando los campos de nueva contraseña y confirmación no sean iguales.</t>
  </si>
  <si>
    <t>El sistema debe mostrar "Código inválido o expirado" cuando el código de verificación no sea válido o haya expirado.</t>
  </si>
  <si>
    <t>El sistema debe mostrar "Error al enviar el correo. Por favor, intenta de nuevo más tarde." si falla el envío del correo electrónico con el código de verificación.</t>
  </si>
  <si>
    <t>El sistema debe mostrar "Error de conexión" si falla la comunicación con el servidor durante cualquier paso de la recuperación.</t>
  </si>
  <si>
    <t>El sistema debe restringir el campo del código de verificación a solo dígitos numéricos y un máximo de 6 caracteres.</t>
  </si>
  <si>
    <t>El sistema debe mostrar en el campo de nueva contraseña el texto descriptivo "Mínimo 8 caracteres" y en el campo de confirmación "Repite la contraseña".</t>
  </si>
  <si>
    <t>El sistema debe generar un código de verificación numérico de un solo uso con tiempo de expiración configurable para la recuperación de contraseña.</t>
  </si>
  <si>
    <t>El sistema debe validar la fortaleza de la nueva contraseña (longitud mínima 8 caracteres, mayúsculas, minúsculas, números y símbolos) tanto en el cliente como en el servidor durante la recuperación.</t>
  </si>
  <si>
    <t>El sistema debe implementar un mecanismo de recuperación de contraseña que permita al usuario restablecer su contraseña mediante un correo de verificación.</t>
  </si>
  <si>
    <t>El sistema debe validar la igualdad del código de verificación y dar acceso al cambio de contraseña solo si es válido y no ha expirado.</t>
  </si>
  <si>
    <t>El sistema debe actualizar la contraseña del usuario en la base de datos después de verificar exitosamente el código de recuperación.</t>
  </si>
  <si>
    <t>El sistema no debe revelar si un correo electrónico existe o no en la base de datos, retornando el mismo mensaje de éxito en ambos casos como medida de seguridad para prevenir enumeración de usuarios.</t>
  </si>
  <si>
    <t>El sistema debe enviar el correo de recuperación con el código de verificación destacado visualmente (texto grande en color naranja) e indicando el tiempo de expiración del código.</t>
  </si>
  <si>
    <t>El sistema debe prevenir la inserción de caracteres de comilla simple y doble en los campos de contraseña de la página de recuperación en el navegador.</t>
  </si>
  <si>
    <t>El sistema debe validar el formato del correo electrónico en el servidor antes de procesar la solicitud de recuperación.</t>
  </si>
  <si>
    <t>MÓDULO REGISTRO</t>
  </si>
  <si>
    <t>El sistema debe mostrar el título de página "VIVA | Crear Cuenta - Artesanías Colombianas" al navegar a la página de registro de usuario regular.</t>
  </si>
  <si>
    <t>El sistema debe impedir el envío del formulario de registro cuando la contraseña no sea lo suficientemente segura.</t>
  </si>
  <si>
    <t>El sistema debe impedir el envío del formulario cuando el nombre contenga caracteres especiales restringidos (# * - ' ").</t>
  </si>
  <si>
    <t>El sistema debe impedir el envío del formulario cuando el apellido contenga comillas.</t>
  </si>
  <si>
    <t>El sistema debe mostrar los errores de validación del registro en la misma página, sin recargarla.</t>
  </si>
  <si>
    <t>Al registrarse exitosamente, el sistema debe mostrar una notificación de éxito y pasar automáticamente al formulario de inicio de sesión, manteniendo la página de destino si existe.</t>
  </si>
  <si>
    <t>El sistema debe pre-llenar automáticamente el campo de correo electrónico en el formulario de inicio de sesión después de un registro exitoso.</t>
  </si>
  <si>
    <t>El sistema debe enviar un correo electrónico de bienvenida al usuario tras completar el registro exitosamente.</t>
  </si>
  <si>
    <t>El sistema debe mostrar en pantallas angostas el enlace "¿Ya tienes cuenta? Iniciar Sesión" en la parte inferior del formulario de registro.</t>
  </si>
  <si>
    <t>El sistema debe mostrar "Error en la conexión con el servidor" si falla la comunicación al enviar los datos de registro.</t>
  </si>
  <si>
    <t>El sistema debe validar los datos de registro (nombre, apellido, email, contraseña) en el servidor antes de procesar la creación del usuario.</t>
  </si>
  <si>
    <t>El sistema debe verificar que el correo electrónico no esté registrado previamente antes de crear un nuevo usuario.</t>
  </si>
  <si>
    <t>El sistema debe almacenar la contraseña de forma segura mediante hashing con algoritmo resistente antes de guardarla.</t>
  </si>
  <si>
    <t>El sistema debe utilizar un sistema de colas asíncronas para procesar el registro en segundo plano sin bloquear la respuesta al usuario.</t>
  </si>
  <si>
    <t>El sistema debe almacenar temporalmente los datos del registro en un almacenamiento de datos rápido y persistirlos posteriormente en la base de datos principal mediante un proceso diferido.</t>
  </si>
  <si>
    <t>El sistema debe sanitizar los datos de entrada (escapar caracteres HTML y limpiar formato de email) para prevenir vulnerabilidades antes de procesarlos.</t>
  </si>
  <si>
    <t>El sistema debe enviar el correo de bienvenida a través de un servicio de correo electrónico configurable externamente.</t>
  </si>
  <si>
    <t>El sistema debe redirigir a los usuarios autenticados que intenten acceder a la página de registro hacia una página segura del mismo dominio.</t>
  </si>
  <si>
    <t>El sistema debe validar que la URL de redirección pertenezca al mismo dominio para prevenir ataques de redirección abierta.</t>
  </si>
  <si>
    <t>El sistema debe conservar el estado del registro exitoso en el navegador durante la transición al formulario de inicio de sesión, con un tiempo máximo de vigencia.</t>
  </si>
  <si>
    <t>MÓDULO REGISTRO VENDEDOR</t>
  </si>
  <si>
    <t>El sistema debe mostrar un título principal 'Conviértete en Vendedor' en la parte superior de la página.</t>
  </si>
  <si>
    <t>El sistema debe mostrar un subtítulo 'Únete a nuestra comunidad de artesanos' debajo del título principal.</t>
  </si>
  <si>
    <t>El sistema debe incluir indicadores visuales de progreso mostrando tres pasos del registro: 'Información', 'Datos personales' y 'Confirmar'.</t>
  </si>
  <si>
    <t>El sistema debe resaltar visualmente el paso actual del formulario y marcar los pasos completados.</t>
  </si>
  <si>
    <t>El sistema debe mostrar una barra de progreso que se llena gradualmente a medida que el usuario avanza en el registro.</t>
  </si>
  <si>
    <t>El sistema debe organizar el formulario en pasos, mostrando solo el contenido del paso actual.</t>
  </si>
  <si>
    <t>El sistema debe incluir un campo para seleccionar el tipo de documento de identidad del vendedor.</t>
  </si>
  <si>
    <t>El sistema debe incluir un campo para ingresar el número de documento que solo acepte valores numéricos de 10 dígitos y menores.</t>
  </si>
  <si>
    <t>El sistema debe incluir un campo para ingresar la dirección del vendedor con ejemplo de formato.</t>
  </si>
  <si>
    <t>El sistema debe incluir un campo para seleccionar el departamento de residencia.</t>
  </si>
  <si>
    <t>El sistema debe incluir un campo para seleccionar la ciudad de residencia.</t>
  </si>
  <si>
    <t>El sistema debe cargar automáticamente las ciudades disponibles según el departamento seleccionado.</t>
  </si>
  <si>
    <t>El sistema debe deshabilitar el campo de ciudad hasta que se seleccione un departamento.</t>
  </si>
  <si>
    <t>El sistema debe incluir un campo para seleccionar el grupo o comunidad artesanal a la que pertenece el vendedor.</t>
  </si>
  <si>
    <t>El sistema debe incluir una casilla de verificación para aceptar los Términos y Condiciones con un enlace en el que se puede hacer clic.</t>
  </si>
  <si>
    <t>El sistema debe incluir una casilla de verificación para autorizar el Tratamiento de Datos con un enlace en el que se puede hacer clic.</t>
  </si>
  <si>
    <t>El sistema debe incluir un botón 'Siguiente' para avanzar al segundo paso del registro.</t>
  </si>
  <si>
    <t>El sistema debe validar que todos los campos requeridos estén completos antes de permitir avanzar al siguiente paso.</t>
  </si>
  <si>
    <t>El sistema debe mostrar el título 'Información personal' en el segundo paso del formulario.</t>
  </si>
  <si>
    <t>El sistema debe mostrar un texto explicativo sobre la necesidad de la información bancaria para recibir pagos.</t>
  </si>
  <si>
    <t>El sistema debe incluir un campo para seleccionar el banco del vendedor.</t>
  </si>
  <si>
    <t>El sistema debe incluir un campo para seleccionar el tipo de cuenta bancaria (Ahorros o Corriente).</t>
  </si>
  <si>
    <t>El sistema debe incluir un campo para ingresar el número de cuenta bancaria.</t>
  </si>
  <si>
    <t>El sistema debe incluir un botón 'Anterior' para regresar al paso previo sin perder la información ingresada.</t>
  </si>
  <si>
    <t>El sistema debe incluir un botón 'Siguiente' que redirija al tercer paso.</t>
  </si>
  <si>
    <t>El sistema debe mostrar un indicador de carga mientras se procesa el registro.</t>
  </si>
  <si>
    <t>El sistema debe mostrar en el tercer paso un título que diga 'Confirmar Datos'.</t>
  </si>
  <si>
    <t>El sistema debe mostrar en el tercer paso un texto que diga 'Por favor verifica que la información sea correcta'.</t>
  </si>
  <si>
    <t>El sistema debe mostrar un cuadro con toda la información ingresada anteriormente.</t>
  </si>
  <si>
    <t>El sistema debe mostrar un botón naranja con texto blanco que diga 'Confirmar y Enviar'.</t>
  </si>
  <si>
    <t>El sistema debe mostrar un botón blanco con texto negro y una flecha con texto 'Volver a editar' que permita al usuario volver a cambiar su información.</t>
  </si>
  <si>
    <t>El sistema debe mostrar debajo un texto blanco que diga '¿Necesitas ayuda? Contáctanos'.</t>
  </si>
  <si>
    <t>El sistema debe tener una imagen de fondo representativa de los stands tipicos con una capa negra para resaltar el texto.</t>
  </si>
  <si>
    <t>El sistema debe mostrar el título de página "Registro de Vendedor - VIVA" en la pestaña del navegador.</t>
  </si>
  <si>
    <t>Al registrarse exitosamente, el sistema debe mostrar una notificación de éxito y redirigir automáticamente al panel "Mis Productos" después de una breve pausa.</t>
  </si>
  <si>
    <t>Si el servidor rechaza el registro, el sistema debe mostrar una notificación con el mensaje de error recibido.</t>
  </si>
  <si>
    <t>Si falla la conexión con el servidor durante el envío, el sistema debe mostrar "Error de red conectando al servidor".</t>
  </si>
  <si>
    <t>El sistema debe mostrar los indicadores de paso con íconos representativos: ícono de usuario para "Información", ícono de banco para "Datos personales" e ícono de confirmación para "Confirmar".</t>
  </si>
  <si>
    <t>El sistema necesita una tabla de productores que guardara la informacion diligenciada en este formulario.</t>
  </si>
  <si>
    <t>El sistema debe validar la integridad de los datos del formulario tanto en el navegador como en el servidor.</t>
  </si>
  <si>
    <t>El sistema debe cargar las opciones de los menús desplegables directamente desde la base de datos.</t>
  </si>
  <si>
    <t>El sistema debe cargar las ciudades disponibles de forma dinámica según el departamento seleccionado, consultando los datos del servidor sin recargar la página, usando el sistema de **Módulo CIUDADES/UBICACIÓN**.</t>
  </si>
  <si>
    <t>El sistema necesita una función almacenada en la base de datos para registrar al productor.</t>
  </si>
  <si>
    <t>El sistema debe manejar los estilos dinámicos de la página mediante archivos externos.</t>
  </si>
  <si>
    <t>El sistema debe validar la sesion antes de registrar al productor</t>
  </si>
  <si>
    <t>El sistema al registrar al productor debe eliminarle el menú de Vender en Viva que redirige al formulario</t>
  </si>
  <si>
    <t>El sistema debe asignarle el menú del panel de control Mis Productos al productor después de ser registrado.</t>
  </si>
  <si>
    <t>El sistema no permitira al usuario acceder al formulario despues de que se haya registrado como productor.</t>
  </si>
  <si>
    <t>El sistema debe procesar el registro del vendedor mediante una petición a un punto final de API que intercambia datos en formato JSON, aceptando solo peticiones POST.</t>
  </si>
  <si>
    <t>El sistema debe asignar el menú "Mi Stand" al usuario después de registrarse como vendedor, además del menú "Mis Productos".</t>
  </si>
  <si>
    <t>El sistema debe manejar errores durante la carga de los datos del formulario de registro con manejo de excepciones y registro del contexto del error.</t>
  </si>
  <si>
    <t>MÓDULO CIUDADES / UBICACIÓN</t>
  </si>
  <si>
    <t>El sistema debe cargar los departamentos en un campo desplegable al cargar la página que los requiera (registro vendedor, checkout, configuración de producto).</t>
  </si>
  <si>
    <t>El sistema debe deshabilitar el campo de ciudad hasta que el usuario seleccione un departamento.</t>
  </si>
  <si>
    <t>El sistema debe mostrar el texto 'Seleccionar departamento primero...' en el campo de ciudad cuando no hay departamento seleccionado.</t>
  </si>
  <si>
    <t>El sistema debe mostrar el texto 'Cargando...' en el campo de ciudad mientras se obtienen las ciudades del departamento seleccionado.</t>
  </si>
  <si>
    <t>El sistema debe habilitar el campo de ciudad y mostrar las opciones disponibles al recibir la respuesta del servidor.</t>
  </si>
  <si>
    <t>El sistema debe mostrar el texto 'No hay ciudades disponibles' cuando el departamento seleccionado no tenga ciudades registradas.</t>
  </si>
  <si>
    <t>El sistema debe mostrar un mensaje de error si falla la carga de ciudades.</t>
  </si>
  <si>
    <t>El sistema debe mostrar el texto 'Error al cargar' en el campo de ciudad cuando ocurre un fallo en la consulta.</t>
  </si>
  <si>
    <t>El sistema debe mostrar el texto 'Seleccionar ciudad...' como opción por defecto en el campo de ciudad cuando hay ciudades disponibles.</t>
  </si>
  <si>
    <t>El sistema debe consultar las ciudades del departamento seleccionado sin recargar la página.</t>
  </si>
  <si>
    <t>El sistema debe actualizar el campo de ciudad cuando el usuario cambie de departamento, reiniciando su estado.</t>
  </si>
  <si>
    <t>El sistema debe exponer un punto de consulta que reciba el identificador del departamento y retorne la lista de ciudades en formato estructurado.</t>
  </si>
  <si>
    <t>El sistema debe validar que el identificador del departamento esté presente antes de realizar la consulta.</t>
  </si>
  <si>
    <t>El sistema debe utilizar consultas preparadas para obtener las ciudades desde la base de datos.</t>
  </si>
  <si>
    <t>El sistema debe retornar las ciudades ordenadas alfabéticamente por nombre.</t>
  </si>
  <si>
    <t>El sistema debe manejar errores de conexión o consulta y retornar una respuesta estructurada con mensaje descriptivo.</t>
  </si>
  <si>
    <t>El sistema debe ser utilizado por los módulos de Registro Vendedor, Checkout y Configuración de Producto para la selección de ubicación.</t>
  </si>
  <si>
    <t>MÓDULO CATÁLOGO</t>
  </si>
  <si>
    <t>El sistema debe reutilizar la barra superior de la landing.</t>
  </si>
  <si>
    <t>El sistema debe mostrar un titulo de color negro que diga Todos los productos</t>
  </si>
  <si>
    <t>El modulo debe estar separado por los filtros aplicables y los resultados de la busqueda.</t>
  </si>
  <si>
    <t>El modulo debe mostrar todos los productos si no hay filtros y traer los filtrados si se usan</t>
  </si>
  <si>
    <t>El modulo debe tener un filtro por busqueda escrita del producto</t>
  </si>
  <si>
    <t>El modulo debe tener un filtro por categorias</t>
  </si>
  <si>
    <t>El modulo debe tener un filtro por oficio artesanal</t>
  </si>
  <si>
    <t>El modulo debe tener un filtro por materia prima</t>
  </si>
  <si>
    <t>El modulo debe tener un filtro por rangos de precio</t>
  </si>
  <si>
    <t>El modulo debe traer la visualizacion de las tarjetas filtradas</t>
  </si>
  <si>
    <t>Las tarjetas de los productos deben mostrar la siguiente info: Foto, nombre, nombre stand, foto stand, precio</t>
  </si>
  <si>
    <t>Las tarjetas de los productos deben mostrar un boton naranja con texto blanco e icono blanco que diga agregar.</t>
  </si>
  <si>
    <t>El boton de agregar debe ser completamente funcional y hacer una animacion al ser agregado</t>
  </si>
  <si>
    <t>La tarjeta debe ser en la que se puede hacer clic y llevarme a la página del producto.</t>
  </si>
  <si>
    <t>El modulo debe tener un fondo con un color que contraste con el blanco para que no sea todo blanco.</t>
  </si>
  <si>
    <t>El modulo debe reutilizar el footer de la landing.</t>
  </si>
  <si>
    <t>La tarjeta debe tener un botón de corazón para agregar el producto a favoritos.</t>
  </si>
  <si>
    <t>El sistema debe mostrar el mensaje "no hay productos encontrados" cuando no haya productos agregados o cuando la consulta de filtros no retorne resultados.</t>
  </si>
  <si>
    <t>El sistema debe mostrar el título de página "Catálogo de Productos | VIVA" en la pestaña del navegador.</t>
  </si>
  <si>
    <t>El sistema debe mostrar un contador con el texto "X resultados encontrados" debajo del título de la página.</t>
  </si>
  <si>
    <t>El sistema debe mostrar un botón "Limpiar filtros" con borde naranja que aparece únicamente cuando hay al menos un filtro activo.</t>
  </si>
  <si>
    <t>El sistema debe mantener el panel lateral de filtros en posición fija al desplazarse en la vista amplia.</t>
  </si>
  <si>
    <t>El sistema debe organizar los filtros en secciones separadas con los títulos "Categorías", "Oficios", "Materia Prima" y "Precio".</t>
  </si>
  <si>
    <t>El sistema debe mostrar un contador numérico en un distintivo gris junto a cada categoría, oficio y materia prima.</t>
  </si>
  <si>
    <t>El sistema debe resaltar en color naranja claro la categoría, oficio o materia prima que esté seleccionada.</t>
  </si>
  <si>
    <t>El filtro de precio debe mostrar dos campos numéricos con las etiquetas "Mínimo" y "Máximo", texto descriptivos "$ 0" y "$ ∞", y un botón naranja "Aplicar filtro".</t>
  </si>
  <si>
    <t>El sistema debe ocultar las secciones de Oficios y Materia Prima cuando no tengan datos disponibles.</t>
  </si>
  <si>
    <t>El sistema debe mostrar en el estado sin resultados el texto "Revisa que la palabra esté bien escrita o intenta con menos filtros." y un botón naranja "Ver todos los productos".</t>
  </si>
  <si>
    <t>El sistema debe organizar los productos en una cuadrícula de 1 columna en varias columnas según el espacio disponible.</t>
  </si>
  <si>
    <t>El sistema debe mostrar la imagen del producto con efecto de ampliación al pasar el cursor.</t>
  </si>
  <si>
    <t>El nombre del producto en la tarjeta debe cambiar de color café oscuro a naranja al pasar el cursor.</t>
  </si>
  <si>
    <t>El sistema debe mostrar el precio con separador de miles.</t>
  </si>
  <si>
    <t>El botón "Agregar" en la tarjeta de producto debe incluir un icono de carrito de compras.</t>
  </si>
  <si>
    <t>El botón de favoritos debe ser un icono de corazón ubicado en la esquina superior derecha de la imagen, con fondo blanco semitransparente.</t>
  </si>
  <si>
    <t>El sistema debe actualizar la barra de direcciones del navegador al aplicar o quitar filtros, sin recargar la página.</t>
  </si>
  <si>
    <t>El sistema debe mostrar un indicador visual de carga mientras se actualizan los resultados del catálogo.</t>
  </si>
  <si>
    <t>El sistema debe mostrar el título dinámico "Resultados para [término]" cuando hay búsqueda activa, o "Todos los productos" cuando no.</t>
  </si>
  <si>
    <t>El sistema debe mostrar un mensaje de error en caso de fallo de conexión al cargar los productos.</t>
  </si>
  <si>
    <t>El sistema debera manejar un partial para poder reutilizar la navbar de la landing y ponerla en el catalogo</t>
  </si>
  <si>
    <t>El sistema debera manejar un partial para poder reutilizar el footer de la landing y ponerla en el catalogo</t>
  </si>
  <si>
    <t>El sistema debe manejar consultas by example para los filtros por nombre</t>
  </si>
  <si>
    <t>El sistema requiere de una consulta dinamica que reciba como parametros un array de parametros para que solo aplique el predicado en los parametros que se pasen en el array.</t>
  </si>
  <si>
    <t>El sistema debe utilizar la función del carrito para agregar y eliminar dinamicamente los productos en el carrito.</t>
  </si>
  <si>
    <t>El sistema debe implementar en este modulo el crud de favoritos para poder agregar o eliminar el favorito en el producto</t>
  </si>
  <si>
    <t>El sistema utilizara una api para mediante Ajax mostrar los productos filtrados sin tener que recargar la página</t>
  </si>
  <si>
    <t>El sistema debe detectar el tipo de solicitud (API o navegación) y responder con datos JSON o HTML renderizado según corresponda.</t>
  </si>
  <si>
    <t>El sistema debe sanitizar y convertir los parámetros de filtro al tipo de dato correcto antes de procesarlos.</t>
  </si>
  <si>
    <t>El sistema debe optimizar la carga de imágenes mediante versiones de distinta resolución y carga diferida según el desplazamiento del usuario.</t>
  </si>
  <si>
    <t>El sistema debe espaciar las peticiones de filtrado para evitar peticiones excesivas al servidor mientras el usuario escribe o ajusta valores.</t>
  </si>
  <si>
    <t>El sistema debe preservar el estado de los filtros en la URL del navegador para permitir la navegación hacia adelante y atrás.</t>
  </si>
  <si>
    <t>El sistema debe centralizar la lógica de consulta de productos en una capa de servicio separada del controlador.</t>
  </si>
  <si>
    <t>El sistema debe mostrar una imagen genérica por defecto cuando un producto no tenga imagen propia.</t>
  </si>
  <si>
    <t>El sistema debe generar las URLs de detalle de producto y de stand de forma dinámica.</t>
  </si>
  <si>
    <t>El sistema debe exponer al frontend la configuración del catálogo (filtros actuales y URL base) para que el JavaScript pueda consumirlos.</t>
  </si>
  <si>
    <t>MÓDULO DASHBOARD MIS PRODUCTOS</t>
  </si>
  <si>
    <t>El sistema debe incluir un menú lateral de navegación para el vendedor.</t>
  </si>
  <si>
    <t>El sistema debe mostrar el logo VIVA en la parte superior del menú lateral Titulo VIVA Vendedor.</t>
  </si>
  <si>
    <t>El sistema debe incluir en el menú lateral las opciones: Mis Productos, Subir Producto, Mi Stand y Estadísticas.</t>
  </si>
  <si>
    <t>El sistema debe incluir una sección de Configuración en el menú lateral con las opciones: Opciones y Mi Perfil.</t>
  </si>
  <si>
    <t>El sistema debe resaltar visualmente la opción de menú actualmente seleccionada.</t>
  </si>
  <si>
    <t>El sistema debe mostrar en el pie del menú lateral la foto del vendedor con su nombre y rol.</t>
  </si>
  <si>
    <t>El sistema debe incluir un botón de Cerrar Sesión en el menú lateral.</t>
  </si>
  <si>
    <t>El sistema debe incluir un encabezado superior con un botón de menú en pantallas angostas.</t>
  </si>
  <si>
    <t>El sistema debe mostrar un título dinámico en el encabezado que cambie según la sección activa.</t>
  </si>
  <si>
    <t>El sistema debe incluir un botón de notificaciones con indicador numérico de notificaciones pendientes.</t>
  </si>
  <si>
    <t>El sistema debe incluir un enlace 'Ir al sitio' para volver a la página principal de VIVA.</t>
  </si>
  <si>
    <t>El sistema debe mostrar tres tarjetas de resumen mostrando: Total de Productos, Productos activos y Vistas totales</t>
  </si>
  <si>
    <t>El sistema debe incluir una lista de productos del productor dentro de tarjetas.</t>
  </si>
  <si>
    <t>El sistema debe mostrar en la tabla de productos las columnas: Imagen, Producto, Categoría, Precio, Stock, Estado y Acciones.</t>
  </si>
  <si>
    <t>El sistema debe mostrar una imagen miniatura de cada producto en la tabla.</t>
  </si>
  <si>
    <t>El sistema debe mostrar el estado de cada producto como 'Activo' o 'Inactivo' con distintivo visual.</t>
  </si>
  <si>
    <t>El sistema debe incluir botones de acción para Editar y Eliminar cada producto.</t>
  </si>
  <si>
    <t>El sistema debe incluir un formulario para subir nuevos productos con campos: Nombre, Categoría, Precio, Stock y Descripción.</t>
  </si>
  <si>
    <t>El sistema debe incluir un campo para cargar la imagen del producto.</t>
  </si>
  <si>
    <t>El sistema debe mostrar una vista previa de la imagen del producto después de cargarla.</t>
  </si>
  <si>
    <t>El sistema debe validar el formato de imagen permitiendo solo JPG, PNG y WEBP.</t>
  </si>
  <si>
    <t>El sistema debe validar el tamaño máximo de imagen de 5MB.</t>
  </si>
  <si>
    <t>El sistema debe incluir botones para guardar el producto.</t>
  </si>
  <si>
    <t>El sistema debe mostrar una vista previa del stand del vendedor tal como lo verán los clientes.</t>
  </si>
  <si>
    <t>El sistema debe mostrar el formulario de registro del stand con los campos para foto de perfil, foto de portada, Nombre del stand, slogan e historia.</t>
  </si>
  <si>
    <t>El sistema debe incluir cuatro tarjetas de estadísticas con los indicadores: Productos Totales, Visitas Productos, Stock Total y Promedio Vistas.</t>
  </si>
  <si>
    <t>El sistema debe incluir un gráfico de líneas de ingresos de los últimos 30 días.</t>
  </si>
  <si>
    <t>El sistema debe mostrar un gráfico de barras horizontales del top 3 de productos más vendidos por unidades facturadas.</t>
  </si>
  <si>
    <t>El sistema debe incluir una opción para activar o desactivar la visibilidad pública de la tienda.</t>
  </si>
  <si>
    <t>El sistema debe incluir opciones de configuración para métodos de envío disponibles.</t>
  </si>
  <si>
    <t>El sistema debe incluir una opción para 'Envío Nacional Estándar'.</t>
  </si>
  <si>
    <t>El sistema debe incluir una opción para 'Recogida en taller'.</t>
  </si>
  <si>
    <t>El sistema debe incluir una sección de advertencia para desactivar la cuenta de vendedor.</t>
  </si>
  <si>
    <t>El sistema debe mostrar notificaciones temporales para informar sobre acciones completadas o errores.</t>
  </si>
  <si>
    <t>El sistema debe mostrar el título "Opciones de Vendedor" en la página de configuración de Mis Productos.</t>
  </si>
  <si>
    <t>El sistema debe mostrar una sección "Datos del vendedor" con los campos de tipo de documento y número de documento en modo solo lectura con fondo gris.</t>
  </si>
  <si>
    <t>El sistema debe mostrar una sección "Datos bancarios" con un campo desplegable para seleccionar banco, un campo desplegable para tipo de cuenta (Ahorros/Corriente), y un campo numérico para número de cuenta con máximo 12 dígitos e indicación de solo números.</t>
  </si>
  <si>
    <t>El sistema debe mostrar una sección "Ubicación y grupo artesanal" con campos para dirección (con texto de ayuda "Dirección de tu taller"), departamento (desplegable), ciudad (desplegable) y grupo artesanal (desplegable).</t>
  </si>
  <si>
    <t>El sistema debe cargar las ciudades disponibles al seleccionar un departamento en la página de configuración, actualizando el campo de ciudad sin recargar la página.</t>
  </si>
  <si>
    <t>El sistema debe mostrar un botón "Guardar configuración" en color naranja al final del formulario de configuración.</t>
  </si>
  <si>
    <t>El sistema debe mostrar en la sección "Visibilidad de la tienda" un interruptor de activación/desactivación con el texto "Cambio visual solamente en esta versión; no se guarda en base de datos."</t>
  </si>
  <si>
    <t>42</t>
  </si>
  <si>
    <t>El sistema debe mostrar una sección "Zona de Peligro" con título en rojo que incluye la opción "Desactivar cuenta de vendedor", el texto "Esto ocultará todos tus productos y perfil." y un botón "Desactivar" con borde rojo.</t>
  </si>
  <si>
    <t>43</t>
  </si>
  <si>
    <t>El sistema debe mostrar una confirmación emergente con el título "¿Desactivar cuenta de vendedor?" al hacer clic en "Desactivar" mediante un cuadro de confirmación.</t>
  </si>
  <si>
    <t>44</t>
  </si>
  <si>
    <t>El sistema debe redirigir al cierre de sesión después de desactivar exitosamente la cuenta de vendedor.</t>
  </si>
  <si>
    <t>45</t>
  </si>
  <si>
    <t>El sistema debe mostrar "Configuración actualizada." al guardar exitosamente la configuración.</t>
  </si>
  <si>
    <t>46</t>
  </si>
  <si>
    <t>El sistema debe mostrar "No se pudo guardar la configuración. Intentá nuevamente." si falla el guardado de configuración.</t>
  </si>
  <si>
    <t>47</t>
  </si>
  <si>
    <t>El sistema debe mostrar "No se pudo desactivar la cuenta. Intentá nuevamente." si falla la desactivación de la cuenta.</t>
  </si>
  <si>
    <t>48</t>
  </si>
  <si>
    <t>El sistema debe mostrar en el formulario de producto los campos desplegables adicionales de Materia Prima, Color Principal y Oficio, además de Categoría.</t>
  </si>
  <si>
    <t>49</t>
  </si>
  <si>
    <t>El sistema debe mostrar un área de carga de imágenes con capacidad máxima de 4, con un botón "Agregar" de borde naranja punteado y espacios reservados.</t>
  </si>
  <si>
    <t>50</t>
  </si>
  <si>
    <t>El sistema debe mostrar el campo Precio con el símbolo "$" antes del valor y la etiqueta "Precio (COP)".</t>
  </si>
  <si>
    <t>51</t>
  </si>
  <si>
    <t>El sistema debe mostrar el botón de envío con el texto "Publicar Producto" en modo creación y "Guardar Cambios" en modo edición.</t>
  </si>
  <si>
    <t>52</t>
  </si>
  <si>
    <t>El sistema debe mostrar un botón "Cancelar" que redirige a la vista de inventario.</t>
  </si>
  <si>
    <t>53</t>
  </si>
  <si>
    <t>El sistema debe mostrar las imágenes seleccionadas en vista previa con un botón de eliminar (equis roja) al pasar el cursor, marcando la primera como "Principal".</t>
  </si>
  <si>
    <t>54</t>
  </si>
  <si>
    <t>El sistema debe mostrar al editar un producto los valores existentes precargados en todos los campos y las imágenes actuales del producto.</t>
  </si>
  <si>
    <t>55</t>
  </si>
  <si>
    <t>El sistema debe mostrar una confirmación emergente con el título "¿Estás seguro?" al eliminar un producto mediante un cuadro de confirmación, seguido de una segunda confirmación "¡Eliminado!" que recarga la página.</t>
  </si>
  <si>
    <t>56</t>
  </si>
  <si>
    <t>El sistema debe mostrar "Máximo 4 imágenes permitidas." si se intenta superar el límite de imágenes.</t>
  </si>
  <si>
    <t>57</t>
  </si>
  <si>
    <t>El sistema debe mostrar "Debes agregar al menos una imagen principal." si se intenta crear un producto sin imágenes.</t>
  </si>
  <si>
    <t>58</t>
  </si>
  <si>
    <t>El sistema debe mostrar "Publicando producto..." o "Guardando cambios..." durante el envío y redirigir al inventario tras crear exitosamente.</t>
  </si>
  <si>
    <t>59</t>
  </si>
  <si>
    <t>El sistema debe mostrar texto descriptivos indicativos: "Ej: Mochila Arhuaca" en nombre, "1" en stock, y "Describe los materiales, técnica, historia..." en descripción.</t>
  </si>
  <si>
    <t>60</t>
  </si>
  <si>
    <t>El sistema debe mostrar el título 'Inventario' en la sección de inventario del panel de Mis Productos.</t>
  </si>
  <si>
    <t>61</t>
  </si>
  <si>
    <t>El sistema debe incluir en la sección de inventario un campo de búsqueda con ícono de lupa y texto texto descriptivo 'Buscar...' y un botón 'Nuevo' con ícono de suma que redirige al formulario de agregar producto.</t>
  </si>
  <si>
    <t>62</t>
  </si>
  <si>
    <t>El sistema debe mostrar los productos del inventario en una cuadrícula de tarjetas adaptable en varias columnas según el espacio disponible.</t>
  </si>
  <si>
    <t>63</t>
  </si>
  <si>
    <t>El sistema debe mostrar en cada tarjeta del inventario: la categoría del producto en una etiqueta azul, el nombre del producto truncado con mensaje emergente breve, el precio con separador de miles, con la etiqueta 'Precio', y la cantidad en stock con la etiqueta 'Stock' en color rojo si es cero.</t>
  </si>
  <si>
    <t>64</t>
  </si>
  <si>
    <t>El sistema debe mostrar al pasar el cursor sobre la tarjeta de producto un efecto de elevación (sombra) y sobre la imagen un efecto de ampliación.</t>
  </si>
  <si>
    <t>65</t>
  </si>
  <si>
    <t>El sistema debe mostrar al pasar el cursor sobre la imagen del producto un capa superpuesta semitransparente con dos botones circulares: editar (ícono de lápiz) y eliminar (ícono de basura).</t>
  </si>
  <si>
    <t>66</t>
  </si>
  <si>
    <t>El sistema debe mostrar un ícono de imagen genérico cuando un producto no tenga imagen disponible.</t>
  </si>
  <si>
    <t>67</t>
  </si>
  <si>
    <t>El sistema debe mostrar el mensaje 'No tienes productos registrados aún.' con un ícono de caja abierta cuando el inventario está vacío.</t>
  </si>
  <si>
    <t>68</t>
  </si>
  <si>
    <t>El sistema debe mostrar el título "Resumen de Estadísticas" en la sección de estadísticas del panel del vendedor.</t>
  </si>
  <si>
    <t>69</t>
  </si>
  <si>
    <t>El sistema debe mostrar en cada tarjeta de estadística su subtítulo: "Inventario registrado" en Productos Totales, "Acumulado actual" en Visitas Productos, "Unidades disponibles" en Stock Total y "Por producto" en Promedio Vistas.</t>
  </si>
  <si>
    <t>70</t>
  </si>
  <si>
    <t>El sistema debe mostrar "No se pudieron cargar las gráficas." cuando falla la carga de los datos de los gráficos de estadísticas.</t>
  </si>
  <si>
    <t>El sistema debe traer el inventario de productos con una consulta desde la base de datos para mostrar las cards.</t>
  </si>
  <si>
    <t>Se debe realizar una consulta para total de productos, activos validando el estado activo y las vistas totales</t>
  </si>
  <si>
    <t>El sistema debe incluir en la tabla de productos el atributo de vistas para guardar las veces que entraron a la pagina del productor</t>
  </si>
  <si>
    <t>El sistema debe incluir validaciones en el formato y peso de la imagen.</t>
  </si>
  <si>
    <t>El sistema debe realizar validaciones en los atributos input de subir el producto</t>
  </si>
  <si>
    <t>El sistema debe mostrar los menús desplegables directamente de la base de datos y capturar el id de la eleccion del usuario.</t>
  </si>
  <si>
    <t>El sistema debe validar que en el precio y en el stock no se puedan ingresar valores negativos o iguales a 0.</t>
  </si>
  <si>
    <t>El sistema utilizara una biblioteca de procesamiento de imágenes del servidor para transformar las imágenes a webp y estandarizarlas en su carpeta</t>
  </si>
  <si>
    <t>El sistema solo guardara la ruta de la imagen en la base de datos y guardara la imagen en la carpeta un directorio de imágenes de productos</t>
  </si>
  <si>
    <t>El sistema necesita una función para guardar y registrar el producto.</t>
  </si>
  <si>
    <t>El sistema dirigira a el apartado Subir Producto al usuario al momento que en mis productos le de click en editar producto con los valores del producto que escogio siendo editables.</t>
  </si>
  <si>
    <t>El sistema mostrará una advertencia con un modal al usuario al momento de confirmar la eliminación del producto.</t>
  </si>
  <si>
    <t>El sistema ejecutara una función de soft delete para llevar el registro historico de los productos registrados al momento que el usuario decida eliminar el producto.</t>
  </si>
  <si>
    <t>El sistema necesita consultas de estadistica para poblar los campos en el modulo de estadisticas del productor.</t>
  </si>
  <si>
    <t>El sistema requiere de una función para eliminar el perfil del productor ligado a la cuenta del usuario.</t>
  </si>
  <si>
    <t>El sistema debe obtener los datos de configuración del vendedor (datos personales, bancarios, ubicación y grupo artesanal) desde la base de datos al cargar la página de configuración.</t>
  </si>
  <si>
    <t>El sistema debe actualizar la configuración del vendedor (banco, tipo de cuenta, número de cuenta, dirección, departamento, ciudad, grupo artesanal) mediante una petición POST con los datos del formulario.</t>
  </si>
  <si>
    <t>El sistema debe procesar la desactivación de la cuenta de vendedor mediante una eliminación lógica que oculta sus productos y perfil de la tienda.</t>
  </si>
  <si>
    <t>El sistema debe validar en el servidor que todos los campos obligatorios estén completos antes de actualizar la configuración del vendedor.</t>
  </si>
  <si>
    <t>El sistema debe validar que el número de cuenta bancaria contenga solo dígitos numéricos de hasta 12 caracteres antes de actualizar.</t>
  </si>
  <si>
    <t>El sistema debe validar que el tipo de cuenta seleccionado sea uno de los permitidos (Ahorros o Corriente).</t>
  </si>
  <si>
    <t>El sistema debe responder en formato JSON para las solicitudes de actualización de configuración y desactivación de cuenta.</t>
  </si>
  <si>
    <t>El sistema debe manejar errores durante la obtención y actualización de la configuración con mensajes descriptivos y registro del contexto del error.</t>
  </si>
  <si>
    <t>El sistema debe validar en el servidor que el nombre del producto contenga solo caracteres permitidos (letras, números, espacios y puntuación básica).</t>
  </si>
  <si>
    <t>El sistema debe validar en el servidor que la descripción del producto no supere los 5000 caracteres.</t>
  </si>
  <si>
    <t>El sistema debe sanitizar el nombre y la descripción del producto eliminando etiquetas HTML antes de almacenarlos.</t>
  </si>
  <si>
    <t>El sistema debe verificar que el productor sea el propietario del producto antes de permitir su edición o eliminación.</t>
  </si>
  <si>
    <t>El sistema debe eliminar físicamente los archivos de imágenes de la carpeta cuando el usuario las quite durante la edición de un producto.</t>
  </si>
  <si>
    <t>El sistema debe procesar las solicitudes de creación, actualización y eliminación de productos mediante peticiones POST que intercambian datos en formato JSON o datos de formulario según corresponda.</t>
  </si>
  <si>
    <t>El sistema debe validar en el cliente (navegador) que las imágenes tengan formato JPG, JPEG o WEBP y no superen los 5MB antes de enviar el formulario.</t>
  </si>
  <si>
    <t>El sistema debe prevenir la entrada de los caracteres e, E, + y - en los campos numéricos de precio y stock, y corregir automáticamente valores negativos a positivos.</t>
  </si>
  <si>
    <t>El sistema debe obtener los datos del inventario (productos, total de productos, productos activos, vistas totales) a través del servicio de inventario del productor.</t>
  </si>
  <si>
    <t>El sistema debe procesar las imágenes de los productos desde su formato de almacenamiento y proporcionar una imagen por defecto cuando no esté disponible.</t>
  </si>
  <si>
    <t>El sistema debe manejar errores durante la obtención de los datos del inventario con manejo de excepciones y registro del contexto del error.</t>
  </si>
  <si>
    <t>El sistema debe calcular los indicadores del inventario (total de productos, productos activos y vistas totales) a partir de los datos de productos del productor.</t>
  </si>
  <si>
    <t>El sistema debe calcular los indicadores de estadísticas (total de productos, activos, inactivos, vistas totales, stock total y promedio de vistas) a partir de los productos registrados del vendedor.</t>
  </si>
  <si>
    <t>El sistema debe determinar el top 3 de productos más vistos ordenándolos de mayor a menor cantidad de visitas.</t>
  </si>
  <si>
    <t>El sistema debe obtener los datos de ingresos y productos top mediante una consulta al servidor después de cargar la página.</t>
  </si>
  <si>
    <t>El sistema debe verificar que el usuario esté autenticado y sea productor antes de entregar los datos de estadísticas.</t>
  </si>
  <si>
    <t>El sistema debe mostrar los valores monetarios en los gráficos con el formato monetario general definido para el sistema.</t>
  </si>
  <si>
    <t>El sistema debe utilizar una librería externa de gráficos para renderizar los gráficos de estadísticas.</t>
  </si>
  <si>
    <t>El sistema debe manejar errores durante la obtención de las estadísticas del productor con registro del contexto del error.</t>
  </si>
  <si>
    <t>MÓDULO PERFIL</t>
  </si>
  <si>
    <t>El sistema debe incluir un menú lateral de navegación para el usuario.</t>
  </si>
  <si>
    <t>El sistema debe mostrar el logo VIVA con el texto 'MI CUENTA' en la parte superior del menú lateral.</t>
  </si>
  <si>
    <t>El sistema debe incluir en el menú lateral las opciones: Mi Perfil, Mis Pedidos, Favoritos y Configuración.</t>
  </si>
  <si>
    <t>El sistema debe incluir un botón 'Volver al Inicio' en el menú lateral.</t>
  </si>
  <si>
    <t>El sistema debe incluir un botón 'Cerrar Sesión' en el menú lateral.</t>
  </si>
  <si>
    <t>El sistema debe incluir un encabezado superior visible solo en pantallas angostas.</t>
  </si>
  <si>
    <t>El sistema debe mostrar un botón de menú en el encabezado de pantallas angostas para abrir el menú lateral.</t>
  </si>
  <si>
    <t>El sistema debe mostrar el título 'Mi Perfil' con el subtítulo 'Gestiona tu información personal'.</t>
  </si>
  <si>
    <t>El sistema debe incluir un botón 'Editar' para activar el modo de edición del perfil.</t>
  </si>
  <si>
    <t>El sistema debe mostrar botones 'Guardar' y 'Cancelar' cuando el modo de edición esté activo.</t>
  </si>
  <si>
    <t>El sistema debe mostrar la foto de perfil del usuario de forma circular.</t>
  </si>
  <si>
    <t>El sistema debe permitir cambiar la foto de perfil al hacer clic en ella.</t>
  </si>
  <si>
    <t>El sistema debe mostrar un indicador visual al pasar el cursor sobre la foto de perfil.</t>
  </si>
  <si>
    <t>El sistema debe permitir seleccionar solo archivos de imagen JPG, PNG y WEBP para la foto de perfil.</t>
  </si>
  <si>
    <t>El sistema debe mostrar los campos: Nombre, Apellido y Email del usuario.</t>
  </si>
  <si>
    <t>El sistema debe permitir editar los campos Nombre y Apellido cuando el modo de edición esté activo.</t>
  </si>
  <si>
    <t>El sistema debe mantener el campo Email como no editable en todo momento.</t>
  </si>
  <si>
    <t>El sistema debe mostrar los campos deshabilitados visualmente cuando no estén en modo de edición.</t>
  </si>
  <si>
    <t>El sistema debe guardar los cambios realizados en el perfil al hacer clic en 'Guardar'.</t>
  </si>
  <si>
    <t>El sistema debe mostrar un indicador de carga mientras se guardan los cambios.</t>
  </si>
  <si>
    <t>El sistema debe mostrar un mensaje de confirmación cuando los cambios se guarden exitosamente.</t>
  </si>
  <si>
    <t>El sistema debe actualizar el nombre mostrado en la interfaz después de guardar cambios.</t>
  </si>
  <si>
    <t>El sistema debe restaurar los valores originales al hacer clic en 'Cancelar'.</t>
  </si>
  <si>
    <t>El sistema debe mostrar el título 'Mis Pedidos' con el subtítulo 'Historial de compras'.</t>
  </si>
  <si>
    <t>El sistema debe listar todos los pedidos del usuario con número de pedido, fecha, total y estado.</t>
  </si>
  <si>
    <t>El sistema debe mostrar el estado de cada pedido con distintivo visual (Entregado, En camino, Cancelado).</t>
  </si>
  <si>
    <t>El sistema debe incluir un botón 'Ver detalles' en cada pedido.</t>
  </si>
  <si>
    <t>El sistema debe expandir la información del pedido al hacer clic en 'Ver detalles'.</t>
  </si>
  <si>
    <t>El sistema debe mostrar el título 'Mis Favoritos' con el subtítulo 'Productos que te encantan'.</t>
  </si>
  <si>
    <t>El sistema debe mostrar los productos favoritos en formato de cuadrícula.</t>
  </si>
  <si>
    <t>El sistema debe mostrar para cada producto favorito: imagen, nombre, comunidad artesanal y precio.</t>
  </si>
  <si>
    <t>El sistema debe incluir un botón para remover productos de favoritos.</t>
  </si>
  <si>
    <t>El sistema debe incluir un botón 'Agregar al carrito' en cada producto favorito.</t>
  </si>
  <si>
    <t>El sistema debe mostrar el título 'Configuración' con el subtítulo 'Ajustes de tu cuenta y preferencias'.</t>
  </si>
  <si>
    <t>El sistema debe incluir una sección de Notificaciones con opciones configurables.</t>
  </si>
  <si>
    <t>El sistema debe incluir casillas de verificación para: notificaciones por email, ofertas y promociones, y actualizaciones de pedidos.</t>
  </si>
  <si>
    <t>El sistema debe incluir una sección de Privacidad con opciones configurables.</t>
  </si>
  <si>
    <t>El sistema debe incluir casillas de verificación para: perfil público y mostrar historial de compras.</t>
  </si>
  <si>
    <t>El sistema debe incluir una sección de Seguridad con opción para cambiar contraseña.</t>
  </si>
  <si>
    <t>El sistema debe incluir un botón 'Cambiar Contraseña' en la sección de Seguridad.</t>
  </si>
  <si>
    <t>El sistema debe permitir navegar directamente a secciones específicas mediante enlaces.</t>
  </si>
  <si>
    <t>El sistema debe mostrar mensajes de éxito o error según corresponda.</t>
  </si>
  <si>
    <t>El sistema debe cerrar el menú lateral en pantallas angostas al seleccionar una opción.</t>
  </si>
  <si>
    <t>El sistema debe incluir el enlace "Mis Productos" en el menú lateral del perfil cuando el usuario sea productor.</t>
  </si>
  <si>
    <t>El sistema debe mostrar un botón "Volver" de color naranja en el encabezado de pantallas angostas del perfil.</t>
  </si>
  <si>
    <t>El sistema debe mostrar el texto "Miembro desde [mes año]" junto al nombre del usuario en la sección de perfil.</t>
  </si>
  <si>
    <t>El sistema debe mostrar un capa superpuesta con ícono de lápiz al pasar el cursor sobre la foto de perfil.</t>
  </si>
  <si>
    <t>El sistema debe mostrar el distintivo de estado del pedido con colores: verde para "Aceptada", azul para "Pendiente", rojo para "Rechazada" o "Fallida".</t>
  </si>
  <si>
    <t>El sistema debe mostrar en cada pedido la cantidad de productos y el método de pago.</t>
  </si>
  <si>
    <t>El sistema debe enlazar el texto "Ver detalles" de cada pedido a la página de detalle individual del pedido.</t>
  </si>
  <si>
    <t>El sistema debe mostrar la sección "Apariencia" en Configuración con un interruptor de modo oscuro y la descripción "Cambia entre tema claro y oscuro".</t>
  </si>
  <si>
    <t>El sistema debe mostrar un cuadro de diálogo para cambiar la contraseña con los campos: contraseña actual, nueva contraseña y confirmación mediante un cuadro de confirmación.</t>
  </si>
  <si>
    <t>El sistema debe mostrar en el cuadro de diálogo de cambio de contraseña la indicación "Mínimo 8 caracteres, mayúscula, minúscula, número y símbolo." en el campo de nueva contraseña.</t>
  </si>
  <si>
    <t>El sistema debe cambiar el texto del botón a "Guardando..." mientras se guarda el perfil, y a "Actualizando..." mientras se cambia la contraseña, con indicador de carga.</t>
  </si>
  <si>
    <t>El sistema debe navegar entre secciones (perfil, pedidos, favoritos, configuración) al hacer clic en las opciones del menú lateral, activando la sección correspondiente.</t>
  </si>
  <si>
    <t>El sistema debe abrir directamente la sección del perfil indicada por un enlace compartido al cargar la página.</t>
  </si>
  <si>
    <t>El sistema debe cerrar el menú lateral en pantallas angostas al hacer clic fuera de él y al deslizar el dedo hacia la izquierda.</t>
  </si>
  <si>
    <t>El sistema debe aplicar el tema oscuro o claro según la preferencia guardada del usuario al cargar la página.</t>
  </si>
  <si>
    <t>El sistema debe interpretar el fragmento de la URL para abrir directamente una sección específica del perfil al cargar la página.</t>
  </si>
  <si>
    <t>El sistema debe utilizar la función de procesamiento de imagen para convertirlas en webp</t>
  </si>
  <si>
    <t>El sistema guardara la ruta de la imagen y la imagen despues de ser procesadas ira a un directorio de imágenes de perfil</t>
  </si>
  <si>
    <t>El sistema mediante una consulta traera los datos actuales del usuario y los hará modificables en la página.</t>
  </si>
  <si>
    <t>El sistema guardara los cambios con una función almacenada para actualizar la informacion de usuario</t>
  </si>
  <si>
    <t>El sistema debe listar los pedidos mediante consultas y debe vincular la página propia de la orden al texto de detalles.</t>
  </si>
  <si>
    <t>El sistema debe listar en el apartado de favoritos los productos que tenga el usuario guardado en la tabla de favoritos.</t>
  </si>
  <si>
    <t>El sistema debe tener una función para borrar el usuario del sistema.</t>
  </si>
  <si>
    <t>El sistema requiere una tabla de ordenes</t>
  </si>
  <si>
    <t>El sistema debe responder en formato JSON para las solicitudes de actualización de perfil, tema, contraseña y dirección de envío.</t>
  </si>
  <si>
    <t>El sistema debe validar en el servidor que el nombre no contenga caracteres especiales (# * - ' ") y que el apellido no contenga comillas.</t>
  </si>
  <si>
    <t>El sistema debe validar la contraseña actual antes de permitir el cambio, y validar que la nueva sea diferente y cumpla con los requisitos de fortaleza (8+ caracteres, mayúscula, minúscula, número, símbolo).</t>
  </si>
  <si>
    <t>El sistema debe almacenar la nueva contraseña con algoritmo de hash resistente.</t>
  </si>
  <si>
    <t>El sistema debe guardar la preferencia de tema (claro/oscuro) del usuario y aplicarla al cargar la página.</t>
  </si>
  <si>
    <t>El sistema debe cachear los identificadores de menú del usuario con un sistema de caché auxiliar para respuestas rápidas.</t>
  </si>
  <si>
    <t>El sistema debe cargar los datos del perfil, pedidos y menús del usuario desde el servidor al renderizar la página.</t>
  </si>
  <si>
    <t>El sistema debe redirigir al inicio de sesión si los datos del usuario autenticado no se encuentran en la base de datos.</t>
  </si>
  <si>
    <t>El sistema debe validar que la dirección de envío tenga al menos 5 caracteres en el campo de dirección.</t>
  </si>
  <si>
    <t>El sistema debe subir la foto de perfil a través de un punto de carga y actualizar la página tras la subida exitosa.</t>
  </si>
  <si>
    <t>El sistema debe deshabilitar la restauración automática de posición de desplazamiento en la página de perfil y llevar la vista al inicio en dispositivos móviles.</t>
  </si>
  <si>
    <t>MÓDULO RESÉNAS</t>
  </si>
  <si>
    <t>El sistema debe mostrar debajo del nombre del producto las estrellas con el promedio del productor y la cantidad de reseñas que tenga.</t>
  </si>
  <si>
    <t>El sistema debe incluir un apartado de reseñas dentro de un cuadro con el título 'Opiniones'.</t>
  </si>
  <si>
    <t>El sistema debe mostrar el promedio de estrellas del producto en número grande.</t>
  </si>
  <si>
    <t>El sistema debe mostrar la cantidad de reseñas del producto.</t>
  </si>
  <si>
    <t>El sistema debe mostrar un botón naranja con borde que dice 'Escribir una reseña', que se vuelve naranja sólido con texto blanco al pasar el cursor.</t>
  </si>
  <si>
    <t>El sistema debe mostrar en caso de no tener reseñas un mensaje que diga 'Aún no hay reseñas para este producto. ¡Sé el primero en opinar!' con un ícono de comentario.</t>
  </si>
  <si>
    <t>El sistema debe mostrar las reseñas de los usuarios con nombre completo, foto de perfil, texto de reseña y calificación con estrellas.</t>
  </si>
  <si>
    <t>Al hacer clic en 'Escribir una reseña' el sistema debe desplegar un formulario con el título 'Tu Reseña'.</t>
  </si>
  <si>
    <t>El formulario de reseña debe mostrar una calificación con cinco estrellas del 1 al 5.</t>
  </si>
  <si>
    <t>El formulario de reseña debe mostrar un campo de texto con la etiqueta 'Tu opinión' y el texto descriptivo '¿Qué te pareció el producto?'.</t>
  </si>
  <si>
    <t>El formulario de reseña debe mostrar un botón naranja de enviar con texto blanco.</t>
  </si>
  <si>
    <t>El formulario de reseña debe mostrar un botón gris de Cancelar.</t>
  </si>
  <si>
    <t>El sistema debe mostrar un enlace para usuarios no autenticados con el texto 'Debes iniciar sesión para opinar.' que redirige al login.</t>
  </si>
  <si>
    <t>El sistema debe mostrar las estrellas de calificación en color gris más oscuro al seleccionarlas o pasar el cursor sobre ellas, y en color gris más claro cuando no están seleccionadas.</t>
  </si>
  <si>
    <t>El sistema debe mostrar un efecto visual de agrandamiento momentáneo al hacer clic en una estrella de calificación.</t>
  </si>
  <si>
    <t>El sistema debe restaurar la visualización de las estrellas a la calificación seleccionada al retirar el cursor del área de estrellas.</t>
  </si>
  <si>
    <t>El sistema debe desplazar la página suavemente hasta la sección de reseñas al hacer clic en el enlace del contador de reseñas.</t>
  </si>
  <si>
    <t>El sistema debe mostrar el mensaje "¡Gracias por tu reseña!" al enviar exitosamente una reseña.</t>
  </si>
  <si>
    <t>El sistema debe mostrar el mensaje "No puedes reseñar tus propios productos" si el dueño del producto intenta reseñarse.</t>
  </si>
  <si>
    <t>El sistema debe contar con una tabla de reseñas para guardar el comentario y la calificación del 1 al 5.</t>
  </si>
  <si>
    <t>El sistema debe realizar un envío por POST del formulario de la reseña.</t>
  </si>
  <si>
    <t>El sistema debe calcular mediante una consulta el promedio de calificación usando el método de promedio y mostrarlo en pantalla.</t>
  </si>
  <si>
    <t>El sistema debe procesar el envío de reseñas mediante una petición a un punto final de API que intercambia datos en formato JSON.</t>
  </si>
  <si>
    <t>El sistema debe validar en el navegador que se haya seleccionado una calificación antes de permitir enviar la reseña.</t>
  </si>
  <si>
    <t>El sistema debe mostrar notificaciones temporales usando el sistema de **Módulo NOTIFICACIONES** para informar al usuario sobre el resultado del envío de la reseña (éxito, error o validación).</t>
  </si>
  <si>
    <t>El sistema debe recargar la página automáticamente después de una reseña exitosa para reflejar los cambios en reseñas y promedio.</t>
  </si>
  <si>
    <t>El sistema debe mostrar las reseñas ordenadas por fecha de creación, de más reciente a más antigua.</t>
  </si>
  <si>
    <t>El sistema debe requerir que el usuario haya iniciado sesión para poder enviar una reseña.</t>
  </si>
  <si>
    <t>El sistema debe validar en el servidor que la calificación esté entre 1 y 5 estrellas antes de guardar la reseña.</t>
  </si>
  <si>
    <t>El sistema debe validar en el servidor que el texto de la reseña no esté vacío antes de guardarla.</t>
  </si>
  <si>
    <t>El sistema debe verificar en el servidor que el usuario no sea el propietario del producto para evitar auto-reseñas.</t>
  </si>
  <si>
    <t>El sistema debe utilizar una función de base de datos para insertar o actualizar la reseña en el registro correspondiente.</t>
  </si>
  <si>
    <t>El sistema debe manejar errores del servidor durante el envío de reseñas y devolver una respuesta estructurada con mensaje descriptivo.</t>
  </si>
  <si>
    <t>MÓDULO PAGINA 404</t>
  </si>
  <si>
    <t>El sistema debe mostrar un ícono representativo de error en la parte superior de la página.</t>
  </si>
  <si>
    <t>El sistema debe mostrar el código de error '404' de forma prominente.</t>
  </si>
  <si>
    <t>El sistema debe mostrar el título 'Página no encontrada'.</t>
  </si>
  <si>
    <t>El sistema debe mostrar un mensaje descriptivo: 'Lo sentimos, la página que buscas no existe o ha sido movida'.</t>
  </si>
  <si>
    <t>El sistema debe incluir un botón 'Ir al Inicio' que redirija a la página principal.</t>
  </si>
  <si>
    <t>El sistema debe incluir un botón 'Volver Atrás' que regrese a la página anterior.</t>
  </si>
  <si>
    <t>El sistema debe mostrar efectos visuales al pasar el cursor sobre los botones.</t>
  </si>
  <si>
    <t>El sistema debe centrar todo el contenido vertical y horizontalmente en la pantalla.</t>
  </si>
  <si>
    <t>El sistema debe mostrar un mensaje de ayuda al final: 'Si crees que esto es un error, por favor contacta al soporte'.</t>
  </si>
  <si>
    <t>El sistema debe adaptar el tamaño de los elementos visuales según el tamaño de la pantalla.</t>
  </si>
  <si>
    <t>El sistema debe organizar los botones verticalmente en pantallas angostas y horizontalmente en vistas más amplias.</t>
  </si>
  <si>
    <t>El sistema debe mostrar el título de ventana del navegador "404 - Página no encontrada | VIVA".</t>
  </si>
  <si>
    <t>El sistema debe aplicar un fondo degradado de naranja claro a amarillo claro que ocupe toda la altura de la ventana.</t>
  </si>
  <si>
    <t>El sistema debe mostrar el icono de error con forma de brújula en color naranja, de gran tamaño y con apariencia semitransparente.</t>
  </si>
  <si>
    <t>El sistema debe mostrar el botón "Ir al Inicio" con relleno degradado naranja a ámbar, texto blanco, e incluir un icono de casa dentro del botón.</t>
  </si>
  <si>
    <t>El sistema debe mostrar el botón "Volver Atrás" con fondo blanco, borde de color naranja, texto de color naranja, e incluir un icono de flecha hacia la izquierda dentro del botón.</t>
  </si>
  <si>
    <t>El sistema debe aplicar bordes completamente redondeados a ambos botones de acción.</t>
  </si>
  <si>
    <t>El sistema debe mostrar la página de error 404 cuando el usuario intente acceder a una ruta que no existe en la aplicación.</t>
  </si>
  <si>
    <t>El sistema debe cargar la página 404 utilizando la plantilla base de la aplicación para mantener la estructura y los recursos compartidos del sistema.</t>
  </si>
  <si>
    <t>El sistema debe generar el enlace de regreso al inicio en la página 404 utilizando la URL base configurada de la aplicación.</t>
  </si>
  <si>
    <t>El sistema debe ejecutar la acción de retroceder a la página anterior mediante el mecanismo de eventos del frontend al presionar el botón "Volver Atrás".</t>
  </si>
  <si>
    <t>MÓDULO PRODUCTO DETALLE</t>
  </si>
  <si>
    <t>El sistema debe reutilizar la barra superior de la landing</t>
  </si>
  <si>
    <t>El sistema debe tener un fondo que contraste con la informacion color gris</t>
  </si>
  <si>
    <t>El modulo debe mostrar una ruta de navegacion estilo migas de pan</t>
  </si>
  <si>
    <t>El modulo debe mostrar la categoria del producto en color azul</t>
  </si>
  <si>
    <t>El módulo debe mostrar el título del producto de color café</t>
  </si>
  <si>
    <t>El modulo debe mostrar debajo del nombre las 5 estrellas con el promedio del productor y la cantidad de reseñas que tenga</t>
  </si>
  <si>
    <t>El sistema debe mostrar la informacion del productor en un cuadro amarillo</t>
  </si>
  <si>
    <t>El sistema debe mostrar la foto del stand del productor</t>
  </si>
  <si>
    <t>El sistema debe mostrar un texto de color naranja que diga 'Vendido por'</t>
  </si>
  <si>
    <t>El sistema debe traer de color café el nombre del stand</t>
  </si>
  <si>
    <t>El sistema debe traer el slogan en color gris y una letra mas pequeña del stand</t>
  </si>
  <si>
    <t>El sistema debe mostrar un icono y la ubicación del productor</t>
  </si>
  <si>
    <t>El sistema debe mostrar en color azul un texto en el que se puede hacer clic que diga 'Ver Stand' y lleve al stand del productor que vende el producto</t>
  </si>
  <si>
    <t>El sistema debe mostrar el precio del producto</t>
  </si>
  <si>
    <t>El sistema debe mostrar la descripcion del producto</t>
  </si>
  <si>
    <t>El sistema debe mostrar dentro de cuadros grises la materia prima, oficio y color. Dentro de ellos sera descrito el producto con texto color negro</t>
  </si>
  <si>
    <t>El sistema debe tener una barra para subir y bajar la cantidad a comprar</t>
  </si>
  <si>
    <t>El sistema debe tener un boton con un icono que diga agregar al carrito de color naranja con texto blanco.</t>
  </si>
  <si>
    <t>El sistema debe tener un botón blanco con icono de corazón para agregar a favoritos el producto</t>
  </si>
  <si>
    <t>El sistema debe tener iconos y textos de validacion como Pago 100% seguro, autentico, Envíos a todo el país</t>
  </si>
  <si>
    <t>El sistema debe mostrar la foto principal grande</t>
  </si>
  <si>
    <t>El sistema debe tener un carrusel de fotos debajo de la foto principal si el producto tiene mas de 1 foto</t>
  </si>
  <si>
    <t>El sistema permitirá al usuario elegir cualquier foto del carrusel y verla en el contenedor de la página principal</t>
  </si>
  <si>
    <t>El sistema permitira hacer zoom a la foto principal</t>
  </si>
  <si>
    <t>El sistema debe mostrar un apartado de reseñas.</t>
  </si>
  <si>
    <t>El sistema debe mostrar en la pestaña del navegador el nombre del producto seguido de " | VIVA", o "Producto no encontrado | VIVA" si el producto no existe.</t>
  </si>
  <si>
    <t>El sistema debe mostrar un estado de error con ícono de advertencia, el título "Lo sentimos", el mensaje de error y un botón naranja con texto blanco "Volver al Catálogo" cuando el producto no es válido o no se encuentra.</t>
  </si>
  <si>
    <t>El sistema debe incluir "Inicio" con ícono de casa como primer elemento del ruta de navegación, enlazado a la página principal.</t>
  </si>
  <si>
    <t>El sistema debe mostrar la categoría del producto como un enlace en el ruta de navegación que lleva al catálogo filtrado por esa categoría.</t>
  </si>
  <si>
    <t>El sistema debe mostrar un distintivo con texto rojo "Agotado" sobre fondo rojo cuando el producto no tiene stock disponible.</t>
  </si>
  <si>
    <t>El sistema debe mostrar el botón "Agregar al Carrito" deshabilitado visualmente y con el texto "Sin stock" cuando el stock del producto es cero.</t>
  </si>
  <si>
    <t>El sistema debe mostrar el contador de reseñas como un enlace azul subrayado con el formato " (X reseñas)" al lado del promedio de estrellas.</t>
  </si>
  <si>
    <t>El sistema debe mostrar una sección de sellos de confianza debajo de las acciones con cuatro elementos: "Pago 100% seguro" con ícono verde, "Envíos a todo el país" con ícono azul, "Devolución garantizada" con ícono naranja y "Artesanía auténtica" con ícono púrpura.</t>
  </si>
  <si>
    <t>El sistema debe mostrar una sección titulada "También te podría gustar" con un ícono de corazón naranja y productos relacionados en formato de cuadrícula adaptable.</t>
  </si>
  <si>
    <t>El sistema debe mostrar el enlace "Ver Perfil" en lugar de "Ver Stand" cuando el productor no tiene un stand registrado.</t>
  </si>
  <si>
    <t>El sistema debe mostrar el texto "Artesano Colombiano" como slogan por defecto cuando el stand no tiene slogan configurado.</t>
  </si>
  <si>
    <t>El sistema debe mostrar la descripción del producto dentro de un área con barra de desplazamiento vertical.</t>
  </si>
  <si>
    <t>El sistema debe mostrar un ícono de imagen genérico cuando el producto no tiene imagen principal disponible.</t>
  </si>
  <si>
    <t>El sistema debe cambiar el cursor a un ícono de lupa al pasar sobre la imagen principal del producto.</t>
  </si>
  <si>
    <t>El sistema debe mostrar el botón de favoritos cuyo ícono de corazón cambia a tono rojo al pasar el cursor.</t>
  </si>
  <si>
    <t>El sistema debe mostrar el texto "X reseñas de clientes" debajo del promedio de estrellas en la sección de reseñas.</t>
  </si>
  <si>
    <t>El sistema debe mostrar la fecha de cada reseña en formato abreviado de día, mes y año.</t>
  </si>
  <si>
    <t>El sistema debe mostrar el texto de cada reseña respetando los saltos de línea.</t>
  </si>
  <si>
    <t>El sistema debe mostrar las reseñas en un contenedor con barra de desplazamiento vertical cuando hay muchas reseñas.</t>
  </si>
  <si>
    <t>El sistema debe mostrar "Por favor selecciona una calificación de 1 a 5 estrellas" si se intenta enviar la reseña sin calificación.</t>
  </si>
  <si>
    <t>El sistema debe mostrar "Error de conexión con el servidor" si falla la comunicación al enviar la reseña.</t>
  </si>
  <si>
    <t>El sistema debe recargar la página automáticamente después de enviar exitosamente una reseña, mostrando primero una notificación de éxito.</t>
  </si>
  <si>
    <t>El sistema debe mostrar el avatar de cada reseñador en formato circular con borde blanco y sombra.</t>
  </si>
  <si>
    <t>El sistema debe limitar la cantidad máxima seleccionable en el control de cantidad al stock disponible del producto.</t>
  </si>
  <si>
    <t>El modulo requiere el partial de la navbar de la landing</t>
  </si>
  <si>
    <t>El modulo requiere de una consulta que hara en base de un GET a la id del producto en la URL</t>
  </si>
  <si>
    <t>Se realizara una consulta al stand del productor que realizo el producto</t>
  </si>
  <si>
    <t>El modulo requiere de una tabla de reseñas para guardar el comentario y la calificacion del 1 al 5</t>
  </si>
  <si>
    <t>El sistema implementara una funcionalidad con JavaScript para acercar las imágenes</t>
  </si>
  <si>
    <t>El sistema consultara las imágenes ligadas al producto para mostrarlas en el carrusel y mediante una regla condicional evaluará si mostrar el carrusel o no</t>
  </si>
  <si>
    <t>El modulo reutilizara la funcionalidad del carrito y los favoritos</t>
  </si>
  <si>
    <t>El sistema realizara un post del formulario de la reseña</t>
  </si>
  <si>
    <t>El sistema va a calcular mediante una consulta con un cálculo de promedio la calificacion promedio y la mostrara en pantalla</t>
  </si>
  <si>
    <t>El sistema debe manejar los casos de producto no encontrado e ID inválido mostrando mensajes de error amigables sin excepciones técnicas al usuario.</t>
  </si>
  <si>
    <t>El sistema debe incrementar un contador de vistas del producto cada vez que se carga la página de detalle.</t>
  </si>
  <si>
    <t>El sistema debe normalizar y validar las rutas de imágenes (producto, stand, usuario) para manejar valores vacíos o nulos sin errores visuales.</t>
  </si>
  <si>
    <t>El sistema debe limitar la cantidad de productos relacionados a un máximo de 4.</t>
  </si>
  <si>
    <t>El sistema debe excluir el producto actual de los resultados de productos relacionados.</t>
  </si>
  <si>
    <t>El sistema debe filtrar los productos relacionados por la misma categoría del producto actual.</t>
  </si>
  <si>
    <t>El sistema debe mostrar imágenes por defecto cuando el producto, el stand o el usuario reseñador no tengan imagen propia.</t>
  </si>
  <si>
    <t>El sistema debe mostrar el mensaje de error "Producto no válido." cuando el ID del producto no es numérico.</t>
  </si>
  <si>
    <t>MÓDULO CARRITO</t>
  </si>
  <si>
    <t>El sistema debe incluir un panel lateral deslizable para el carrito de compras.</t>
  </si>
  <si>
    <t>El sistema debe mostrar un capa superpuesta de fondo oscuro cuando el carrito esté abierto.</t>
  </si>
  <si>
    <t>El sistema debe mostrar el título "Mi Carrito" con un ícono de carrito en el encabezado del panel.</t>
  </si>
  <si>
    <t>El sistema debe mostrar un distintivo numérico con la cantidad total de productos junto al título del carrito, oculto cuando está vacío.</t>
  </si>
  <si>
    <t>El sistema debe mostrar un botón de cerrar con ícono de equis en el encabezado del carrito.</t>
  </si>
  <si>
    <t>El sistema debe listar los productos agregados al carrito con imagen, nombre, precio unitario y cantidad.</t>
  </si>
  <si>
    <t>El sistema debe mostrar la imagen y el nombre de cada producto en el carrito como enlaces a la página de detalle del producto.</t>
  </si>
  <si>
    <t>El sistema debe incluir botones para aumentar o disminuir la cantidad de cada producto en el carrito.</t>
  </si>
  <si>
    <t>El sistema debe mostrar el botón de aumentar cantidad con realce verde al pasar el cursor, y el de disminuir con realce rojo.</t>
  </si>
  <si>
    <t>El sistema debe incluir un botón para eliminar productos del carrito, con ícono de equis que cambia a rojo al pasar el cursor.</t>
  </si>
  <si>
    <t>El sistema debe mostrar el precio unitario de cada producto con el texto "c/u" al lado.</t>
  </si>
  <si>
    <t>El sistema debe mostrar el subtotal de cada producto en color naranja con separador de miles.</t>
  </si>
  <si>
    <t>El sistema debe mostrar el total calculado del carrito en el resumen.</t>
  </si>
  <si>
    <t>El sistema debe mostrar en el resumen el texto "Subtotal (X productos)" con el precio total con separador de miles.</t>
  </si>
  <si>
    <t>El sistema debe incluir un botón "Proceder al Pago" con ícono de flecha que redirige al checkout.</t>
  </si>
  <si>
    <t>El sistema debe mostrar el mensaje "Tu carrito está vacío" cuando no hay productos agregados.</t>
  </si>
  <si>
    <t>El sistema debe mostrar el mensaje secundario "Agrega productos para comenzar" debajo del mensaje de carrito vacío.</t>
  </si>
  <si>
    <t>El sistema debe mostrar un botón "Vaciar carrito" con ícono de basura que inicia la confirmación de dos pasos.</t>
  </si>
  <si>
    <t>El sistema debe mostrar en la confirmación de vaciado el texto "¿Vaciar todo el carrito?" mediante un cuadro de confirmación.</t>
  </si>
  <si>
    <t>El sistema debe mostrar "Carrito vaciado" después de confirmar el vaciado.</t>
  </si>
  <si>
    <t>El sistema debe cambiar el botón "Agregar al Carrito" a color verde con el texto "¡Listo!" durante 1.2 segundos después de agregar un producto exitosamente.</t>
  </si>
  <si>
    <t>El sistema debe redirigir al usuario a la página de inicio de sesión si intenta agregar un producto al carrito sin estar autenticado, conservando la página de destino post-login.</t>
  </si>
  <si>
    <t>El sistema debe mostrar una imagen de respaldo si la imagen del producto en el carrito no se carga correctamente.</t>
  </si>
  <si>
    <t>El sistema debe mostrar el distintivo del carrito en la barra de navegación con el valor numérico, o "99+" si hay más de 99 productos.</t>
  </si>
  <si>
    <t>El sistema debe mostrar el distintivo del carrito en la barra de navegación con un efecto de rebote momentáneo cuando se agrega un producto.</t>
  </si>
  <si>
    <t>El sistema debe guardar los productos del carrito aunque el usuario cierre sesión.</t>
  </si>
  <si>
    <t>El sistema debe implementar una arquitectura de sincronización en dos capas: un almacenamiento rápido para cambios inmediatos y una base de datos principal para persistencia definitiva.</t>
  </si>
  <si>
    <t>El sistema debe sincronizar las acciones del carrito (agregar, actualizar, eliminar, vaciar) con el almacenamiento rápido y persistirlas en la base de datos principal.</t>
  </si>
  <si>
    <t>El sistema debe agrupar los cambios rápidos del usuario y enviarlos en lote al servidor para reducir peticiones.</t>
  </si>
  <si>
    <t>El sistema debe sincronizar los cambios pendientes del carrito con la base de datos al cerrar la página o navegar a otra sección.</t>
  </si>
  <si>
    <t>El sistema debe mostrar actualizaciones inmediatas en la interfaz (optimistas) mientras las acciones se sincronizan en segundo plano.</t>
  </si>
  <si>
    <t>El sistema debe verificar que el usuario esté autenticado antes de permitir cualquier operación del carrito.</t>
  </si>
  <si>
    <t>El sistema debe validar que el ID del producto sea un número válido y que la cantidad sea al menos 1 antes de procesar acciones del carrito.</t>
  </si>
  <si>
    <t>El sistema debe calcular automáticamente el subtotal de cada producto y el resumen total del carrito (cantidad de productos y precio total).</t>
  </si>
  <si>
    <t>El sistema debe mostrar valores por defecto para el nombre ("Producto agregado") y la imagen ("images/default_product.jpg") cuando no estén disponibles.</t>
  </si>
  <si>
    <t>El sistema debe sincronizar el carrito con los datos del servidor cada vez que se abre el panel y no hay acciones locales pendientes.</t>
  </si>
  <si>
    <t>El sistema debe reconocer múltiples alias para las acciones del carrito (como "add", "update", "remove", "delete", "clear") y normalizarlos.</t>
  </si>
  <si>
    <t>El sistema debe utilizar una cola de trabajos para procesar las actualizaciones del carrito de forma asíncrona en segundo plano.</t>
  </si>
  <si>
    <t>El sistema debe restaurar el carrito desde la base de datos principal cuando el almacenamiento rápido esté vacío.</t>
  </si>
  <si>
    <t>El sistema debe incluir una animación visual donde una partícula viaja desde el botón de agregar hasta el ícono del carrito al añadir un producto.</t>
  </si>
  <si>
    <t>El sistema debe prevenir múltiples sincronizaciones simultáneas para evitar condiciones de carrera.</t>
  </si>
  <si>
    <t>El sistema debe mantener el resumen del carrito siempre actualizado después de cada operación (agregar, eliminar, actualizar, vaciar).</t>
  </si>
  <si>
    <t>El sistema debe formatear los precios del carrito con el formato monetario general definido para el sistema.</t>
  </si>
  <si>
    <t>El sistema debe persistir los cambios del carrito desde el almacenamiento rápido a la base de datos usando una transacción para asegurar integridad.</t>
  </si>
  <si>
    <t>MÓDULO CHECKOUT</t>
  </si>
  <si>
    <t>El sistema debe mostrar el título de página "Finalizar Compra | VIVA" al navegar al checkout.</t>
  </si>
  <si>
    <t>El sistema debe mostrar un título "Resumen de tu pedido" en la parte superior del checkout.</t>
  </si>
  <si>
    <t>El sistema debe mostrar un subtítulo "Revisa los productos y completa la dirección de envío antes de pagar." debajo del título.</t>
  </si>
  <si>
    <t>El sistema debe listar los productos del carrito con imagen, nombre, cantidad, subtotal por producto y precio unitario.</t>
  </si>
  <si>
    <t>El sistema debe mostrar un formulario de dirección de envío con campos: departamento (lista desplegable), ciudad (lista desplegable), dirección (texto) y barrio (opcional).</t>
  </si>
  <si>
    <t>El sistema debe cargar las ciudades disponibles automáticamente según el departamento seleccionado.</t>
  </si>
  <si>
    <t>El sistema debe incluir un botón "Guardar dirección" para guardar la dirección de envío.</t>
  </si>
  <si>
    <t>El sistema debe mostrar un indicador visual con texto "Guardada" en verde cuando la dirección de envío esté guardada.</t>
  </si>
  <si>
    <t>El sistema debe mostrar retroalimentación visual en verde (éxito) o rojo (error) al guardar la dirección.</t>
  </si>
  <si>
    <t>El sistema debe mostrar "Completa todos los campos obligatorios (departamento, ciudad y dirección)." si faltan campos requeridos.</t>
  </si>
  <si>
    <t>El sistema debe mostrar "Error de conexión. Inténtalo de nuevo." si falla la comunicación al guardar la dirección.</t>
  </si>
  <si>
    <t>El sistema debe mostrar una sección "Total a Pagar" con subtotal (X productos), envío gratis y el total con separador de miles.</t>
  </si>
  <si>
    <t>El sistema debe mostrar el texto "Envío estimado - ¡Gratis!" en el resumen de total a pagar.</t>
  </si>
  <si>
    <t>El sistema debe mostrar el total con separador de miles.</t>
  </si>
  <si>
    <t>El sistema debe mostrar un botón "Pagar Seguro" con ícono de candado para iniciar el pago.</t>
  </si>
  <si>
    <t>El sistema debe mostrar el botón de pago deshabilitado visualmente en color gris cuando no se haya guardado la dirección de envío.</t>
  </si>
  <si>
    <t>El sistema debe mostrar un mensaje "Completa y guarda la dirección de envío para continuar." cuando el botón de pago esté deshabilitado.</t>
  </si>
  <si>
    <t>El sistema debe cambiar el texto del botón de pago a "Sincronizando carrito..." mientras procesa el pago.</t>
  </si>
  <si>
    <t>El sistema debe mostrar el logo de la pasarela de pago en la sección de resumen.</t>
  </si>
  <si>
    <t>El sistema debe abrir la interfaz de la pasarela de pago al hacer clic en "Pagar Seguro".</t>
  </si>
  <si>
    <t>El sistema debe mostrar al usuario la página de respuesta con el resultado del pago.</t>
  </si>
  <si>
    <t>El sistema debe mostrar el título "Estado del Pago | VIVA" en la página de respuesta del pago.</t>
  </si>
  <si>
    <t>El sistema debe mostrar en la respuesta de pago exitoso: título "Factura de Compra VIVA", número de orden, indicador "Aprobado", identificador de transacción, fecha de facturación, últimos cuatro dígitos de tarjeta y total facturado en color naranja.</t>
  </si>
  <si>
    <t>El sistema debe mostrar en la respuesta exitosa una advertencia "Pago aprobado, envío pendiente" si no se pudo generar el envío automáticamente.</t>
  </si>
  <si>
    <t>El sistema debe mostrar en la respuesta exitosa un mensaje "¡Tu pedido está en camino!" con el número de guía si el envío fue generado exitosamente a través de la transportadora.</t>
  </si>
  <si>
    <t>El sistema debe mostrar en la respuesta exitosa el mensaje "Tu pedido ha sido registrado en nuestro sistema. El carrito fue vaciado automáticamente."</t>
  </si>
  <si>
    <t>El sistema debe mostrar en la respuesta de pago rechazado: título "Pago No Aprobado", el motivo de declinación y un mensaje indicando que el carrito sigue disponible.</t>
  </si>
  <si>
    <t>El sistema debe mostrar en la respuesta de pago pendiente: título "Transacción Pendiente" y un mensaje de espera de confirmación.</t>
  </si>
  <si>
    <t>El sistema debe mostrar en la página de respuesta un botón "Intentar de nuevo" que redirija al checkout cuando el pago no fue aprobado.</t>
  </si>
  <si>
    <t>El sistema debe mostrar en la página de respuesta un botón "Volver a comprar" que redirija al catálogo.</t>
  </si>
  <si>
    <t>El sistema debe mostrar en la página de respuesta de error: título "Error al verificar el pago", mensaje de error y botón "Volver al catálogo".</t>
  </si>
  <si>
    <t>El sistema debe procesar el pago a través de una pasarela de pagos externa.</t>
  </si>
  <si>
    <t>El sistema debe sincronizar las acciones pendientes del carrito con la base de datos antes de abrir la interfaz de pago.</t>
  </si>
  <si>
    <t>El sistema debe requerir autenticación del usuario para acceder al módulo de checkout.</t>
  </si>
  <si>
    <t>El sistema debe vaciar el carrito automáticamente después de un pago exitoso.</t>
  </si>
  <si>
    <t>El sistema debe generar una factura después de procesar exitosamente el pago.</t>
  </si>
  <si>
    <t>El sistema debe generar un envío asociado a la factura después del pago exitoso.</t>
  </si>
  <si>
    <t>El sistema debe validar la referencia de pago con la pasarela antes de procesar la respuesta.</t>
  </si>
  <si>
    <t>El sistema debe autenticar automáticamente al usuario identificado en la respuesta de pago si no tiene sesión activa.</t>
  </si>
  <si>
    <t>El sistema debe recibir notificaciones de la pasarela mediante un punto final de API webhook protegido con verificación de firma digital.</t>
  </si>
  <si>
    <t>El sistema debe actualizar el estado de la factura en la base de datos al recibir la notificación del webhook.</t>
  </si>
  <si>
    <t>El sistema debe validar que el carrito no esté vacío antes de mostrar el checkout, redirigiendo al catálogo si está vacío.</t>
  </si>
  <si>
    <t>El sistema debe generar un número de referencia de pago único que incluya el identificador del usuario.</t>
  </si>
  <si>
    <t>El sistema debe leer las credenciales de la pasarela de pagos desde la configuración del entorno.</t>
  </si>
  <si>
    <t>El sistema debe reemplazar direcciones de red local por direcciones de bucle local en las URLs de respuesta y confirmación para compatibilidad con la pasarela.</t>
  </si>
  <si>
    <t>El sistema debe actualizar los datos del cliente (documento, teléfono, banco) desde la respuesta de la pasarela después del pago.</t>
  </si>
  <si>
    <t>MÓDULO PEDIDOS</t>
  </si>
  <si>
    <t>El sistema debe mostrar el título de página "Detalle del Pedido | VIVA" en la página de detalle.</t>
  </si>
  <si>
    <t>El sistema debe mostrar un enlace "Volver a Mis Pedidos" con una flecha hacia atrás.</t>
  </si>
  <si>
    <t>El sistema debe mostrar el número del pedido con el formato "Pedido #[número]" y la fecha de realización en formato "Realizado el [día] de [mes] de [año]".</t>
  </si>
  <si>
    <t>El sistema debe mostrar el estado del pago con un distintivo de color: verde para "Aceptada", azul para "Pendiente", rojo para "Rechazada" o "Fallida".</t>
  </si>
  <si>
    <t>El sistema debe mostrar la referencia del pago con el texto "Ref pago: [referencia]" junto al distintivo de estado.</t>
  </si>
  <si>
    <t>El sistema debe mostrar una sección "Información de Pago" con el método de pago, ID de transacción y total pagado.</t>
  </si>
  <si>
    <t>El sistema debe mostrar el total pagado con separador de miles.</t>
  </si>
  <si>
    <t>El sistema debe mostrar una sección "Detalles de Envío" con la ciudad, el departamento y la dirección de envío.</t>
  </si>
  <si>
    <t>El sistema debe mostrar el número de guía de la transportadora cuando el pedido tenga guía asignada.</t>
  </si>
  <si>
    <t>El sistema debe incluir un botón "Copiar" junto al número de guía.</t>
  </si>
  <si>
    <t>El sistema debe mostrar un indicador de carga con el texto "Cargando estado..." mientras consulta el estado del envío.</t>
  </si>
  <si>
    <t>El sistema debe incluir un botón "Ver historial completo" que abre un cuadro de diálogo con la línea de tiempo del envío.</t>
  </si>
  <si>
    <t>El sistema debe incluir un botón "Confirmar paquete recibido" para confirmar la recepción del pedido.</t>
  </si>
  <si>
    <t>El sistema debe mostrar un cuadro de diálogo para el historial de envío con el título "Historial de envío", el número de guía y una línea de tiempo.</t>
  </si>
  <si>
    <t>El sistema debe mostrar un cuadro de diálogo de confirmación de recepción con el texto "¿Confirmás que has recibido el paquete en buenas condiciones?" mediante un cuadro de confirmación.</t>
  </si>
  <si>
    <t>El sistema debe mostrar el mensaje "Sin guía de envío aún." cuando el pedido no tenga guía asignada.</t>
  </si>
  <si>
    <t>El sistema debe mostrar una sección "Artículos Comprados" con la lista de productos del pedido.</t>
  </si>
  <si>
    <t>El sistema debe mostrar cada artículo comprado con: imagen, nombre, cantidad y precio con separador de miles.</t>
  </si>
  <si>
    <t>El sistema debe mostrar una imagen por defecto cuando el producto no tenga imagen disponible.</t>
  </si>
  <si>
    <t>El sistema debe mostrar el nombre del producto en color naranja al pasar el cursor.</t>
  </si>
  <si>
    <t>El sistema debe redirigir a la página del producto al hacer clic en la imagen o el nombre del artículo.</t>
  </si>
  <si>
    <t>El sistema debe redirigir a la página "Mis Pedidos" del perfil si el identificador del pedido no es válido, no es numérico o no existe.</t>
  </si>
  <si>
    <t>El sistema debe mostrar los cuadros de diálogo con una capa superpuesta de fondo oscuro semitransparente y centrados en la pantalla.</t>
  </si>
  <si>
    <t>El sistema debe mostrar un botón de cierre (equis) en la cabecera de cada cuadro de diálogo.</t>
  </si>
  <si>
    <t>El sistema debe mostrar el precio de cada artículo con separador de miles.</t>
  </si>
  <si>
    <t>El sistema debe requerir autenticación del usuario para acceder a la página de detalle del pedido.</t>
  </si>
  <si>
    <t>El sistema debe verificar que el pedido pertenezca al usuario autenticado antes de mostrar los datos.</t>
  </si>
  <si>
    <t>El sistema debe consultar el detalle del pedido desde la base de datos usando el identificador de la factura.</t>
  </si>
  <si>
    <t>El sistema debe responder en formato JSON para las solicitudes de seguimiento y confirmación vía AJAX.</t>
  </si>
  <si>
    <t>El sistema debe validar que el identificador del pedido sea numérico antes de procesar cualquier consulta.</t>
  </si>
  <si>
    <t>El sistema debe redirigir a "Mis Pedidos" si la factura no es encontrada o no pertenece al usuario.</t>
  </si>
  <si>
    <t>El sistema debe requerir método POST para la confirmación de entrega del pedido.</t>
  </si>
  <si>
    <t>El sistema debe cargar el estado del envío dinámicamente mediante una solicitud al servidor sin recargar la página.</t>
  </si>
  <si>
    <t>El sistema debe consultar los checkpoints de seguimiento desde el servicio externo de envíos usando el número de guía.</t>
  </si>
  <si>
    <t>El sistema debe confirmar la recepción del paquete a través del servicio externo de envíos.</t>
  </si>
  <si>
    <t>El sistema debe mantener oculto el botón de confirmación de recepción hasta que el envío esté en un estado que permita confirmar la entrega.</t>
  </si>
  <si>
    <t>MÓDULO FAVORITOS</t>
  </si>
  <si>
    <t>El sistema debe sincronizar el estado visual de todos los botones de favoritos visibles en la página con el estado guardado del usuario al cargar la página.</t>
  </si>
  <si>
    <t>El sistema debe cambiar el ícono de favoritos de contorno gris a relleno rojo al marcar un producto como favorito, y de relleno rojo a contorno gris al eliminarlo.</t>
  </si>
  <si>
    <t>El sistema debe aplicar un efecto visual de agrandamiento momentáneo al ícono de favoritos al hacer clic sobre él.</t>
  </si>
  <si>
    <t>El sistema debe mostrar el cambio en el ícono de favoritos de forma inmediata antes de recibir confirmación del servidor, y revertirlo automáticamente si la operación falla.</t>
  </si>
  <si>
    <t>El sistema debe redirigir al usuario a la página de inicio de sesión si intenta marcar un favorito sin estar autenticado, conservando la página actual como destino de retorno.</t>
  </si>
  <si>
    <t>El sistema debe mostrar "Añadido a favoritos" al agregar exitosamente un producto a favoritos.</t>
  </si>
  <si>
    <t>El sistema debe mostrar "Eliminado de favoritos" al quitar exitosamente un producto de favoritos.</t>
  </si>
  <si>
    <t>El sistema debe mostrar "Error de conexión" si falla la comunicación con el servidor al gestionar favoritos.</t>
  </si>
  <si>
    <t>El sistema debe mostrar un estado vacío con el título "Aún no tienes favoritos", el texto "Explora el catálogo y guarda los productos que más te gusten." y un botón "Ver catálogo" cuando el usuario no tiene productos favoritos.</t>
  </si>
  <si>
    <t>El sistema debe mostrar una imagen por defecto cuando un producto favorito no tenga imagen asociada.</t>
  </si>
  <si>
    <t>El sistema debe actualizar visualmente la lista de favoritos en el perfil al eliminar un producto desde esa misma sección.</t>
  </si>
  <si>
    <t>El sistema debe mostrar el texto "Vendido por [nombre del stand]" con enlace al stand en cada producto favorito dentro del perfil.</t>
  </si>
  <si>
    <t>El sistema debe mostrar el precio de los productos favoritos con separador de miles.</t>
  </si>
  <si>
    <t>El sistema debe mostrar un mensaje de error si falla la carga de favoritos en el perfil.</t>
  </si>
  <si>
    <t>El sistema debe mostrar el nombre del producto favorito con efecto de cambio a color naranja al pasar el cursor en el perfil.</t>
  </si>
  <si>
    <t>El sistema debe requerir autenticación del usuario para acceder a la funcionalidad de favoritos.</t>
  </si>
  <si>
    <t>El sistema debe consultar los favoritos del usuario mediante solicitud GET que retorna el listado en formato estructurado.</t>
  </si>
  <si>
    <t>El sistema debe permitir agregar o eliminar favoritos mediante solicitud POST con la acción y el identificador del producto.</t>
  </si>
  <si>
    <t>El sistema debe validar que los parámetros requeridos (acción e identificador de producto) estén presentes antes de procesar una operación.</t>
  </si>
  <si>
    <t>El sistema debe validar que la acción solicitada sea "agregar" o "eliminar" antes de procesarla.</t>
  </si>
  <si>
    <t>El sistema debe mantener el estado de favoritos del usuario en memoria en el navegador para respuestas rápidas en la interfaz.</t>
  </si>
  <si>
    <t>El sistema debe consultar los favoritos filtrando por productos activos y no eliminados, ordenados por fecha de agregado.</t>
  </si>
  <si>
    <t>El sistema debe responder con mensajes de error estandarizados para todas las operaciones de favoritos.</t>
  </si>
  <si>
    <t>El sistema debe manejar los errores del servidor de forma específica para la operación de favoritos.</t>
  </si>
  <si>
    <t>El sistema debe construir las rutas de consulta de favoritos de forma dinámica según la configuración de la aplicación.</t>
  </si>
  <si>
    <t>MÓDULO STAND DETALLE</t>
  </si>
  <si>
    <t>El modulo debe mostrar la foto de portada detrás de la informacion del stand</t>
  </si>
  <si>
    <t>El modulo debe mostrar la informacion del stand</t>
  </si>
  <si>
    <t>El modulo debe mostrar la foto de perfil del stand</t>
  </si>
  <si>
    <t>El modulo debe mostrar el Nombre en letra grande café del stand</t>
  </si>
  <si>
    <t>El modulo debe mostrar el slogan del stand en letra naranja</t>
  </si>
  <si>
    <t>El modulo debe mostrar la fecha de creacion del stand</t>
  </si>
  <si>
    <t>El modulo debe mostrar el promedio de calificacion del stand</t>
  </si>
  <si>
    <t>El modulo debe mostrar un apartado con titulo café 'Descripción'</t>
  </si>
  <si>
    <t>El modulo debe mostrar la descripción del stand</t>
  </si>
  <si>
    <t>El modulo debe mostrar un apartado con titulo ' Catalogo del stand' de color café</t>
  </si>
  <si>
    <t>El modulo debe mostrar las tarjetas reutilizando la vista de las tarjetas</t>
  </si>
  <si>
    <t>El sistema debe mostrar el título de página "{Nombre del stand} | VIVA" en la pestaña del navegador</t>
  </si>
  <si>
    <t>El sistema debe mostrar una descripción de la página con el texto "Conoce el stand {nombre} en VIVA y explora sus artesanías colombianas."</t>
  </si>
  <si>
    <t>El sistema debe mostrar las estrellas de calificación en color amarillo con el promedio numérico a un decimal y el texto "(X reseñas globales)" en color azul</t>
  </si>
  <si>
    <t>El sistema debe mostrar la fecha de creación del stand con el texto "Creado el dd/mm/aaaa" acompañado de un ícono de calendario</t>
  </si>
  <si>
    <t>El sistema debe mostrar el mensaje "No hay descripción disponible." en gris itálico cuando el stand no tenga descripción</t>
  </si>
  <si>
    <t>El sistema debe mostrar un ícono y el mensaje "Este artesano aún no tiene productos publicados." cuando el stand no tenga productos en el catálogo</t>
  </si>
  <si>
    <t>El sistema debe incluir el carrito lateral desplegable en la página de detalle del stand</t>
  </si>
  <si>
    <t>El modulo requiere de una consulta que utilizará el identificador del stand recibido en la URL para obtener la información del stand</t>
  </si>
  <si>
    <t>Se realizara una consulta al stand del productor</t>
  </si>
  <si>
    <t>El modulo debe traer con una consulta la información del promedio de reseñas del productor</t>
  </si>
  <si>
    <t>El sistema debe redirigir al directorio de stands cuando no se proporciona un identificador de stand válido o el stand no existe</t>
  </si>
  <si>
    <t>El sistema debe mostrar únicamente los productos que pertenecen al productor del stand dentro del catálogo del stand</t>
  </si>
  <si>
    <t>El sistema debe manejar errores durante la obtención de productos y calificaciones del stand mediante un manejador de errores centralizado</t>
  </si>
  <si>
    <t>MÓDULO STANDS</t>
  </si>
  <si>
    <t>El sistema debe mostrar una sección principal con el titulo 'Directorio VIVA'</t>
  </si>
  <si>
    <t>El sistema debe mostrar un parrafo en la sección principal que diga 'Conoce a los creadores detrás de la magia. Cada stand es una ventana a la tradición, pasión y dedicación de nuestras comunidades ancestrales.'</t>
  </si>
  <si>
    <t>El sistema debe mostrar un fondo oscuro con artesanias colombianas de fondo</t>
  </si>
  <si>
    <t>El sistema debe mostrar una barra de busqueda para buscar los stands</t>
  </si>
  <si>
    <t>El módulo debe mostrar tarjetas con la información de los stands con la portada, perfil, título, eslogan, descripción y un botón naranja "Ver Stand" que redirigirá a la página de detalle del stand</t>
  </si>
  <si>
    <t>El modulo debe mostrar cuantos emprendimientos activos hay actualmente</t>
  </si>
  <si>
    <t>El sistema debe reutilizar el pie de pagina de la landing</t>
  </si>
  <si>
    <t>El sistema debe mostrar el título de página "Comunidad de Artesanos | VIVA" en la pestaña del navegador</t>
  </si>
  <si>
    <t>Después de realizar una búsqueda, el sistema debe mostrar una barra informativa con el texto "Resultados para: [término buscado]" y un enlace "Limpiar búsqueda" que permite restaurar la lista completa de stands</t>
  </si>
  <si>
    <t>Cuando no hay stands disponibles, el sistema debe mostrar el mensaje "No encontramos emprendimientos" con un ícono de tienda cerrada, y el texto "Actualmente no hay stands registrados en la plataforma. ¡Pronto tendremos nuevos artesanos!" si no hay stands en el sistema, o "No hay resultados que coincidan con tu búsqueda. Intenta con otros términos." si la búsqueda no tuvo resultados; además debe mostrar un botón "Volver al inicio" en color marrón</t>
  </si>
  <si>
    <t>El sistema debe incluir el carrito lateral desplegable en la página del directorio de stands</t>
  </si>
  <si>
    <t>El sistema debe consultar los stands activos mediante una función de base de datos, filtrando por nombre o descripción cuando se proporciona un término de búsqueda</t>
  </si>
  <si>
    <t>El sistema debe generar la URL de detalle de cada stand de forma dinámica para enlazar a la página individual del stand</t>
  </si>
  <si>
    <t>El sistema debe manejar errores durante la obtención de la lista de stands mediante un manejador de errores centralizado</t>
  </si>
  <si>
    <t>El sistema debe cargar imágenes de portada del stand usando el sistema general de imágenes adaptables.</t>
  </si>
  <si>
    <t>El sistema debe mostrar una imagen de logo por defecto cuando el stand no tenga imagen de perfil configurada</t>
  </si>
  <si>
    <t>MÓDULO POLÍTICA PRIVACIDAD</t>
  </si>
  <si>
    <t>El sistema debe mostrar el título de página "Política de Privacidad y Tratamiento de Datos - VIVA" en la pestaña del navegador.</t>
  </si>
  <si>
    <t>El sistema debe mostrar el título principal "Política de Privacidad y Tratamiento de Datos Personales" en color café oscuro al inicio del contenido.</t>
  </si>
  <si>
    <t>El sistema debe mostrar un texto informativo indicando que el documento cumple con la Ley Estatutaria 1581 de 2012 y el Decreto Reglamentario 1377 de 2013 de Colombia, en letra pequeña color gris.</t>
  </si>
  <si>
    <t>El sistema debe mostrar una sección "1. Identificación del Responsable del Tratamiento" con Razón Social "Proyecto VIVA (Marketplace)", Domicilio "Bucaramanga, Santander, Colombia" y Correo Electrónico "privacidad@viva-artesanias.com.co".</t>
  </si>
  <si>
    <t>El sistema debe mostrar una sección "2. Objetivo y Alcance" describiendo los lineamientos para la recolección, almacenamiento, uso, circulación, supresión y protección de datos personales de artesanos, productores, clientes y compradores internacionales.</t>
  </si>
  <si>
    <t>El sistema debe mostrar una sección "3. Finalidad del Tratamiento de los Datos" con lista de finalidades: Gestión de Productores, Logística y Exportación, Transacciones Financieras y Comunicaciones.</t>
  </si>
  <si>
    <t>El sistema debe mostrar una sección "4. Tratamiento de Datos Sensibles" explicando que la información relativa a pertenencia a comunidades indígenas es voluntaria y se utiliza exclusivamente para certificación de origen artesanal y promoción cultural.</t>
  </si>
  <si>
    <t>El sistema debe mostrar una sección "5. Derechos de los Titulares (Derechos ARCO)" con lista de derechos: conocer/actualizar/rectificar datos, solicitar prueba de autorización, ser informado del uso de datos, revocar autorización/solicitar supresión, y acceder gratuitamente a datos personales.</t>
  </si>
  <si>
    <t>El sistema debe mostrar una sección "6. Procedimiento para Consultas y Reclamos" con el correo de contacto "privacidad@viva-artesanias.com.co", plazo de 10 días hábiles para consultas y 15 días hábiles para reclamos según la ley colombiana.</t>
  </si>
  <si>
    <t>El sistema debe mostrar una sección "7. Seguridad de la Información" describiendo medidas técnicas, humanas y administrativas implementadas incluyendo almacenamiento seguro y conexiones seguras para evitar adulteración, pérdida o acceso no autorizado.</t>
  </si>
  <si>
    <t>El sistema debe mostrar los títulos de cada sección numerada en color café medio con una línea divisoria inferior.</t>
  </si>
  <si>
    <t>El sistema debe mostrar el contenido dentro de un cuadro blanco con bordes redondeados, sombra suave y borde gris claro.</t>
  </si>
  <si>
    <t>El sistema debe mostrar el contenido centrado horizontalmente con un ancho máximo definido.</t>
  </si>
  <si>
    <t>El sistema debe cargar la página de política de privacidad como contenido estático renderizado completamente desde el servidor, sin requerir datos dinámicos ni interacción con base de datos.</t>
  </si>
  <si>
    <t>El sistema debe establecer el título y la configuración visual de la página desde el servidor antes de renderizar la vista.</t>
  </si>
  <si>
    <t>El sistema debe mantener el pie de página en la parte inferior de la ventana cuando el contenido de la página es escaso, mediante una estructura de diseño de altura completa.</t>
  </si>
  <si>
    <t>MÓDULO TÉRMINOS Y CONDICIONES</t>
  </si>
  <si>
    <t>El sistema debe mostrar el título de página "Términos y Condiciones - VIVA" en la pestaña del navegador.</t>
  </si>
  <si>
    <t>El sistema debe mostrar el título principal "Términos y Condiciones de Uso" en color café oscuro al inicio del contenido.</t>
  </si>
  <si>
    <t>El sistema debe mostrar la fecha de última actualización en formato día/mes/año, generada dinámicamente al cargar la página, en letra pequeña color gris itálica.</t>
  </si>
  <si>
    <t>El sistema debe mostrar una sección "1. Naturaleza del Servicio" explicando que VIVA opera como marketplace intermediario entre artesanos y compradores, gestionando la plataforma pero sin ser fabricante directo de los bienes.</t>
  </si>
  <si>
    <t>El sistema debe mostrar una sección "2. Registro y Cuentas de Usuario" con lista de condiciones: información veraz durante el registro, cuenta personal e intransferible, y derecho de VIVA a suspender cuentas por incumplimiento o fraude.</t>
  </si>
  <si>
    <t>El sistema debe mostrar una sección "3. Obligaciones de los Productores (Artesanos)" con lista de obligaciones: garantizar autenticidad de productos artesanales, mantener inventario actualizado y proporcionar embalajes adecuados para envíos internacionales.</t>
  </si>
  <si>
    <t>El sistema debe mostrar una sección "4. Compras, Pagos y Exportación" con subsecciones: precios que incluyen intermediación sujetos a costos de envío, responsabilidad del comprador sobre aduanas y aranceles internacionales, y pagos mediante pasarelas seguras con retención hasta confirmación de despacho.</t>
  </si>
  <si>
    <t>El sistema debe mostrar una sección "5. Propiedad Intelectual y Cultural" explicando que los diseños y técnicas son propiedad de las comunidades indígenas y queda prohibida su reproducción sin autorización.</t>
  </si>
  <si>
    <t>El sistema debe mostrar una sección "6. Derecho de Retracto y Devoluciones" con subsecciones: plazo de 5 días hábiles para retracto según Ley 1480 de 2011, excepciones para productos personalizados, y costos de devolución internacional por cuenta del comprador salvo defectos.</t>
  </si>
  <si>
    <t>El sistema debe mostrar una sección "7. Ley Aplicable y Jurisdicción" indicando que los términos se rigen por leyes colombianas y las controversias se someten a tribunales de Bucaramanga, Santander.</t>
  </si>
  <si>
    <t>El sistema debe cargar la página de términos y condiciones como contenido principalmente estático renderizado desde el servidor, con la fecha de actualización generada dinámicamente al momento de cargar la página.</t>
  </si>
  <si>
    <t>MÓDULO NOTIFICACIONES</t>
  </si>
  <si>
    <t>El sistema debe mostrar notificaciones temporales superpuestas en la esquina superior derecha de la pantalla para informar al usuario sobre el resultado de sus acciones.</t>
  </si>
  <si>
    <t>El sistema debe mostrar las notificaciones en tres colores distintivos: verde para mensajes de éxito, rojo para mensajes de error y azul para mensajes informativos.</t>
  </si>
  <si>
    <t>El sistema debe mostrar un ícono representativo junto al mensaje de cada notificación: un ícono de verificación para éxito, un ícono de advertencia para error y un ícono de información para mensajes informativos.</t>
  </si>
  <si>
    <t>El sistema debe ocultar automáticamente las notificaciones después de un tiempo breve, sin que el usuario deba interactuar con ellas.</t>
  </si>
  <si>
    <t>El sistema debe apilar múltiples notificaciones en una columna vertical cuando varias aparezcan al mismo tiempo, sin que se superpongan unas con otras.</t>
  </si>
  <si>
    <t>El sistema debe mostrar una animación de deslizamiento desde la derecha al aparecer la notificación, y deslizamiento hacia la derecha al ocultarse.</t>
  </si>
  <si>
    <t>El sistema debe mostrar un cuadro de diálogo de confirmación superpuesto con opciones para confirmar o cancelar antes de ejecutar acciones destructivas como eliminar un producto.</t>
  </si>
  <si>
    <t>El sistema debe incluir un botón de campana con indicador visual (punto rojo) en el encabezado del panel del vendedor y del panel de administración para alertar sobre notificaciones pendientes.</t>
  </si>
  <si>
    <t>El sistema debe exponer un mecanismo de notificaciones global que pueda ser invocado desde cualquier módulo o funcionalidad del sistema para mostrar mensajes al usuario.</t>
  </si>
  <si>
    <t>El sistema debe asegurar que el contenedor de notificaciones esté siempre disponible en la página, creándolo automáticamente si no existe.</t>
  </si>
  <si>
    <t>El sistema debe gestionar el ciclo de vida completo de cada notificación, desde su aparición hasta su eliminación de la pantalla después de la animación de salida.</t>
  </si>
  <si>
    <t>El sistema debe utilizar un sistema de confirmación interactiva para acciones que requieran verificación adicional antes de ejecutarse, como eliminaciones o vaciados.</t>
  </si>
  <si>
    <t>El sistema debe exponer las notificaciones como un componente reutilizable independiente para mantener la consistencia visual en todos los módulos que las utilicen.</t>
  </si>
  <si>
    <t>MÓDULO STAND (MIS PRODUCTOS)</t>
  </si>
  <si>
    <t>El sistema debe mostrar el título "Mi Stand Virtual" en letra grande color marrón en la parte superior de la página.</t>
  </si>
  <si>
    <t>El sistema debe mostrar el texto "Personaliza cómo los clientes ven tu marca." debajo del título.</t>
  </si>
  <si>
    <t>El sistema debe mostrar un botón "Ver página pública" con ícono de enlace externo que redirija a la página pública del stand.</t>
  </si>
  <si>
    <t>El sistema debe mostrar el formulario de configuración del stand con los campos: nombre del emprendimiento, slogan corto e historia o descripción.</t>
  </si>
  <si>
    <t>El sistema debe mostrar un área de portada en la que se puede hacer clic, con borde punteado y el texto "Editar Portada" al pasar el cursor, que permita seleccionar una imagen de portada.</t>
  </si>
  <si>
    <t>El sistema debe mostrar un círculo para la foto de perfil (logo) del stand a la izquierda del formulario, con un ícono de cámara al pasar el cursor.</t>
  </si>
  <si>
    <t>El sistema debe mostrar un botón "Guardar Cambios" al final del formulario para guardar la configuración del stand.</t>
  </si>
  <si>
    <t>El sistema debe mostrar imágenes por defecto cuando el stand no tenga logo o portada configurados.</t>
  </si>
  <si>
    <t>El sistema debe mostrar en el campo de nombre el texto descriptivo "Artesanías Example", en el campo de slogan el texto descriptivo "El arte de nuestras manos" y en el campo de descripción el texto descriptivo "Cuenta la historia de tu emprendimiento...".</t>
  </si>
  <si>
    <t>El sistema debe cargar y mostrar los datos existentes del stand (nombre, slogan, descripción, logo y portada) al ingresar a la página cuando el stand ya ha sido creado previamente.</t>
  </si>
  <si>
    <t>El sistema debe requerir que el usuario haya iniciado sesión y sea un productor registrado para acceder al módulo de configuración del stand.</t>
  </si>
  <si>
    <t>El sistema debe detectar automáticamente si el stand ya existe (edición) o es nuevo (creación) al procesar el formulario.</t>
  </si>
  <si>
    <t>El sistema debe procesar y optimizar las imágenes subidas para el stand (portada y logo) antes de guardarlas.</t>
  </si>
  <si>
    <t>El sistema debe normalizar los textos del formulario (nombre, slogan, descripción) eliminando espacios adicionales antes de guardarlos.</t>
  </si>
  <si>
    <t>El sistema debe asignar valores por defecto al nombre ("Mi Emprendimiento"), slogan ("Bienvenidos a mi stand virtual") y descripción si se dejan vacíos al crear un stand nuevo.</t>
  </si>
  <si>
    <t>El sistema debe responder en formato JSON con mensaje de éxito o error al guardar la configuración del stand mediante POST.</t>
  </si>
  <si>
    <t>El sistema debe mantener las imágenes existentes del stand (logo y portada) si no se suben imágenes nuevas al actualizar.</t>
  </si>
  <si>
    <t>El sistema debe consultar la información del stand desde la base de datos mediante el identificador del productor.</t>
  </si>
  <si>
    <t>MÓDULO ADMIN DASHBOARD</t>
  </si>
  <si>
    <t>El sistema debe mostrar un panel de administración con diseño de tema oscuro, menú lateral de navegación y encabezado superior.</t>
  </si>
  <si>
    <t>El sistema debe agrupar las opciones del menú lateral en: "Resumen" (Resumen General), "Gestión" (Usuarios, Aprobar Productos, Gestión de Menús, Gestor de CRUD, Reportes) y "Sistema" (Parámetros DB).</t>
  </si>
  <si>
    <t>El sistema debe mostrar el logo VIVA con el texto "Admin Server" en la parte superior del menú lateral.</t>
  </si>
  <si>
    <t>El sistema debe mostrar en el pie del menú lateral la foto del administrador, su nombre, correo electrónico y un botón de cerrar sesión.</t>
  </si>
  <si>
    <t>El sistema debe resaltar visualmente la opción de menú actualmente seleccionada con un indicador de borde amarillo a la izquierda.</t>
  </si>
  <si>
    <t>El sistema debe incluir un botón de menú de tres líneas en el encabezado que abre y cierra el menú lateral en pantallas angostas, mostrando una capa superpuesta semitransparente de fondo.</t>
  </si>
  <si>
    <t>El sistema debe mostrar en el encabezado superior la ruta "Workspace / [nombre del panel]", la fecha actual, un botón de notificaciones con punto rojo indicador y un enlace al sitio público.</t>
  </si>
  <si>
    <t>El sistema debe mostrar en el panel de Resumen General un saludo "Bienvenido, [nombre]" con el texto "Aquí tienes una visión global del ecosistema VIVA en tiempo real."</t>
  </si>
  <si>
    <t>El sistema debe mostrar cuatro tarjetas de métricas: Usuarios (subtítulo "Registrados en total"), Artesanos (subtítulo "Activos en plataforma"), Ingresos del mes (subtítulo "Mes actual", con prefijo $) y Total Pedidos (subtítulo "Total de órdenes"), cada una con gráfico de línea decorativo de fondo.</t>
  </si>
  <si>
    <t>El sistema debe mostrar una sección de Actividad Reciente con eventos del log: nuevo usuario, producto en revisión, orden enviada, producto rechazado e intento de acceso fallido, con ícono y tiempo relativo.</t>
  </si>
  <si>
    <t>El sistema debe mostrar una sección de Accesos Directos con botones para ir a Usuarios, Productos, Reportes y Base de Datos.</t>
  </si>
  <si>
    <t>El sistema debe mostrar en el panel de Usuarios una tabla con columnas ID, Usuario (con foto), Email, Rol, Estado y Acciones, con campo de búsqueda para filtrar.</t>
  </si>
  <si>
    <t>El sistema debe mostrar en cada usuario un botón "Menú" para gestionar accesos y un botón para activar/desactivar, ambos con confirmación previa mediante un cuadro de confirmación.</t>
  </si>
  <si>
    <t>El sistema debe mostrar el estado del usuario con distintivo "Activo" en verde o "Inactivo" en rojo.</t>
  </si>
  <si>
    <t>El sistema debe mostrar en el panel de Productos una tabla con columnas ID, Imagen, Producto, Precio (COP), Stock, Categoría, Stand, Estado y Acciones, con campo de búsqueda.</t>
  </si>
  <si>
    <t>El sistema debe separar los productos activos de los archivados, mostrando los archivados con opacidad reducida, texto tachado y botón "Reactivar".</t>
  </si>
  <si>
    <t>El sistema debe incluir botones para activar/desactivar productos con confirmación previa mediante un cuadro de confirmación.</t>
  </si>
  <si>
    <t>El sistema debe mostrar en Gestión de Menús una cuadrícula para asignar o revocar accesos del usuario seleccionado, con indicadores visuales de menú asignado.</t>
  </si>
  <si>
    <t>El sistema debe mostrar el texto "Selecciona un usuario para gestionar sus accesos" cuando no hay usuario seleccionado, y un botón "Volver a Usuarios".</t>
  </si>
  <si>
    <t>El sistema debe incluir un selector desplegable en el panel CRUD para elegir entidad entre: Bancos, Categorías, Ciudades, Colores, Departamentos, Formas de Pago, Grupos, Idiomas, Materias Primas, Monedas, Oficios, Países, Tipos de Documento, Tránsito Aduana y Transportadoras.</t>
  </si>
  <si>
    <t>El sistema debe mostrar una tabla dinámica con los registros de la entidad seleccionada, con columnas generadas según la entidad y botones editar (azul) y archivar (rojo).</t>
  </si>
  <si>
    <t>El sistema debe mostrar un botón "Nuevo" que abre un cuadro de diálogo con formulario dinámico para crear registros.</t>
  </si>
  <si>
    <t>El sistema debe mostrar un cuadro de diálogo CRUD con título "Nuevo Registro" o "Editar Registro", indicando la entidad, campos de texto generados dinámicamente, campo primario como solo lectura en edición, y botones "Guardar Datos" y "Cancelar".</t>
  </si>
  <si>
    <t>El sistema debe mostrar en el cuadro de diálogo de categoría del CRUD un campo de subida de archivo para imagen y casilla para restaurar imagen por defecto.</t>
  </si>
  <si>
    <t>El sistema debe mostrar un cuadro de diálogo de confirmación genérico con "¿Estás seguro?" antes de acciones destructivas mediante un cuadro de confirmación.</t>
  </si>
  <si>
    <t>El sistema debe mostrar en Reportes tres gráficos: combinado de barras (ingresos) y línea (pedidos) últimos 6 meses, pastel de distribución de categorías y barras del top 5 productos más vendidos.</t>
  </si>
  <si>
    <t>El sistema debe mostrar el mensaje "No se pudieron cargar las gráficas." en rojo si falla la carga de datos de los gráficos de reportes.</t>
  </si>
  <si>
    <t>El sistema debe mostrar en Parámetros DB un formulario editable con campos para: nombre plataforma, dirección, correo, valores de facturación, textos de landing (sección principal, confianza, filosofía) e imagen sección principal.</t>
  </si>
  <si>
    <t>El sistema debe mostrar los campos de solo lectura con estilo atenuado y los botones "Guardar" y "Cancelar" solo cuando se detecten cambios.</t>
  </si>
  <si>
    <t>El sistema debe permitir en Parámetros DB subir nueva imagen sección principal o marcar casilla para restaurar la imagen por defecto.</t>
  </si>
  <si>
    <t>El sistema debe mostrar un indicador de carga (spinner) mientras se obtienen los datos de cada panel.</t>
  </si>
  <si>
    <t>El sistema debe mostrar "No hay registros almacenados." cuando una entidad CRUD está vacía, y "No se encontraron usuarios/productos." cuando las búsquedas no tienen resultados.</t>
  </si>
  <si>
    <t>El sistema debe verificar que el usuario tenga permisos de administrador antes de acceder al panel, redirigiendo si no está autorizado.</t>
  </si>
  <si>
    <t>El sistema debe cargar los datos de los paneles (usuarios, productos, parámetros) bajo demanda al seleccionar cada panel, no al cargar la página inicial.</t>
  </si>
  <si>
    <t>El sistema debe obtener los datos de los gráficos de reportes de forma asíncrona desde el servidor después de cargar la página.</t>
  </si>
  <si>
    <t>El sistema debe gestionar las operaciones CRUD de forma dinámica según la entidad seleccionada.</t>
  </si>
  <si>
    <t>El sistema debe invalidar la caché de menús del usuario al asignar o revocar permisos.</t>
  </si>
  <si>
    <t>El sistema debe responder en formato JSON para todas las operaciones de gestión (usuarios, productos, CRUD, menús, parámetros).</t>
  </si>
  <si>
    <t>El sistema debe manejar errores del servidor durante las operaciones con registro del contexto y respuesta descriptiva.</t>
  </si>
  <si>
    <t>El sistema debe validar los datos antes de actualizar la configuración global del sistema.</t>
  </si>
  <si>
    <t>El sistema debe consultar los totales de usuarios, productos, pedidos y artesanos, y la suma de ingresos del mes desde la base de datos al cargar el panel principal.</t>
  </si>
  <si>
    <t>El sistema debe consultar los datos de ingresos vs pedidos, distribución de categorías y productos top mediante funciones específicas para los gráficos de reportes.</t>
  </si>
  <si>
    <t>El sistema debe renderizar los gráficos de reportes con una librería externa de gráficos JavaScript cargada desde una fuente remota.</t>
  </si>
  <si>
    <t>El sistema debe mostrar los valores monetarios en gráficos y tablas con el formato monetario general definido para el sistema.</t>
  </si>
  <si>
    <t>El sistema debe gestionar la subida de imágenes (hero, categorías) validando errores de carga.</t>
  </si>
  <si>
    <t>El sistema debe consultar los menús disponibles y asignados a un usuario específico mediante su identificador.</t>
  </si>
  <si>
    <t>El sistema debe alternar el estado de usuarios y productos mediante actualización lógica en la base de datos.</t>
  </si>
  <si>
    <t>El sistema debe actualizar el título dinámico del encabezado y resaltar la opción activa en el menú lateral al navegar entre paneles.</t>
  </si>
  <si>
    <t>MÓDULO WORKERS</t>
  </si>
  <si>
    <t>El sistema debe procesar las acciones del carrito (agregar, actualizar, eliminar, limpiar) de forma asíncrona mediante un sistema de colas en segundo plano.</t>
  </si>
  <si>
    <t>El sistema debe implementar un patrón de caché de lectura anticipada para obtener datos de usuarios y productos, consultando primero en la capa de caché y recurriendo a la base de datos principal solo cuando no haya datos en caché.</t>
  </si>
  <si>
    <t>El sistema debe establecer tiempos de expiración diferenciados para los datos almacenados en caché según el tipo de entidad.</t>
  </si>
  <si>
    <t>El sistema debe invalidar las entradas en caché cuando los datos subyacentes se modifiquen, para garantizar la frescura de la información.</t>
  </si>
  <si>
    <t>El sistema debe validar y sanitizar los datos de entrada, incluyendo escapado de caracteres HTML para prevención de XSS y limpieza de formato de email, antes de almacenarlos o procesarlos.</t>
  </si>
  <si>
    <t>El sistema debe validar que cada ítem del carrito tenga un identificador de producto numérico, una cantidad positiva y un identificador de usuario válido antes de procesar cualquier operación.</t>
  </si>
  <si>
    <t>El sistema debe normalizar múltiples alias de acciones del carrito (como "add"/"agregar", "remove"/"eliminar", "update"/"actualizar", "clear"/"limpiar") a un conjunto canónico de operaciones.</t>
  </si>
  <si>
    <t>El sistema debe mantener una única conexión a la capa de caché durante el ciclo de vida de cada solicitud para evitar conexiones redundantes.</t>
  </si>
  <si>
    <t>El sistema debe fallar inmediatamente si las variables de entorno necesarias para la conexión a la capa de caché no están configuradas, sin recurrir a valores por defecto.</t>
  </si>
  <si>
    <t>El sistema debe almacenar el estado del carrito como pares producto-cantidad en la capa de caché con una expiración global configurable.</t>
  </si>
  <si>
    <t>El sistema debe restaurar el carrito desde la base de datos principal cuando la capa de caché esté vacía, para soportar reinicios de la misma.</t>
  </si>
  <si>
    <t>El sistema debe persistir el carrito desde la capa de caché a la base de datos principal dentro de una transacción atómica, revirtiendo los cambios si ocurre un error.</t>
  </si>
  <si>
    <t>El sistema debe validar la estructura de los mensajes de la cola de procesamiento, incluyendo el identificador de usuario y las acciones serializadas, antes de ejecutarlos.</t>
  </si>
  <si>
    <t>El sistema debe decodificar y reconstruir las acciones del carrito desde mensajes serializados de la cola antes de ejecutarlas en la base de datos.</t>
  </si>
  <si>
    <t>El sistema debe soportar la consulta por lotes de múltiples usuarios desde la capa de caché en una sola operación.</t>
  </si>
  <si>
    <t>El sistema debe procesar los registros de usuario pendientes de forma asíncrona leyendo los datos temporales desde la capa de caché y persistiéndolos en la base de datos principal mediante un worker en segundo plano.</t>
  </si>
  <si>
    <t>El sistema debe obtener los datos de registro pendiente desde la capa de caché usando el identificador único del usuario como clave de búsqueda.</t>
  </si>
  <si>
    <t>El sistema debe validar que los datos de registro (email, contraseña, nombre, apellido) existan y estén completos en la capa de caché antes de procesarlos.</t>
  </si>
  <si>
    <t>El sistema debe validar que el nombre tenga entre 2 y 100 caracteres y no contenga caracteres especiales restringidos (# * - ' ") antes de crear el registro.</t>
  </si>
  <si>
    <t>El sistema debe validar que el apellido tenga entre 2 y 100 caracteres y no contenga comillas simples o dobles antes de crear el registro.</t>
  </si>
  <si>
    <t>El sistema debe validar que el correo electrónico tenga un formato válido antes de procesar el registro.</t>
  </si>
  <si>
    <t>El sistema debe validar que la contraseña tenga al menos 8 caracteres y cumpla con requisitos de fortaleza (mayúscula, minúscula, número y carácter especial).</t>
  </si>
  <si>
    <t>El sistema debe sanitizar los datos de entrada escapando caracteres HTML, recortando espacios y limpiando el formato de email antes de almacenarlos, para prevención de XSS y errores de formato.</t>
  </si>
  <si>
    <t>El sistema debe ejecutar una función de base de datos con los datos validados (email, contraseña con hash, nombre, apellido) para crear el registro de usuario en la base de datos principal.</t>
  </si>
  <si>
    <t>Reqs</t>
  </si>
  <si>
    <t>MÓDULO SERVICES &amp; HELPERS</t>
  </si>
  <si>
    <t>*Este módulo no expone interfaz de usuario directa. Los partials, servicios y helpers proveen la capa de infraestructura que utilizan todos los módulos del sistema.*</t>
  </si>
  <si>
    <t>El sistema debe exponer la configuración global de la aplicación (URL base y estado de autenticación del usuario) al frontend mediante variables globales inyectadas en la plantilla base del HTML.</t>
  </si>
  <si>
    <t>El sistema debe cargar la fuente tipográfica principal desde una fuente remota externa al cargar la página base.</t>
  </si>
  <si>
    <t>El sistema debe generar rutas absolutas consistentes para todos los enlaces y recursos mediante una función auxiliar que toma la URL base detectada automáticamente.</t>
  </si>
  <si>
    <t>El sistema debe detectar automáticamente la URL base del proyecto desde el protocolo, host y ruta del servidor.</t>
  </si>
  <si>
    <t>El sistema debe gestionar la conexión a la base de datos como una instancia única con consultas preparadas registradas en un mapa centralizado, con bind dinámico de parámetros según su tipo.</t>
  </si>
  <si>
    <t>El sistema debe centralizar todas las consultas SQL en un archivo de mapa que asigna nombres a strings SQL, permitiendo preparación diferida y reutilización.</t>
  </si>
  <si>
    <t>El sistema debe manejar errores de forma centralizada: registrando la excepción con contexto una sola vez y devolviendo mensajes seguros al usuario sin exponer detalles técnicos de la base de datos.</t>
  </si>
  <si>
    <t>El sistema debe diferenciar entre mensajes de error de validación de negocio y errores técnicos internos, filtrando solo los que son seguros para mostrar al usuario.</t>
  </si>
  <si>
    <t>El sistema debe gestionar la autenticación de usuarios mediante tokens con expiración, almacenados en cookies seguras con atributo de solo HTTP.</t>
  </si>
  <si>
    <t>El sistema debe verificar la validez del token en cada solicitud a rutas protegidas, incluyendo detección de tokens revocados mediante sistema de caché auxiliar.</t>
  </si>
  <si>
    <t>El sistema debe destruir la cookie de autenticación al detectar un token expirado o revocado.</t>
  </si>
  <si>
    <t>El sistema debe diferenciar entre peticiones de API y navegación tradicional al denegar acceso, respondiendo con JSON estructurado para API y redirección para navegación.</t>
  </si>
  <si>
    <t>El sistema debe validar que el usuario tenga permisos específicos de menú antes de acceder a rutas protegidas, denegando acceso si no los posee.</t>
  </si>
  <si>
    <t>El sistema debe enviar correos electrónicos mediante un servicio de correo configurable externamente con autenticación SMTP, sin fallbacks si faltan credenciales.</t>
  </si>
  <si>
    <t>El sistema debe enviar correo de bienvenida con diseño HTML al usuario después del registro exitoso.</t>
  </si>
  <si>
    <t>El sistema debe enviar correo de recuperación de contraseña con el código de verificación destacado visualmente e indicando el tiempo de expiración.</t>
  </si>
  <si>
    <t>El sistema debe cargar los datos del navbar (menús públicos, datos del usuario autenticado, menús autorizados) en todos los módulos que incluyan la navegación principal.</t>
  </si>
  <si>
    <t>El sistema debe separar los menús del navbar en barra principal y menú desplegable de perfil, cargándolos dinámicamente según el usuario autenticado.</t>
  </si>
  <si>
    <t>El sistema debe manejar el estado transitorio de usuarios registrados asincrónicamente mostrando estado básico con solo la opción "Cerrar Sesión" en el menú desplegable cuando el usuario aún no está sincronizado a la base de datos.</t>
  </si>
  <si>
    <t>El sistema debe limpiar la cookie de autenticación cuando el usuario no existe ni en la base de datos principal ni en el almacenamiento temporal.</t>
  </si>
  <si>
    <t>El sistema debe procesar y optimizar imágenes subidas por el usuario (foto de perfil) convirtiéndolas a formato estandarizado y guardándolas en carpeta específica.</t>
  </si>
  <si>
    <t>El sistema debe procesar imágenes de productos desde el formulario, validando formato y tamaño, y registrando las rutas relativas en la base de datos.</t>
  </si>
  <si>
    <t>El sistema debe eliminar lógicamente productos verificando la propiedad del productor antes de ejecutar la eliminación.</t>
  </si>
  <si>
    <t>El sistema debe actualizar productos gestionando la persistencia de imágenes: manteniendo las existentes, eliminando las removidas y subiendo las nuevas.</t>
  </si>
  <si>
    <t>El sistema debe exponer un punto final de API notificación protegido con verificación de firma digital para recibir eventos de la pasarela de pagos.</t>
  </si>
  <si>
    <t>El sistema debe exponer un punto final de API para obtener estadísticas del administrador, requiriendo autenticación y permisos específicos.</t>
  </si>
  <si>
    <t>El sistema debe exponer un punto final de API para obtener estadísticas del productor, requiriendo autenticación y verificación de rol.</t>
  </si>
  <si>
    <t>El sistema debe consultar los datos de gráficos de administrador mediante funciones de consulta específicas por período.</t>
  </si>
  <si>
    <t>El sistema debe consultar los datos de gráficos del productor mediante funciones de consulta específicas por período.</t>
  </si>
  <si>
    <t>El sistema debe integrarse con un servicio externo de envíos para crear personas y paquetes con seguimiento, requiriendo configuración vía entorno.</t>
  </si>
  <si>
    <t>El sistema debe orquestar el proceso completo de envío después de un pago exitoso: gestionar remitente y destinatario en el servicio externo, crear el paquete y actualizar la guía en la factura.</t>
  </si>
  <si>
    <t>El sistema debe consultar los puntos de control de un envío desde el servicio externo de transportadora.</t>
  </si>
  <si>
    <t>El sistema debe confirmar la entrega de un paquete en el servicio externo de envíos.</t>
  </si>
  <si>
    <t>El sistema debe persistir los cambios del carrito desde el almacenamiento rápido a la base de datos dentro de una transacción atómica, limpiando el almacenamiento rápido tras la persistencia exitosa.</t>
  </si>
  <si>
    <t>El sistema debe normalizar múltiples variantes de acciones del carrito (agregar, eliminar, actualizar, limpiar) a un conjunto canónico antes de procesarlas.</t>
  </si>
  <si>
    <t>El sistema debe facturar el carrito ejecutando una función de base de datos con los productos, cantidades y datos de pago, limpiando el carrito tras la facturación exitosa.</t>
  </si>
  <si>
    <t>El sistema debe gestionar la respuesta del pago de la pasarela: validar la referencia, autenticar al usuario identificado en la respuesta, y procesar facturación y envío si el pago fue exitoso.</t>
  </si>
  <si>
    <t>El sistema debe obtener los datos necesarios para la vista de checkout desde los servicios de infraestructura, incluyendo productos, datos del cliente y configuración de la pasarela.</t>
  </si>
  <si>
    <t>El sistema debe sincronizar el carrito desde el almacenamiento rápido a la base de datos antes de mostrar la pantalla de checkout.</t>
  </si>
  <si>
    <t>El sistema debe implementar un enrutador de eventos centralizado en el frontend que use delegación, escuchando eventos en el cuerpo del documento y ejecutando acciones registradas mediante atributos de datos en los elementos HTML.</t>
  </si>
  <si>
    <t>El sistema debe gestionar la actualización optimista del carrito en el frontend: aplicar cambios inmediatamente en la interfaz, acumular acciones pendientes y sincronizarlas con el servidor de forma agrupada y con retardo.</t>
  </si>
  <si>
    <t>El sistema debe mantener la sincronización del carrito al cerrar la página o navegar a otra sección mediante un mecanismo de envío en segundo plano.</t>
  </si>
  <si>
    <t>El sistema debe mantener el estado de favoritos del usuario en un almacén en memoria en el frontend, actualizando la interfaz de forma inmediata antes de la confirmación del servidor.</t>
  </si>
  <si>
    <t>El sistema debe mostrar notificaciones temporales superpuestas con tres estados (éxito, error, informativo), gestionando su ciclo de vida completo desde aparición hasta eliminación con animación.</t>
  </si>
  <si>
    <t>El sistema debe validar la fortaleza de la contraseña en el navegador antes de enviar formularios de registro, cambio o recuperación.</t>
  </si>
  <si>
    <t>El sistema debe mantener una capa de servicios frontend para peticiones HTTP a los puntos finales de API, separando la lógica de red de la lógica de presentación.</t>
  </si>
  <si>
    <t>El sistema debe utilizar un punto de entrada único en el frontend donde se inicializa el enrutador de eventos y se registran todas las acciones del sistema.</t>
  </si>
  <si>
    <t>El sistema debe proveer una plantilla base HTML consistente con declaración de tipo de documento, charset, configuración de viewport, transición de vista, título dinámico, descripción dinámica, favicon, variables globales de JavaScript, precarga de fuentes, hoja de estilos compilada, librería de íconos externa y punto de entrada de scripts como módulo ES6.</t>
  </si>
  <si>
    <t>El sistema debe crear automáticamente un contenedor de notificaciones en el DOM si no existe, ubicado en la esquina superior derecha de la pantalla.</t>
  </si>
  <si>
    <t>El sistema debe construir las URLs de consulta para los servicios frontend de forma dinámica según la URL base configurada.</t>
  </si>
  <si>
    <t>El sistema debe construir dinámicamente la URL de detalle para cada producto y cada stand en las tarjetas.</t>
  </si>
  <si>
    <t>El sistema debe proporcionar un mecanismo de API genérico para peticiones POST al servidor.</t>
  </si>
  <si>
    <t>El sistema debe gestionar operaciones CRUD en la base de datos de forma dinámica según la entidad seleccionada, inspeccionando los argumentos de las funciones almacenadas en la base de datos.</t>
  </si>
  <si>
    <t>El sistema debe construir consultas de filtrado de productos de forma dinámica con condiciones opcionales, sanitizando y tipando los parámetros.</t>
  </si>
  <si>
    <t>El sistema debe formatear los precios en las tarjetas de producto directamente desde el servidor con separador de miles.</t>
  </si>
  <si>
    <t>El sistema debe proporcionar rutas de imagen con resoluciones múltiples para productos y stands mediante convención de nombres en las rutas.</t>
  </si>
  <si>
    <t>El sistema debe incluir imágenes por defecto para productos, fotos de perfil y portadas de stand cuando no haya imágenes personalizadas.</t>
  </si>
  <si>
    <t>MÓDULO RAG</t>
  </si>
  <si>
    <t>Encolado automático al publicar producto: Apenas un productor sube un producto nuevo (con título, descripción, categoría y al menos una imagen), el sistema lo pone en una cola de validación sin que el productor tenga que hacer nada extra.</t>
  </si>
  <si>
    <t>Estado visible para el productor: El productor puede ver en la página de su producto si está "Pendiente de revisión", "Aprobado" o "Rechazado". Si está rechazado, ve el motivo.</t>
  </si>
  <si>
    <t>Producto no visible hasta aprobación: Mientras el producto no esté aprobado por el sistema (o por un administrador), no aparece en el mercado ni en las búsquedas públicas.</t>
  </si>
  <si>
    <t>Panel de control del administrador: El administrador tiene una sección donde ve todos los productos que necesitan revisión manual, ordenados con los más recientes primero.</t>
  </si>
  <si>
    <t>Filtros en el panel de administración: El administrador puede filtrar los productos por estado: "Pendientes de revisión", "Aprobados" y "Rechazados".</t>
  </si>
  <si>
    <t>Aprobación manual desde el panel: El administrador puede aprobar un producto con un solo clic. El producto queda publicado inmediatamente.</t>
  </si>
  <si>
    <t>Rechazo manual desde el panel: El administrador puede rechazar un producto y escribir el motivo. El productor ve ese motivo.</t>
  </si>
  <si>
    <t>Re-encolar validación: El administrador puede pedir que un producto se valide de nuevo desde cero. El sistema lo vuelve a procesar completo.</t>
  </si>
  <si>
    <t>Resultado de validación visible desde el API: Cualquier integración puede consultar el estado de validación de un producto usando su identificador. Recibe la decisión, el puntaje de artesanalidad y el motivo.</t>
  </si>
  <si>
    <t>Cola asíncrona con Redis: Apenas se crea un producto, el sistema encola su validación en una cola Redis (viva:cola:validacion). Un trabajador de fondo (ValidationWorker) consume la cola con bloqueo (BRPOP) para no saturar el servidor web.</t>
  </si>
  <si>
    <t>Trabajador de fondo persistente: El ValidationWorker corre como un proceso CLI independiente. Escucha la cola permanentemente, procesa un producto a la vez, y vuelve a esperar.</t>
  </si>
  <si>
    <t>Reintentos progresivos: Si falla el procesamiento de un producto (error transitorio), el worker reintenta hasta 3 veces con esperas de 1, 5 y 30 segundos entre intentos. Tras agotar los reintentos, el mensaje pasa a una cola de mensajes fallidos (Dead Letter Queue).</t>
  </si>
  <si>
    <t>Detección de plagio por huellas digitales: Antes de llamar a la IA, el sistema compara las imágenes del producto contra todas las imágenes existentes usando tres métodos simultáneamente: hash SHA-256 para duplicados exactos, pHash (perceptual) y dHash (diferencia) para imágenes similares con distintas resoluciones o compresión.</t>
  </si>
  <si>
    <t>Hash exacto → rechazo automático: Si el SHA-256 de una imagen coincide con la imagen de OTRO vendedor, el sistema rechaza el producto inmediatamente sin llamar a la IA. No se considera plagio si la imagen coincide con otro producto del MISMO vendedor.</t>
  </si>
  <si>
    <t>Hash perceptual → revisión humana: Si el pHash o dHash coincide dentro del umbral de distancia de Hamming configurable (por defecto 10 bits), pero el SHA-256 es distinto, el sistema marca "posible plagio" y lo envía a revisión manual.</t>
  </si>
  <si>
    <t>Embeddings de texto 2048 dimensiones: El sistema genera un vector numérico de 2048 posiciones a partir del título y la descripción del producto. Este vector representa el "significado" del texto y permite buscar productos semánticamente similares. Se guarda en PostgreSQL usando la extensión pgvector.</t>
  </si>
  <si>
    <t>Descripción visual generada por IA: El sistema envía la imagen principal del producto a un modelo multimodal (NVIDIA) que devuelve una descripción semántica en JSON: categoría visual, producto probable, etiquetas y nivel de confianza. Esa descripción se convierte en un embedding de 2048 dimensiones.</t>
  </si>
  <si>
    <t>Búsqueda semántica de productos parecidos: El sistema busca hasta 5 productos con descripciones parecidas (por similitud de coseno ≥ 0.75) EXCLUYENDO los del mismo vendedor. También busca hasta 5 imágenes visualmente parecidas. Esto arma el contexto para la decisión de la IA.</t>
  </si>
  <si>
    <t>Puntaje de coherencia texto-imagen: El sistema compara el embedding del texto con el embedding de la descripción visual usando similitud de coseno. Devuelve "Alta" (≥ 0.80), "Media" (≥ 0.50) o "Baja" (&lt; 0.50). Si falta alguno de los dos embeddings, devuelve "No evaluada".</t>
  </si>
  <si>
    <t>Contexto RAG completo antes de la decisión: El sistema arma un contexto que incluye: reglas de artesanalidad y plagio (desde la base de datos), decisiones anteriores de productos similares (few-shot), puntaje de coherencia texto-imagen, resultados de búsqueda semántica visual, y la descripción visual generada. Este contexto se envía al modelo de decisión.</t>
  </si>
  <si>
    <t>Fase de aprendizaje: Si hay menos de 20 productos validados (aprobados + rechazados) en la base de datos, el sistema no llama a la IA y marca el producto como "Pendiente de revisión" para que un administrador decida manualmente. El número mínimo es configurable desde la tabla de configuración.</t>
  </si>
  <si>
    <t>Decisión por IA: El modelo de decisión (NVIDIA Nemotron) recibe todo el contexto RAG y devuelve una decisión en formato JSON: "approved", "rejected", o "revision_humana", junto con un puntaje de artesanalidad y un motivo. Si el modelo devuelve JSON inválido, el sistema asume "revision_humana".</t>
  </si>
  <si>
    <t>Dos proveedores de IA con fallback: El sistema tiene dos proveedores configurados (NVIDIA como primario, OpenRouter como secundario). Si el primario falla (timeout, error HTTP), intenta automáticamente con el secundario. Si ambos fallan, deja el producto como "Pendiente de validación IA" para reintentar después.</t>
  </si>
  <si>
    <t>Transaccionalidad en el guardado: Cuando se guarda el resultado de una validación, el sistema lo hace en una sola transacción de base de datos: inserta/actualiza el resultado en la tabla de validaciones Y actualiza el estado del producto (validation_status e is_active). Si algo falla, todo se revierte.</t>
  </si>
  <si>
    <t>Reglas RAG configurables desde base de datos: Las reglas que definen qué es artesanal y qué es plagio están en una tabla de base de datos (ai.rag_rules), no en código. Se pueden agregar, modificar o desactivar sin tocar el sistema. Un script de siembra carga las 5 reglas iniciales.</t>
  </si>
  <si>
    <t>Acciones de administrador protegidas: Las APIs de administración requieren autenticación por token JWT válido y que el usuario tenga el permiso de administrador (menú ID 8). Sin eso, las acciones son rechazadas con error 401 o 403.</t>
  </si>
  <si>
    <t>Re-validación por decisión administrativa: Cuando un administrador aprueba o rechaza manualmente, el sistema registra que la decisión fue tomada por un humano (proveedor "admin", modelo "admin") y sobreescribe los valores de la IA.</t>
  </si>
  <si>
    <t>Reintento diferido de embeddings: Si falla la generación del embedding de texto (por ejemplo, el proveedor de embeddings no responde), el sistema no detiene la validación. Registra el fallback y continúa con la información disponible. En una próxima validación se reintentará generar el embedding.</t>
  </si>
  <si>
    <t>Variable de entorno obligatoria: El worker valida al iniciar que existan las variables de entorno AI_EMBEDDING_MODEL, AI_DECISION_MODEL, AI_PRIMARY_PROVIDER y AI_SECONDARY_PROVIDER. Si falta alguna, el worker falla al arrancar con un mensaje claro.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</si>
</sst>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sz val="10"/>
      <color rgb="FF000000"/>
      <name val="Calibri"/>
      <family val="2"/>
      <charset val="1"/>
    </font>
    <font>
      <b/>
      <sz val="14"/>
      <color rgb="FFFFFFFF"/>
      <name val="Calibri"/>
      <charset val="1"/>
    </font>
    <font>
      <sz val="9"/>
      <name val="Calibri"/>
      <charset val="1"/>
    </font>
    <font>
      <b/>
      <sz val="11"/>
      <color rgb="FFFFFFFF"/>
      <name val="Calibri"/>
      <charset val="1"/>
    </font>
    <font>
      <sz val="11"/>
      <color theme="1"/>
      <name val="Calibri"/>
      <charset val="1"/>
    </font>
    <font>
      <sz val="8"/>
      <name val="Calibri"/>
      <family val="2"/>
      <charset val="1"/>
    </font>
  </fonts>
  <fills count="3">
    <fill>
      <patternFill patternType="none"/>
    </fill>
    <fill>
      <patternFill patternType="gray125"/>
    </fill>
    <fill>
      <patternFill patternType="solid">
        <fgColor theme="9"/>
        <bgColor rgb="FFFF8080"/>
      </patternFill>
    </fill>
  </fills>
  <borders count="1">
    <border>
      <left/>
      <right/>
      <top/>
      <bottom/>
      <diagonal/>
    </border>
  </borders>
  <cellStyleXfs count="2">
    <xf numFmtId="0" fontId="0" fillId="0" borderId="0"/>
    <xf numFmtId="0" fontId="1" fillId="0" borderId="0"/>
  </cellStyleXfs>
  <cellXfs count="16">
    <xf numFmtId="0" fontId="0" fillId="0" borderId="0" xfId="0"/>
    <xf numFmtId="0" fontId="3" fillId="0" borderId="0" xfId="0" applyFont="1"/>
    <xf numFmtId="0" fontId="4"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vertical="top" wrapText="1"/>
    </xf>
    <xf numFmtId="0" fontId="5" fillId="0" borderId="0" xfId="0" applyFont="1" applyAlignment="1">
      <alignment horizontal="center" vertical="center"/>
    </xf>
    <xf numFmtId="0" fontId="5" fillId="0" borderId="0" xfId="0" applyFont="1"/>
    <xf numFmtId="0" fontId="5" fillId="2" borderId="0" xfId="0" applyFont="1" applyFill="1"/>
    <xf numFmtId="2" fontId="5" fillId="0" borderId="0" xfId="0" applyNumberFormat="1" applyFont="1"/>
    <xf numFmtId="2" fontId="0" fillId="0" borderId="0" xfId="0" applyNumberFormat="1"/>
    <xf numFmtId="0" fontId="0" fillId="0" borderId="0" xfId="0" applyAlignment="1">
      <alignment horizontal="center" vertical="center"/>
    </xf>
    <xf numFmtId="0" fontId="5" fillId="2" borderId="0" xfId="0" applyFont="1" applyFill="1" applyAlignment="1">
      <alignment horizontal="center"/>
    </xf>
    <xf numFmtId="0" fontId="4" fillId="2" borderId="0" xfId="0" applyFont="1" applyFill="1" applyAlignment="1">
      <alignment horizontal="center" vertical="center"/>
    </xf>
    <xf numFmtId="0" fontId="0" fillId="0" borderId="0" xfId="0"/>
    <xf numFmtId="0" fontId="2" fillId="2" borderId="0" xfId="0" applyFont="1" applyFill="1" applyAlignment="1">
      <alignment horizontal="center" vertical="center"/>
    </xf>
    <xf numFmtId="2" fontId="5" fillId="0" borderId="0" xfId="0" applyNumberFormat="1" applyFont="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79646"/>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2"/>
  <sheetViews>
    <sheetView topLeftCell="A44" zoomScaleNormal="100" workbookViewId="0">
      <selection activeCell="D92" sqref="D92"/>
    </sheetView>
  </sheetViews>
  <sheetFormatPr baseColWidth="10" defaultColWidth="8.7109375" defaultRowHeight="15" x14ac:dyDescent="0.25"/>
  <cols>
    <col min="1" max="1" width="6.5703125" customWidth="1"/>
    <col min="2" max="2" width="13.4257812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0</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13</v>
      </c>
      <c r="F10" s="5" t="s">
        <v>14</v>
      </c>
    </row>
    <row r="11" spans="2:9" ht="15" customHeight="1" x14ac:dyDescent="0.25">
      <c r="C11" s="3" t="s">
        <v>15</v>
      </c>
      <c r="D11" s="4" t="s">
        <v>16</v>
      </c>
      <c r="F11" s="5" t="s">
        <v>14</v>
      </c>
    </row>
    <row r="12" spans="2:9" ht="15" customHeight="1" x14ac:dyDescent="0.25">
      <c r="C12" s="3" t="s">
        <v>17</v>
      </c>
      <c r="D12" s="4" t="s">
        <v>18</v>
      </c>
      <c r="F12" s="5" t="s">
        <v>14</v>
      </c>
    </row>
    <row r="13" spans="2:9" ht="15" customHeight="1" x14ac:dyDescent="0.25">
      <c r="C13" s="3" t="s">
        <v>19</v>
      </c>
      <c r="D13" s="4" t="s">
        <v>20</v>
      </c>
      <c r="F13" s="5" t="s">
        <v>14</v>
      </c>
    </row>
    <row r="14" spans="2:9" ht="15" customHeight="1" x14ac:dyDescent="0.25">
      <c r="C14" s="3" t="s">
        <v>21</v>
      </c>
      <c r="D14" s="4" t="s">
        <v>22</v>
      </c>
      <c r="F14" s="5" t="s">
        <v>14</v>
      </c>
    </row>
    <row r="15" spans="2:9" ht="15" customHeight="1" x14ac:dyDescent="0.25">
      <c r="C15" s="3" t="s">
        <v>23</v>
      </c>
      <c r="D15" s="4" t="s">
        <v>24</v>
      </c>
      <c r="F15" s="5" t="s">
        <v>14</v>
      </c>
    </row>
    <row r="16" spans="2:9" ht="15" customHeight="1" x14ac:dyDescent="0.25">
      <c r="C16" s="3" t="s">
        <v>25</v>
      </c>
      <c r="D16" s="4" t="s">
        <v>26</v>
      </c>
      <c r="F16" s="5" t="s">
        <v>14</v>
      </c>
    </row>
    <row r="17" spans="3:6" ht="15" customHeight="1" x14ac:dyDescent="0.25">
      <c r="C17" s="3" t="s">
        <v>27</v>
      </c>
      <c r="D17" s="4" t="s">
        <v>28</v>
      </c>
      <c r="F17" s="5" t="s">
        <v>14</v>
      </c>
    </row>
    <row r="18" spans="3:6" ht="15" customHeight="1" x14ac:dyDescent="0.25">
      <c r="C18" s="3" t="s">
        <v>29</v>
      </c>
      <c r="D18" s="4" t="s">
        <v>30</v>
      </c>
      <c r="F18" s="5" t="s">
        <v>14</v>
      </c>
    </row>
    <row r="19" spans="3:6" ht="15" customHeight="1" x14ac:dyDescent="0.25">
      <c r="C19" s="3" t="s">
        <v>31</v>
      </c>
      <c r="D19" s="4" t="s">
        <v>32</v>
      </c>
      <c r="F19" s="5" t="s">
        <v>14</v>
      </c>
    </row>
    <row r="20" spans="3:6" ht="15" customHeight="1" x14ac:dyDescent="0.25">
      <c r="C20" s="3" t="s">
        <v>33</v>
      </c>
      <c r="D20" s="4" t="s">
        <v>34</v>
      </c>
      <c r="F20" s="5" t="s">
        <v>14</v>
      </c>
    </row>
    <row r="21" spans="3:6" ht="15" customHeight="1" x14ac:dyDescent="0.25">
      <c r="C21" s="3" t="s">
        <v>35</v>
      </c>
      <c r="D21" s="4" t="s">
        <v>36</v>
      </c>
      <c r="F21" s="5" t="s">
        <v>14</v>
      </c>
    </row>
    <row r="22" spans="3:6" ht="15" customHeight="1" x14ac:dyDescent="0.25">
      <c r="C22" s="3" t="s">
        <v>37</v>
      </c>
      <c r="D22" s="4" t="s">
        <v>38</v>
      </c>
      <c r="F22" s="5" t="s">
        <v>14</v>
      </c>
    </row>
    <row r="23" spans="3:6" ht="15" customHeight="1" x14ac:dyDescent="0.25">
      <c r="C23" s="3" t="s">
        <v>39</v>
      </c>
      <c r="D23" s="4" t="s">
        <v>40</v>
      </c>
      <c r="F23" s="5" t="s">
        <v>14</v>
      </c>
    </row>
    <row r="24" spans="3:6" ht="15" customHeight="1" x14ac:dyDescent="0.25">
      <c r="C24" s="3" t="s">
        <v>41</v>
      </c>
      <c r="D24" s="4" t="s">
        <v>42</v>
      </c>
      <c r="F24" s="5" t="s">
        <v>14</v>
      </c>
    </row>
    <row r="25" spans="3:6" ht="15" customHeight="1" x14ac:dyDescent="0.25">
      <c r="C25" s="3" t="s">
        <v>43</v>
      </c>
      <c r="D25" s="4" t="s">
        <v>44</v>
      </c>
      <c r="F25" s="5" t="s">
        <v>14</v>
      </c>
    </row>
    <row r="26" spans="3:6" ht="15" customHeight="1" x14ac:dyDescent="0.25">
      <c r="C26" s="3" t="s">
        <v>45</v>
      </c>
      <c r="D26" s="4" t="s">
        <v>46</v>
      </c>
      <c r="F26" s="5" t="s">
        <v>14</v>
      </c>
    </row>
    <row r="27" spans="3:6" ht="15" customHeight="1" x14ac:dyDescent="0.25">
      <c r="C27" s="3" t="s">
        <v>47</v>
      </c>
      <c r="D27" s="4" t="s">
        <v>48</v>
      </c>
      <c r="F27" s="5" t="s">
        <v>14</v>
      </c>
    </row>
    <row r="28" spans="3:6" ht="15" customHeight="1" x14ac:dyDescent="0.25">
      <c r="C28" s="3" t="s">
        <v>49</v>
      </c>
      <c r="D28" s="4" t="s">
        <v>50</v>
      </c>
      <c r="F28" s="5" t="s">
        <v>14</v>
      </c>
    </row>
    <row r="29" spans="3:6" ht="15" customHeight="1" x14ac:dyDescent="0.25">
      <c r="C29" s="3" t="s">
        <v>51</v>
      </c>
      <c r="D29" s="4" t="s">
        <v>52</v>
      </c>
      <c r="F29" s="5" t="s">
        <v>14</v>
      </c>
    </row>
    <row r="30" spans="3:6" ht="15" customHeight="1" x14ac:dyDescent="0.25">
      <c r="C30" s="3" t="s">
        <v>53</v>
      </c>
      <c r="D30" s="4" t="s">
        <v>54</v>
      </c>
      <c r="F30" s="5" t="s">
        <v>14</v>
      </c>
    </row>
    <row r="31" spans="3:6" ht="15" customHeight="1" x14ac:dyDescent="0.25">
      <c r="C31" s="3" t="s">
        <v>55</v>
      </c>
      <c r="D31" s="4" t="s">
        <v>56</v>
      </c>
      <c r="F31" s="5" t="s">
        <v>14</v>
      </c>
    </row>
    <row r="32" spans="3:6" ht="15" customHeight="1" x14ac:dyDescent="0.25">
      <c r="C32" s="3" t="s">
        <v>57</v>
      </c>
      <c r="D32" s="4" t="s">
        <v>58</v>
      </c>
      <c r="F32" s="5" t="s">
        <v>14</v>
      </c>
    </row>
    <row r="33" spans="3:9" ht="15" customHeight="1" x14ac:dyDescent="0.25">
      <c r="C33" s="3" t="s">
        <v>59</v>
      </c>
      <c r="D33" s="4" t="s">
        <v>60</v>
      </c>
      <c r="F33" s="5" t="s">
        <v>14</v>
      </c>
    </row>
    <row r="34" spans="3:9" ht="15" customHeight="1" x14ac:dyDescent="0.25">
      <c r="C34" s="3" t="s">
        <v>61</v>
      </c>
      <c r="D34" s="4" t="s">
        <v>62</v>
      </c>
      <c r="F34" s="5" t="s">
        <v>14</v>
      </c>
    </row>
    <row r="35" spans="3:9" ht="15" customHeight="1" x14ac:dyDescent="0.25">
      <c r="C35" s="3" t="s">
        <v>63</v>
      </c>
      <c r="D35" s="4" t="s">
        <v>64</v>
      </c>
      <c r="F35" s="5" t="s">
        <v>14</v>
      </c>
    </row>
    <row r="36" spans="3:9" ht="15" customHeight="1" x14ac:dyDescent="0.25">
      <c r="C36" s="3" t="s">
        <v>65</v>
      </c>
      <c r="D36" s="4" t="s">
        <v>66</v>
      </c>
      <c r="F36" s="5" t="s">
        <v>14</v>
      </c>
    </row>
    <row r="37" spans="3:9" ht="15" customHeight="1" x14ac:dyDescent="0.25">
      <c r="C37" s="3" t="s">
        <v>67</v>
      </c>
      <c r="D37" s="4" t="s">
        <v>68</v>
      </c>
      <c r="F37" s="10" t="s">
        <v>14</v>
      </c>
      <c r="I37" s="6"/>
    </row>
    <row r="38" spans="3:9" ht="27.75" customHeight="1" x14ac:dyDescent="0.25">
      <c r="C38" s="3" t="s">
        <v>69</v>
      </c>
      <c r="D38" s="4" t="s">
        <v>70</v>
      </c>
      <c r="F38" s="10" t="s">
        <v>14</v>
      </c>
      <c r="I38" s="6"/>
    </row>
    <row r="39" spans="3:9" ht="27.75" customHeight="1" x14ac:dyDescent="0.25">
      <c r="C39" s="3" t="s">
        <v>71</v>
      </c>
      <c r="D39" s="4" t="s">
        <v>72</v>
      </c>
      <c r="F39" s="10" t="s">
        <v>14</v>
      </c>
      <c r="I39" s="6"/>
    </row>
    <row r="40" spans="3:9" ht="15" customHeight="1" x14ac:dyDescent="0.25">
      <c r="C40" s="3" t="s">
        <v>73</v>
      </c>
      <c r="D40" s="4" t="s">
        <v>74</v>
      </c>
      <c r="F40" s="10" t="s">
        <v>14</v>
      </c>
      <c r="I40" s="6"/>
    </row>
    <row r="41" spans="3:9" ht="27.75" customHeight="1" x14ac:dyDescent="0.25">
      <c r="C41" s="3" t="s">
        <v>75</v>
      </c>
      <c r="D41" s="4" t="s">
        <v>76</v>
      </c>
      <c r="F41" s="10" t="s">
        <v>14</v>
      </c>
      <c r="I41" s="6"/>
    </row>
    <row r="42" spans="3:9" ht="15" customHeight="1" x14ac:dyDescent="0.25">
      <c r="C42" s="3" t="s">
        <v>77</v>
      </c>
      <c r="D42" s="4" t="s">
        <v>78</v>
      </c>
      <c r="F42" s="10" t="s">
        <v>14</v>
      </c>
      <c r="I42" s="6"/>
    </row>
    <row r="43" spans="3:9" ht="15" customHeight="1" x14ac:dyDescent="0.25">
      <c r="C43" s="3" t="s">
        <v>79</v>
      </c>
      <c r="D43" s="4" t="s">
        <v>80</v>
      </c>
      <c r="F43" s="10" t="s">
        <v>14</v>
      </c>
      <c r="I43" s="6"/>
    </row>
    <row r="44" spans="3:9" ht="27.75" customHeight="1" x14ac:dyDescent="0.25">
      <c r="C44" s="3" t="s">
        <v>81</v>
      </c>
      <c r="D44" s="4" t="s">
        <v>82</v>
      </c>
      <c r="F44" s="10" t="s">
        <v>14</v>
      </c>
      <c r="I44" s="6"/>
    </row>
    <row r="45" spans="3:9" ht="15" customHeight="1" x14ac:dyDescent="0.25">
      <c r="C45" s="3" t="s">
        <v>83</v>
      </c>
      <c r="D45" s="4" t="s">
        <v>84</v>
      </c>
      <c r="F45" s="10" t="s">
        <v>14</v>
      </c>
      <c r="I45" s="6"/>
    </row>
    <row r="46" spans="3:9" ht="15" customHeight="1" x14ac:dyDescent="0.25">
      <c r="C46" s="3" t="s">
        <v>85</v>
      </c>
      <c r="D46" s="4" t="s">
        <v>86</v>
      </c>
      <c r="F46" s="10" t="s">
        <v>14</v>
      </c>
      <c r="I46" s="6"/>
    </row>
    <row r="47" spans="3:9" ht="15" customHeight="1" x14ac:dyDescent="0.25">
      <c r="C47" s="3" t="s">
        <v>87</v>
      </c>
      <c r="D47" s="4" t="s">
        <v>88</v>
      </c>
      <c r="F47" s="10" t="s">
        <v>14</v>
      </c>
      <c r="I47" s="6"/>
    </row>
    <row r="48" spans="3:9" ht="15" customHeight="1" x14ac:dyDescent="0.25">
      <c r="C48" s="3" t="s">
        <v>89</v>
      </c>
      <c r="D48" s="4" t="s">
        <v>90</v>
      </c>
      <c r="F48" s="10" t="s">
        <v>14</v>
      </c>
      <c r="I48" s="6"/>
    </row>
    <row r="49" spans="3:9" ht="15" customHeight="1" x14ac:dyDescent="0.25">
      <c r="C49" s="3" t="s">
        <v>91</v>
      </c>
      <c r="D49" s="4" t="s">
        <v>92</v>
      </c>
      <c r="F49" s="10" t="s">
        <v>14</v>
      </c>
      <c r="I49" s="6"/>
    </row>
    <row r="50" spans="3:9" ht="27.75" customHeight="1" x14ac:dyDescent="0.25">
      <c r="C50" s="3" t="s">
        <v>93</v>
      </c>
      <c r="D50" s="4" t="s">
        <v>94</v>
      </c>
      <c r="F50" s="10" t="s">
        <v>14</v>
      </c>
      <c r="I50" s="6"/>
    </row>
    <row r="52" spans="3:9" ht="15" customHeight="1" x14ac:dyDescent="0.25">
      <c r="C52" s="12" t="s">
        <v>95</v>
      </c>
      <c r="D52" s="13"/>
      <c r="F52" s="2" t="s">
        <v>1</v>
      </c>
      <c r="G52" s="2" t="s">
        <v>3</v>
      </c>
      <c r="H52" s="2" t="s">
        <v>5</v>
      </c>
      <c r="I52" s="2" t="s">
        <v>10</v>
      </c>
    </row>
    <row r="53" spans="3:9" ht="15" customHeight="1" x14ac:dyDescent="0.25">
      <c r="C53" s="3" t="s">
        <v>12</v>
      </c>
      <c r="D53" s="4" t="s">
        <v>96</v>
      </c>
      <c r="F53" s="5" t="s">
        <v>14</v>
      </c>
    </row>
    <row r="54" spans="3:9" ht="15" customHeight="1" x14ac:dyDescent="0.25">
      <c r="C54" s="3" t="s">
        <v>15</v>
      </c>
      <c r="D54" s="4" t="s">
        <v>97</v>
      </c>
      <c r="F54" s="5" t="s">
        <v>14</v>
      </c>
    </row>
    <row r="55" spans="3:9" ht="15" customHeight="1" x14ac:dyDescent="0.25">
      <c r="C55" s="3" t="s">
        <v>17</v>
      </c>
      <c r="D55" s="4" t="s">
        <v>98</v>
      </c>
      <c r="F55" s="5" t="s">
        <v>14</v>
      </c>
    </row>
    <row r="56" spans="3:9" ht="15" customHeight="1" x14ac:dyDescent="0.25">
      <c r="C56" s="3" t="s">
        <v>19</v>
      </c>
      <c r="D56" s="4" t="s">
        <v>99</v>
      </c>
      <c r="F56" s="5" t="s">
        <v>14</v>
      </c>
    </row>
    <row r="57" spans="3:9" ht="15" customHeight="1" x14ac:dyDescent="0.25">
      <c r="C57" s="3" t="s">
        <v>21</v>
      </c>
      <c r="D57" s="4" t="s">
        <v>100</v>
      </c>
      <c r="F57" s="5" t="s">
        <v>14</v>
      </c>
    </row>
    <row r="58" spans="3:9" ht="15" customHeight="1" x14ac:dyDescent="0.25">
      <c r="C58" s="3" t="s">
        <v>23</v>
      </c>
      <c r="D58" s="4" t="s">
        <v>101</v>
      </c>
      <c r="F58" s="5" t="s">
        <v>14</v>
      </c>
    </row>
    <row r="59" spans="3:9" ht="15" customHeight="1" x14ac:dyDescent="0.25">
      <c r="C59" s="3" t="s">
        <v>25</v>
      </c>
      <c r="D59" s="4" t="s">
        <v>102</v>
      </c>
      <c r="F59" s="5" t="s">
        <v>14</v>
      </c>
    </row>
    <row r="60" spans="3:9" ht="15" customHeight="1" x14ac:dyDescent="0.25">
      <c r="C60" s="3" t="s">
        <v>27</v>
      </c>
      <c r="D60" s="4" t="s">
        <v>103</v>
      </c>
      <c r="F60" s="5" t="s">
        <v>14</v>
      </c>
    </row>
    <row r="61" spans="3:9" ht="15" customHeight="1" x14ac:dyDescent="0.25">
      <c r="C61" s="3" t="s">
        <v>29</v>
      </c>
      <c r="D61" s="4" t="s">
        <v>104</v>
      </c>
      <c r="F61" s="5" t="s">
        <v>14</v>
      </c>
    </row>
    <row r="62" spans="3:9" ht="15" customHeight="1" x14ac:dyDescent="0.25">
      <c r="C62" s="3" t="s">
        <v>31</v>
      </c>
      <c r="D62" s="4" t="s">
        <v>105</v>
      </c>
      <c r="F62" s="5" t="s">
        <v>14</v>
      </c>
    </row>
    <row r="63" spans="3:9" ht="15" customHeight="1" x14ac:dyDescent="0.25">
      <c r="C63" s="3" t="s">
        <v>33</v>
      </c>
      <c r="D63" s="4" t="s">
        <v>106</v>
      </c>
      <c r="F63" s="5" t="s">
        <v>14</v>
      </c>
    </row>
    <row r="64" spans="3:9" ht="15" customHeight="1" x14ac:dyDescent="0.25">
      <c r="C64" s="3" t="s">
        <v>35</v>
      </c>
      <c r="D64" s="4" t="s">
        <v>107</v>
      </c>
      <c r="F64" s="5" t="s">
        <v>14</v>
      </c>
    </row>
    <row r="65" spans="2:9" ht="15" customHeight="1" x14ac:dyDescent="0.25">
      <c r="C65" s="3" t="s">
        <v>37</v>
      </c>
      <c r="D65" s="4" t="s">
        <v>108</v>
      </c>
      <c r="F65" s="5" t="s">
        <v>14</v>
      </c>
    </row>
    <row r="66" spans="2:9" ht="15" customHeight="1" x14ac:dyDescent="0.25">
      <c r="C66" s="3" t="s">
        <v>39</v>
      </c>
      <c r="D66" s="4" t="s">
        <v>109</v>
      </c>
      <c r="F66" s="5" t="s">
        <v>14</v>
      </c>
    </row>
    <row r="67" spans="2:9" ht="15" customHeight="1" x14ac:dyDescent="0.25">
      <c r="C67" s="3" t="s">
        <v>41</v>
      </c>
      <c r="D67" s="4" t="s">
        <v>110</v>
      </c>
      <c r="F67" s="10" t="s">
        <v>14</v>
      </c>
      <c r="I67" s="6"/>
    </row>
    <row r="68" spans="2:9" ht="15" customHeight="1" x14ac:dyDescent="0.25">
      <c r="C68" s="3" t="s">
        <v>43</v>
      </c>
      <c r="D68" s="4" t="s">
        <v>111</v>
      </c>
      <c r="F68" s="10" t="s">
        <v>14</v>
      </c>
      <c r="I68" s="6"/>
    </row>
    <row r="69" spans="2:9" ht="27.75" customHeight="1" x14ac:dyDescent="0.25">
      <c r="C69" s="3" t="s">
        <v>45</v>
      </c>
      <c r="D69" s="4" t="s">
        <v>112</v>
      </c>
      <c r="F69" s="10" t="s">
        <v>14</v>
      </c>
      <c r="I69" s="6"/>
    </row>
    <row r="70" spans="2:9" ht="15" customHeight="1" x14ac:dyDescent="0.25">
      <c r="C70" s="3" t="s">
        <v>47</v>
      </c>
      <c r="D70" s="4" t="s">
        <v>113</v>
      </c>
      <c r="F70" s="10" t="s">
        <v>14</v>
      </c>
      <c r="I70" s="6"/>
    </row>
    <row r="71" spans="2:9" ht="15" customHeight="1" x14ac:dyDescent="0.25">
      <c r="C71" s="3" t="s">
        <v>49</v>
      </c>
      <c r="D71" s="4" t="s">
        <v>114</v>
      </c>
      <c r="F71" s="10" t="s">
        <v>14</v>
      </c>
      <c r="I71" s="6"/>
    </row>
    <row r="72" spans="2:9" ht="15" customHeight="1" x14ac:dyDescent="0.25">
      <c r="C72" s="3" t="s">
        <v>51</v>
      </c>
      <c r="D72" s="4" t="s">
        <v>115</v>
      </c>
      <c r="F72" s="10" t="s">
        <v>14</v>
      </c>
      <c r="I72" s="6"/>
    </row>
    <row r="73" spans="2:9" ht="15" customHeight="1" x14ac:dyDescent="0.25">
      <c r="C73" s="3" t="s">
        <v>53</v>
      </c>
      <c r="D73" s="4" t="s">
        <v>116</v>
      </c>
      <c r="F73" s="10" t="s">
        <v>14</v>
      </c>
      <c r="I73" s="6"/>
    </row>
    <row r="74" spans="2:9" ht="15" customHeight="1" x14ac:dyDescent="0.25">
      <c r="C74" s="3" t="s">
        <v>55</v>
      </c>
      <c r="D74" s="4" t="s">
        <v>117</v>
      </c>
      <c r="F74" s="10" t="s">
        <v>14</v>
      </c>
      <c r="I74" s="6"/>
    </row>
    <row r="75" spans="2:9" ht="15" customHeight="1" x14ac:dyDescent="0.25">
      <c r="C75" s="3" t="s">
        <v>57</v>
      </c>
      <c r="D75" s="4" t="s">
        <v>118</v>
      </c>
      <c r="F75" s="10" t="s">
        <v>14</v>
      </c>
      <c r="I75" s="6"/>
    </row>
    <row r="76" spans="2:9" ht="15" customHeight="1" x14ac:dyDescent="0.25">
      <c r="C76" s="3" t="s">
        <v>59</v>
      </c>
      <c r="D76" s="4" t="s">
        <v>119</v>
      </c>
      <c r="F76" s="10" t="s">
        <v>14</v>
      </c>
      <c r="I76" s="6"/>
    </row>
    <row r="77" spans="2:9" ht="15" customHeight="1" x14ac:dyDescent="0.25">
      <c r="C77" s="3" t="s">
        <v>61</v>
      </c>
      <c r="D77" s="4" t="s">
        <v>120</v>
      </c>
      <c r="F77" s="10" t="s">
        <v>14</v>
      </c>
      <c r="I77" s="6"/>
    </row>
    <row r="78" spans="2:9" ht="15" customHeight="1" x14ac:dyDescent="0.25">
      <c r="C78" s="3" t="s">
        <v>63</v>
      </c>
      <c r="D78" s="4" t="s">
        <v>121</v>
      </c>
      <c r="F78" s="10" t="s">
        <v>14</v>
      </c>
      <c r="I78" s="6"/>
    </row>
    <row r="80" spans="2:9" ht="15" customHeight="1" x14ac:dyDescent="0.25">
      <c r="B80" s="11" t="s">
        <v>122</v>
      </c>
      <c r="C80" s="11" t="s">
        <v>123</v>
      </c>
    </row>
    <row r="81" spans="1:3" ht="15" customHeight="1" x14ac:dyDescent="0.25">
      <c r="B81" s="6">
        <v>988</v>
      </c>
      <c r="C81" s="6">
        <v>980</v>
      </c>
    </row>
    <row r="82" spans="1:3" ht="15" customHeight="1" x14ac:dyDescent="0.25">
      <c r="A82" t="s">
        <v>124</v>
      </c>
      <c r="B82" s="15" t="s">
        <v>125</v>
      </c>
      <c r="C82" s="13"/>
    </row>
  </sheetData>
  <mergeCells count="5">
    <mergeCell ref="B2:I2"/>
    <mergeCell ref="F8:H8"/>
    <mergeCell ref="C52:D52"/>
    <mergeCell ref="C9:D9"/>
    <mergeCell ref="B82:C8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65"/>
  <sheetViews>
    <sheetView topLeftCell="A29" zoomScaleNormal="100" workbookViewId="0">
      <selection activeCell="D39" sqref="D39:D61"/>
    </sheetView>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126</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127</v>
      </c>
      <c r="F10" s="5" t="s">
        <v>14</v>
      </c>
    </row>
    <row r="11" spans="2:9" ht="15" customHeight="1" x14ac:dyDescent="0.25">
      <c r="C11" s="3" t="s">
        <v>15</v>
      </c>
      <c r="D11" s="4" t="s">
        <v>128</v>
      </c>
      <c r="F11" s="5" t="s">
        <v>14</v>
      </c>
    </row>
    <row r="12" spans="2:9" ht="15" customHeight="1" x14ac:dyDescent="0.25">
      <c r="C12" s="3" t="s">
        <v>17</v>
      </c>
      <c r="D12" s="4" t="s">
        <v>129</v>
      </c>
      <c r="F12" s="5" t="s">
        <v>14</v>
      </c>
    </row>
    <row r="13" spans="2:9" ht="15" customHeight="1" x14ac:dyDescent="0.25">
      <c r="C13" s="3" t="s">
        <v>19</v>
      </c>
      <c r="D13" s="4" t="s">
        <v>130</v>
      </c>
      <c r="F13" s="5" t="s">
        <v>14</v>
      </c>
    </row>
    <row r="14" spans="2:9" ht="15" customHeight="1" x14ac:dyDescent="0.25">
      <c r="C14" s="3" t="s">
        <v>21</v>
      </c>
      <c r="D14" s="4" t="s">
        <v>131</v>
      </c>
      <c r="F14" s="5" t="s">
        <v>14</v>
      </c>
    </row>
    <row r="15" spans="2:9" ht="15" customHeight="1" x14ac:dyDescent="0.25">
      <c r="C15" s="3" t="s">
        <v>23</v>
      </c>
      <c r="D15" s="4" t="s">
        <v>132</v>
      </c>
      <c r="F15" s="5" t="s">
        <v>14</v>
      </c>
    </row>
    <row r="16" spans="2:9" ht="15" customHeight="1" x14ac:dyDescent="0.25">
      <c r="C16" s="3" t="s">
        <v>25</v>
      </c>
      <c r="D16" s="4" t="s">
        <v>133</v>
      </c>
      <c r="F16" s="5" t="s">
        <v>14</v>
      </c>
    </row>
    <row r="17" spans="3:9" ht="15" customHeight="1" x14ac:dyDescent="0.25">
      <c r="C17" s="3" t="s">
        <v>27</v>
      </c>
      <c r="D17" s="4" t="s">
        <v>134</v>
      </c>
      <c r="F17" s="5" t="s">
        <v>14</v>
      </c>
    </row>
    <row r="18" spans="3:9" ht="15" customHeight="1" x14ac:dyDescent="0.25">
      <c r="C18" s="3" t="s">
        <v>29</v>
      </c>
      <c r="D18" s="4" t="s">
        <v>135</v>
      </c>
      <c r="F18" s="5" t="s">
        <v>14</v>
      </c>
    </row>
    <row r="19" spans="3:9" ht="15" customHeight="1" x14ac:dyDescent="0.25">
      <c r="C19" s="3" t="s">
        <v>31</v>
      </c>
      <c r="D19" s="4" t="s">
        <v>136</v>
      </c>
      <c r="F19" s="5" t="s">
        <v>14</v>
      </c>
    </row>
    <row r="20" spans="3:9" ht="15" customHeight="1" x14ac:dyDescent="0.25">
      <c r="C20" s="3" t="s">
        <v>33</v>
      </c>
      <c r="D20" s="4" t="s">
        <v>137</v>
      </c>
      <c r="F20" s="5" t="s">
        <v>14</v>
      </c>
    </row>
    <row r="21" spans="3:9" ht="15" customHeight="1" x14ac:dyDescent="0.25">
      <c r="C21" s="3" t="s">
        <v>35</v>
      </c>
      <c r="D21" s="4" t="s">
        <v>138</v>
      </c>
      <c r="F21" s="5" t="s">
        <v>14</v>
      </c>
    </row>
    <row r="22" spans="3:9" ht="27.75" customHeight="1" x14ac:dyDescent="0.25">
      <c r="C22" s="3" t="s">
        <v>37</v>
      </c>
      <c r="D22" s="4" t="s">
        <v>139</v>
      </c>
      <c r="F22" s="5" t="s">
        <v>14</v>
      </c>
    </row>
    <row r="23" spans="3:9" ht="15" customHeight="1" x14ac:dyDescent="0.25">
      <c r="C23" s="3" t="s">
        <v>39</v>
      </c>
      <c r="D23" s="4" t="s">
        <v>140</v>
      </c>
      <c r="F23" s="5" t="s">
        <v>14</v>
      </c>
    </row>
    <row r="24" spans="3:9" ht="15" customHeight="1" x14ac:dyDescent="0.25">
      <c r="C24" s="3" t="s">
        <v>41</v>
      </c>
      <c r="D24" s="4" t="s">
        <v>141</v>
      </c>
      <c r="F24" s="5" t="s">
        <v>14</v>
      </c>
    </row>
    <row r="25" spans="3:9" ht="15" customHeight="1" x14ac:dyDescent="0.25">
      <c r="C25" s="3" t="s">
        <v>43</v>
      </c>
      <c r="D25" s="4" t="s">
        <v>142</v>
      </c>
      <c r="F25" s="5" t="s">
        <v>14</v>
      </c>
    </row>
    <row r="26" spans="3:9" ht="15" customHeight="1" x14ac:dyDescent="0.25">
      <c r="C26" s="3" t="s">
        <v>45</v>
      </c>
      <c r="D26" s="4" t="s">
        <v>143</v>
      </c>
      <c r="F26" s="5" t="s">
        <v>14</v>
      </c>
    </row>
    <row r="27" spans="3:9" ht="15" customHeight="1" x14ac:dyDescent="0.25">
      <c r="C27" s="3" t="s">
        <v>47</v>
      </c>
      <c r="D27" s="4" t="s">
        <v>144</v>
      </c>
      <c r="F27" s="5" t="s">
        <v>14</v>
      </c>
    </row>
    <row r="28" spans="3:9" ht="15" customHeight="1" x14ac:dyDescent="0.25">
      <c r="C28" s="3" t="s">
        <v>49</v>
      </c>
      <c r="D28" s="4" t="s">
        <v>145</v>
      </c>
      <c r="F28" s="5" t="s">
        <v>14</v>
      </c>
    </row>
    <row r="29" spans="3:9" ht="15" customHeight="1" x14ac:dyDescent="0.25">
      <c r="C29" s="3" t="s">
        <v>51</v>
      </c>
      <c r="D29" s="4" t="s">
        <v>146</v>
      </c>
      <c r="F29" s="5" t="s">
        <v>14</v>
      </c>
    </row>
    <row r="30" spans="3:9" ht="15" customHeight="1" x14ac:dyDescent="0.25">
      <c r="C30" s="3" t="s">
        <v>53</v>
      </c>
      <c r="D30" s="4" t="s">
        <v>147</v>
      </c>
      <c r="F30" s="5" t="s">
        <v>14</v>
      </c>
    </row>
    <row r="31" spans="3:9" ht="15" customHeight="1" x14ac:dyDescent="0.25">
      <c r="C31" s="3" t="s">
        <v>55</v>
      </c>
      <c r="D31" s="4" t="s">
        <v>148</v>
      </c>
      <c r="F31" s="10" t="s">
        <v>14</v>
      </c>
      <c r="I31" s="6"/>
    </row>
    <row r="32" spans="3:9" ht="15" customHeight="1" x14ac:dyDescent="0.25">
      <c r="C32" s="3" t="s">
        <v>57</v>
      </c>
      <c r="D32" s="4" t="s">
        <v>149</v>
      </c>
      <c r="F32" s="10" t="s">
        <v>14</v>
      </c>
      <c r="I32" s="6"/>
    </row>
    <row r="33" spans="3:9" ht="15" customHeight="1" x14ac:dyDescent="0.25">
      <c r="C33" s="3" t="s">
        <v>59</v>
      </c>
      <c r="D33" s="4" t="s">
        <v>150</v>
      </c>
      <c r="F33" s="10" t="s">
        <v>14</v>
      </c>
      <c r="I33" s="6"/>
    </row>
    <row r="34" spans="3:9" ht="15" customHeight="1" x14ac:dyDescent="0.25">
      <c r="C34" s="3" t="s">
        <v>61</v>
      </c>
      <c r="D34" s="4" t="s">
        <v>151</v>
      </c>
      <c r="F34" s="10" t="s">
        <v>14</v>
      </c>
      <c r="I34" s="6"/>
    </row>
    <row r="35" spans="3:9" ht="15" customHeight="1" x14ac:dyDescent="0.25">
      <c r="C35" s="3" t="s">
        <v>63</v>
      </c>
      <c r="D35" s="4" t="s">
        <v>152</v>
      </c>
      <c r="F35" s="10" t="s">
        <v>14</v>
      </c>
      <c r="I35" s="6"/>
    </row>
    <row r="36" spans="3:9" ht="15" customHeight="1" x14ac:dyDescent="0.25">
      <c r="C36" s="3" t="s">
        <v>65</v>
      </c>
      <c r="D36" s="4" t="s">
        <v>153</v>
      </c>
      <c r="F36" s="10" t="s">
        <v>14</v>
      </c>
      <c r="I36" s="6"/>
    </row>
    <row r="38" spans="3:9" ht="15" customHeight="1" x14ac:dyDescent="0.25">
      <c r="C38" s="12" t="s">
        <v>95</v>
      </c>
      <c r="D38" s="13"/>
      <c r="F38" s="2" t="s">
        <v>1</v>
      </c>
      <c r="G38" s="2" t="s">
        <v>3</v>
      </c>
      <c r="H38" s="2" t="s">
        <v>5</v>
      </c>
      <c r="I38" s="2" t="s">
        <v>10</v>
      </c>
    </row>
    <row r="39" spans="3:9" ht="15" customHeight="1" x14ac:dyDescent="0.25">
      <c r="C39" s="3" t="s">
        <v>12</v>
      </c>
      <c r="D39" s="4" t="s">
        <v>154</v>
      </c>
      <c r="F39" s="5" t="s">
        <v>14</v>
      </c>
    </row>
    <row r="40" spans="3:9" ht="15" customHeight="1" x14ac:dyDescent="0.25">
      <c r="C40" s="3" t="s">
        <v>15</v>
      </c>
      <c r="D40" s="4" t="s">
        <v>155</v>
      </c>
      <c r="F40" s="5" t="s">
        <v>14</v>
      </c>
    </row>
    <row r="41" spans="3:9" ht="15" customHeight="1" x14ac:dyDescent="0.25">
      <c r="C41" s="3" t="s">
        <v>17</v>
      </c>
      <c r="D41" s="4" t="s">
        <v>156</v>
      </c>
      <c r="F41" s="5" t="s">
        <v>14</v>
      </c>
    </row>
    <row r="42" spans="3:9" ht="15" customHeight="1" x14ac:dyDescent="0.25">
      <c r="C42" s="3" t="s">
        <v>19</v>
      </c>
      <c r="D42" s="4" t="s">
        <v>157</v>
      </c>
      <c r="F42" s="5" t="s">
        <v>14</v>
      </c>
    </row>
    <row r="43" spans="3:9" ht="15" customHeight="1" x14ac:dyDescent="0.25">
      <c r="C43" s="3" t="s">
        <v>21</v>
      </c>
      <c r="D43" s="4" t="s">
        <v>158</v>
      </c>
      <c r="F43" s="5" t="s">
        <v>14</v>
      </c>
    </row>
    <row r="44" spans="3:9" ht="15" customHeight="1" x14ac:dyDescent="0.25">
      <c r="C44" s="3" t="s">
        <v>23</v>
      </c>
      <c r="D44" s="4" t="s">
        <v>159</v>
      </c>
      <c r="F44" s="5" t="s">
        <v>14</v>
      </c>
    </row>
    <row r="45" spans="3:9" ht="15" customHeight="1" x14ac:dyDescent="0.25">
      <c r="C45" s="3" t="s">
        <v>25</v>
      </c>
      <c r="D45" s="4" t="s">
        <v>160</v>
      </c>
      <c r="F45" s="5" t="s">
        <v>14</v>
      </c>
    </row>
    <row r="46" spans="3:9" ht="15" customHeight="1" x14ac:dyDescent="0.25">
      <c r="C46" s="3" t="s">
        <v>27</v>
      </c>
      <c r="D46" s="4" t="s">
        <v>161</v>
      </c>
      <c r="F46" s="5" t="s">
        <v>14</v>
      </c>
    </row>
    <row r="47" spans="3:9" ht="15" customHeight="1" x14ac:dyDescent="0.25">
      <c r="C47" s="3" t="s">
        <v>29</v>
      </c>
      <c r="D47" s="4" t="s">
        <v>162</v>
      </c>
      <c r="F47" s="5" t="s">
        <v>14</v>
      </c>
    </row>
    <row r="48" spans="3:9" ht="15" customHeight="1" x14ac:dyDescent="0.25">
      <c r="C48" s="3" t="s">
        <v>31</v>
      </c>
      <c r="D48" s="4" t="s">
        <v>163</v>
      </c>
      <c r="F48" s="5" t="s">
        <v>14</v>
      </c>
    </row>
    <row r="49" spans="2:9" ht="15" customHeight="1" x14ac:dyDescent="0.25">
      <c r="C49" s="3" t="s">
        <v>33</v>
      </c>
      <c r="D49" s="4" t="s">
        <v>164</v>
      </c>
      <c r="F49" s="5" t="s">
        <v>14</v>
      </c>
    </row>
    <row r="50" spans="2:9" ht="15" customHeight="1" x14ac:dyDescent="0.25">
      <c r="C50" s="3" t="s">
        <v>35</v>
      </c>
      <c r="D50" s="4" t="s">
        <v>165</v>
      </c>
      <c r="F50" s="5" t="s">
        <v>14</v>
      </c>
    </row>
    <row r="51" spans="2:9" ht="15" customHeight="1" x14ac:dyDescent="0.25">
      <c r="C51" s="3" t="s">
        <v>37</v>
      </c>
      <c r="D51" s="4" t="s">
        <v>166</v>
      </c>
      <c r="F51" s="5" t="s">
        <v>14</v>
      </c>
    </row>
    <row r="52" spans="2:9" ht="15" customHeight="1" x14ac:dyDescent="0.25">
      <c r="C52" s="3" t="s">
        <v>39</v>
      </c>
      <c r="D52" s="4" t="s">
        <v>167</v>
      </c>
      <c r="F52" s="5" t="s">
        <v>14</v>
      </c>
    </row>
    <row r="53" spans="2:9" ht="15" customHeight="1" x14ac:dyDescent="0.25">
      <c r="C53" s="3" t="s">
        <v>41</v>
      </c>
      <c r="D53" s="4" t="s">
        <v>168</v>
      </c>
      <c r="F53" s="10" t="s">
        <v>14</v>
      </c>
      <c r="I53" s="6"/>
    </row>
    <row r="54" spans="2:9" ht="27.75" customHeight="1" x14ac:dyDescent="0.25">
      <c r="C54" s="3" t="s">
        <v>43</v>
      </c>
      <c r="D54" s="4" t="s">
        <v>169</v>
      </c>
      <c r="F54" s="10" t="s">
        <v>14</v>
      </c>
      <c r="I54" s="6"/>
    </row>
    <row r="55" spans="2:9" ht="15" customHeight="1" x14ac:dyDescent="0.25">
      <c r="C55" s="3" t="s">
        <v>45</v>
      </c>
      <c r="D55" s="4" t="s">
        <v>170</v>
      </c>
      <c r="F55" s="10" t="s">
        <v>14</v>
      </c>
      <c r="I55" s="6"/>
    </row>
    <row r="56" spans="2:9" ht="15" customHeight="1" x14ac:dyDescent="0.25">
      <c r="C56" s="3" t="s">
        <v>47</v>
      </c>
      <c r="D56" s="4" t="s">
        <v>171</v>
      </c>
      <c r="F56" s="10" t="s">
        <v>14</v>
      </c>
      <c r="I56" s="6"/>
    </row>
    <row r="57" spans="2:9" ht="15" customHeight="1" x14ac:dyDescent="0.25">
      <c r="C57" s="3" t="s">
        <v>49</v>
      </c>
      <c r="D57" s="4" t="s">
        <v>172</v>
      </c>
      <c r="F57" s="10" t="s">
        <v>14</v>
      </c>
      <c r="I57" s="6"/>
    </row>
    <row r="58" spans="2:9" ht="15" customHeight="1" x14ac:dyDescent="0.25">
      <c r="C58" s="3" t="s">
        <v>51</v>
      </c>
      <c r="D58" s="4" t="s">
        <v>173</v>
      </c>
      <c r="F58" s="10" t="s">
        <v>14</v>
      </c>
      <c r="I58" s="6"/>
    </row>
    <row r="59" spans="2:9" ht="15" customHeight="1" x14ac:dyDescent="0.25">
      <c r="C59" s="3" t="s">
        <v>53</v>
      </c>
      <c r="D59" s="4" t="s">
        <v>174</v>
      </c>
      <c r="F59" s="10" t="s">
        <v>14</v>
      </c>
      <c r="I59" s="6"/>
    </row>
    <row r="60" spans="2:9" ht="15" customHeight="1" x14ac:dyDescent="0.25">
      <c r="C60" s="3" t="s">
        <v>55</v>
      </c>
      <c r="D60" s="4" t="s">
        <v>175</v>
      </c>
      <c r="F60" s="10" t="s">
        <v>14</v>
      </c>
      <c r="I60" s="6"/>
    </row>
    <row r="61" spans="2:9" ht="15" customHeight="1" x14ac:dyDescent="0.25">
      <c r="C61" s="3" t="s">
        <v>57</v>
      </c>
      <c r="D61" s="4" t="s">
        <v>176</v>
      </c>
      <c r="F61" s="10" t="s">
        <v>14</v>
      </c>
      <c r="I61" s="6"/>
    </row>
    <row r="63" spans="2:9" ht="15" customHeight="1" x14ac:dyDescent="0.25">
      <c r="B63" s="7"/>
      <c r="C63" s="7"/>
    </row>
    <row r="64" spans="2:9" ht="15" customHeight="1" x14ac:dyDescent="0.25">
      <c r="B64" s="6"/>
      <c r="C64" s="6"/>
    </row>
    <row r="65" spans="2:2" ht="15" customHeight="1" x14ac:dyDescent="0.25">
      <c r="B65" s="8"/>
    </row>
  </sheetData>
  <mergeCells count="4">
    <mergeCell ref="F8:H8"/>
    <mergeCell ref="B2:I2"/>
    <mergeCell ref="C38:D38"/>
    <mergeCell ref="C9:D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41"/>
  <sheetViews>
    <sheetView topLeftCell="A11" zoomScaleNormal="100" workbookViewId="0"/>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177</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27.75" customHeight="1" x14ac:dyDescent="0.25">
      <c r="C10" s="3" t="s">
        <v>12</v>
      </c>
      <c r="D10" s="4" t="s">
        <v>178</v>
      </c>
      <c r="F10" s="5" t="s">
        <v>14</v>
      </c>
      <c r="I10" s="6"/>
    </row>
    <row r="11" spans="2:9" ht="27.75" customHeight="1" x14ac:dyDescent="0.25">
      <c r="C11" s="3" t="s">
        <v>15</v>
      </c>
      <c r="D11" s="4" t="s">
        <v>179</v>
      </c>
      <c r="F11" s="5" t="s">
        <v>14</v>
      </c>
      <c r="I11" s="6"/>
    </row>
    <row r="12" spans="2:9" ht="27.75" customHeight="1" x14ac:dyDescent="0.25">
      <c r="C12" s="3" t="s">
        <v>17</v>
      </c>
      <c r="D12" s="4" t="s">
        <v>180</v>
      </c>
      <c r="F12" s="5" t="s">
        <v>14</v>
      </c>
      <c r="I12" s="6"/>
    </row>
    <row r="13" spans="2:9" ht="15" customHeight="1" x14ac:dyDescent="0.25">
      <c r="C13" s="3" t="s">
        <v>19</v>
      </c>
      <c r="D13" s="4" t="s">
        <v>181</v>
      </c>
      <c r="F13" s="5" t="s">
        <v>14</v>
      </c>
      <c r="I13" s="6"/>
    </row>
    <row r="14" spans="2:9" ht="15" customHeight="1" x14ac:dyDescent="0.25">
      <c r="C14" s="3" t="s">
        <v>21</v>
      </c>
      <c r="D14" s="4" t="s">
        <v>182</v>
      </c>
      <c r="F14" s="5" t="s">
        <v>14</v>
      </c>
      <c r="I14" s="6"/>
    </row>
    <row r="15" spans="2:9" ht="15" customHeight="1" x14ac:dyDescent="0.25">
      <c r="C15" s="3" t="s">
        <v>23</v>
      </c>
      <c r="D15" s="4" t="s">
        <v>183</v>
      </c>
      <c r="F15" s="5" t="s">
        <v>14</v>
      </c>
      <c r="I15" s="6"/>
    </row>
    <row r="16" spans="2:9" ht="15" customHeight="1" x14ac:dyDescent="0.25">
      <c r="C16" s="3" t="s">
        <v>25</v>
      </c>
      <c r="D16" s="4" t="s">
        <v>184</v>
      </c>
      <c r="F16" s="10" t="s">
        <v>14</v>
      </c>
      <c r="I16" s="6"/>
    </row>
    <row r="17" spans="3:9" ht="15" customHeight="1" x14ac:dyDescent="0.25">
      <c r="C17" s="3" t="s">
        <v>27</v>
      </c>
      <c r="D17" s="4" t="s">
        <v>185</v>
      </c>
      <c r="F17" s="10" t="s">
        <v>14</v>
      </c>
      <c r="I17" s="6"/>
    </row>
    <row r="18" spans="3:9" ht="27.75" customHeight="1" x14ac:dyDescent="0.25">
      <c r="C18" s="3" t="s">
        <v>29</v>
      </c>
      <c r="D18" s="4" t="s">
        <v>186</v>
      </c>
      <c r="F18" s="10" t="s">
        <v>14</v>
      </c>
      <c r="I18" s="6"/>
    </row>
    <row r="19" spans="3:9" ht="15" customHeight="1" x14ac:dyDescent="0.25">
      <c r="C19" s="3" t="s">
        <v>31</v>
      </c>
      <c r="D19" s="4" t="s">
        <v>187</v>
      </c>
      <c r="F19" s="10" t="s">
        <v>14</v>
      </c>
      <c r="I19" s="6"/>
    </row>
    <row r="20" spans="3:9" ht="27.75" customHeight="1" x14ac:dyDescent="0.25">
      <c r="C20" s="3" t="s">
        <v>33</v>
      </c>
      <c r="D20" s="4" t="s">
        <v>188</v>
      </c>
      <c r="F20" s="10" t="s">
        <v>14</v>
      </c>
      <c r="I20" s="6"/>
    </row>
    <row r="21" spans="3:9" ht="15" customHeight="1" x14ac:dyDescent="0.25">
      <c r="C21" s="3" t="s">
        <v>35</v>
      </c>
      <c r="D21" s="4" t="s">
        <v>189</v>
      </c>
      <c r="F21" s="10" t="s">
        <v>14</v>
      </c>
      <c r="I21" s="6"/>
    </row>
    <row r="22" spans="3:9" ht="15" customHeight="1" x14ac:dyDescent="0.25">
      <c r="C22" s="3" t="s">
        <v>37</v>
      </c>
      <c r="D22" s="4" t="s">
        <v>190</v>
      </c>
      <c r="F22" s="10" t="s">
        <v>14</v>
      </c>
      <c r="I22" s="6"/>
    </row>
    <row r="23" spans="3:9" ht="15" customHeight="1" x14ac:dyDescent="0.25">
      <c r="C23" s="3" t="s">
        <v>39</v>
      </c>
      <c r="D23" s="4" t="s">
        <v>191</v>
      </c>
      <c r="F23" s="10" t="s">
        <v>14</v>
      </c>
      <c r="I23" s="6"/>
    </row>
    <row r="24" spans="3:9" ht="15" customHeight="1" x14ac:dyDescent="0.25">
      <c r="C24" s="3" t="s">
        <v>41</v>
      </c>
      <c r="D24" s="4" t="s">
        <v>192</v>
      </c>
      <c r="F24" s="10" t="s">
        <v>14</v>
      </c>
      <c r="I24" s="6"/>
    </row>
    <row r="25" spans="3:9" ht="15" customHeight="1" x14ac:dyDescent="0.25">
      <c r="C25" s="3" t="s">
        <v>43</v>
      </c>
      <c r="D25" s="4" t="s">
        <v>193</v>
      </c>
      <c r="F25" s="10" t="s">
        <v>14</v>
      </c>
      <c r="I25" s="6"/>
    </row>
    <row r="26" spans="3:9" ht="15" customHeight="1" x14ac:dyDescent="0.25">
      <c r="C26" s="3" t="s">
        <v>45</v>
      </c>
      <c r="D26" s="4" t="s">
        <v>194</v>
      </c>
      <c r="F26" s="10" t="s">
        <v>14</v>
      </c>
      <c r="I26" s="6"/>
    </row>
    <row r="28" spans="3:9" ht="15" customHeight="1" x14ac:dyDescent="0.25">
      <c r="C28" s="12" t="s">
        <v>95</v>
      </c>
      <c r="D28" s="13"/>
      <c r="F28" s="2" t="s">
        <v>1</v>
      </c>
      <c r="G28" s="2" t="s">
        <v>3</v>
      </c>
      <c r="H28" s="2" t="s">
        <v>5</v>
      </c>
      <c r="I28" s="2" t="s">
        <v>10</v>
      </c>
    </row>
    <row r="29" spans="3:9" ht="15" customHeight="1" x14ac:dyDescent="0.25">
      <c r="C29" s="3" t="s">
        <v>12</v>
      </c>
      <c r="D29" s="4" t="s">
        <v>195</v>
      </c>
      <c r="F29" s="5" t="s">
        <v>14</v>
      </c>
      <c r="I29" s="6"/>
    </row>
    <row r="30" spans="3:9" ht="27.75" customHeight="1" x14ac:dyDescent="0.25">
      <c r="C30" s="3" t="s">
        <v>15</v>
      </c>
      <c r="D30" s="4" t="s">
        <v>196</v>
      </c>
      <c r="F30" s="5" t="s">
        <v>14</v>
      </c>
      <c r="I30" s="6"/>
    </row>
    <row r="31" spans="3:9" ht="15" customHeight="1" x14ac:dyDescent="0.25">
      <c r="C31" s="3" t="s">
        <v>17</v>
      </c>
      <c r="D31" s="4" t="s">
        <v>197</v>
      </c>
      <c r="F31" s="5" t="s">
        <v>14</v>
      </c>
      <c r="I31" s="6"/>
    </row>
    <row r="32" spans="3:9" ht="15" customHeight="1" x14ac:dyDescent="0.25">
      <c r="C32" s="3" t="s">
        <v>19</v>
      </c>
      <c r="D32" s="4" t="s">
        <v>198</v>
      </c>
      <c r="F32" s="5" t="s">
        <v>14</v>
      </c>
      <c r="I32" s="6"/>
    </row>
    <row r="33" spans="2:9" ht="15" customHeight="1" x14ac:dyDescent="0.25">
      <c r="C33" s="3" t="s">
        <v>21</v>
      </c>
      <c r="D33" s="4" t="s">
        <v>199</v>
      </c>
      <c r="F33" s="5" t="s">
        <v>14</v>
      </c>
      <c r="I33" s="6"/>
    </row>
    <row r="34" spans="2:9" ht="27.75" customHeight="1" x14ac:dyDescent="0.25">
      <c r="C34" s="3" t="s">
        <v>23</v>
      </c>
      <c r="D34" s="4" t="s">
        <v>200</v>
      </c>
      <c r="F34" s="10" t="s">
        <v>14</v>
      </c>
      <c r="I34" s="6"/>
    </row>
    <row r="35" spans="2:9" ht="27.75" customHeight="1" x14ac:dyDescent="0.25">
      <c r="C35" s="3" t="s">
        <v>25</v>
      </c>
      <c r="D35" s="4" t="s">
        <v>201</v>
      </c>
      <c r="F35" s="10" t="s">
        <v>14</v>
      </c>
      <c r="I35" s="6"/>
    </row>
    <row r="36" spans="2:9" ht="15" customHeight="1" x14ac:dyDescent="0.25">
      <c r="C36" s="3" t="s">
        <v>27</v>
      </c>
      <c r="D36" s="4" t="s">
        <v>202</v>
      </c>
      <c r="F36" s="10" t="s">
        <v>14</v>
      </c>
      <c r="I36" s="6"/>
    </row>
    <row r="37" spans="2:9" ht="15" customHeight="1" x14ac:dyDescent="0.25">
      <c r="C37" s="3" t="s">
        <v>29</v>
      </c>
      <c r="D37" s="4" t="s">
        <v>203</v>
      </c>
      <c r="F37" s="10" t="s">
        <v>14</v>
      </c>
      <c r="I37" s="6"/>
    </row>
    <row r="39" spans="2:9" ht="15" customHeight="1" x14ac:dyDescent="0.25">
      <c r="B39" s="7"/>
      <c r="C39" s="7"/>
    </row>
    <row r="40" spans="2:9" ht="15" customHeight="1" x14ac:dyDescent="0.25">
      <c r="B40" s="6"/>
      <c r="C40" s="6"/>
    </row>
    <row r="41" spans="2:9" ht="15" customHeight="1" x14ac:dyDescent="0.25">
      <c r="B41" s="8"/>
    </row>
  </sheetData>
  <mergeCells count="4">
    <mergeCell ref="F8:H8"/>
    <mergeCell ref="C28:D28"/>
    <mergeCell ref="B2:I2"/>
    <mergeCell ref="C9:D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35"/>
  <sheetViews>
    <sheetView topLeftCell="A3" zoomScaleNormal="100" workbookViewId="0"/>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204</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205</v>
      </c>
      <c r="F10" s="5" t="s">
        <v>14</v>
      </c>
    </row>
    <row r="11" spans="2:9" ht="15" customHeight="1" x14ac:dyDescent="0.25">
      <c r="C11" s="3" t="s">
        <v>15</v>
      </c>
      <c r="D11" s="4" t="s">
        <v>206</v>
      </c>
      <c r="F11" s="5" t="s">
        <v>14</v>
      </c>
    </row>
    <row r="12" spans="2:9" ht="15" customHeight="1" x14ac:dyDescent="0.25">
      <c r="C12" s="3" t="s">
        <v>17</v>
      </c>
      <c r="D12" s="4" t="s">
        <v>207</v>
      </c>
      <c r="F12" s="5" t="s">
        <v>14</v>
      </c>
    </row>
    <row r="13" spans="2:9" ht="15" customHeight="1" x14ac:dyDescent="0.25">
      <c r="C13" s="3" t="s">
        <v>19</v>
      </c>
      <c r="D13" s="4" t="s">
        <v>208</v>
      </c>
      <c r="F13" s="5" t="s">
        <v>14</v>
      </c>
    </row>
    <row r="14" spans="2:9" ht="15" customHeight="1" x14ac:dyDescent="0.25">
      <c r="C14" s="3" t="s">
        <v>21</v>
      </c>
      <c r="D14" s="4" t="s">
        <v>209</v>
      </c>
      <c r="F14" s="5" t="s">
        <v>14</v>
      </c>
    </row>
    <row r="15" spans="2:9" ht="27.75" customHeight="1" x14ac:dyDescent="0.25">
      <c r="C15" s="3" t="s">
        <v>23</v>
      </c>
      <c r="D15" s="4" t="s">
        <v>210</v>
      </c>
      <c r="F15" s="5" t="s">
        <v>14</v>
      </c>
    </row>
    <row r="16" spans="2:9" ht="15" customHeight="1" x14ac:dyDescent="0.25">
      <c r="C16" s="3" t="s">
        <v>25</v>
      </c>
      <c r="D16" s="4" t="s">
        <v>211</v>
      </c>
      <c r="F16" s="5" t="s">
        <v>14</v>
      </c>
    </row>
    <row r="17" spans="3:9" ht="15" customHeight="1" x14ac:dyDescent="0.25">
      <c r="C17" s="3" t="s">
        <v>27</v>
      </c>
      <c r="D17" s="4" t="s">
        <v>212</v>
      </c>
      <c r="F17" s="5" t="s">
        <v>14</v>
      </c>
    </row>
    <row r="18" spans="3:9" ht="15" customHeight="1" x14ac:dyDescent="0.25">
      <c r="C18" s="3" t="s">
        <v>29</v>
      </c>
      <c r="D18" s="4" t="s">
        <v>213</v>
      </c>
      <c r="F18" s="5" t="s">
        <v>14</v>
      </c>
    </row>
    <row r="19" spans="3:9" ht="15" customHeight="1" x14ac:dyDescent="0.25">
      <c r="C19" s="3" t="s">
        <v>31</v>
      </c>
      <c r="D19" s="4" t="s">
        <v>214</v>
      </c>
      <c r="F19" s="5" t="s">
        <v>14</v>
      </c>
    </row>
    <row r="21" spans="3:9" ht="15" customHeight="1" x14ac:dyDescent="0.25">
      <c r="C21" s="12" t="s">
        <v>95</v>
      </c>
      <c r="D21" s="13"/>
      <c r="F21" s="2" t="s">
        <v>1</v>
      </c>
      <c r="G21" s="2" t="s">
        <v>3</v>
      </c>
      <c r="H21" s="2" t="s">
        <v>5</v>
      </c>
      <c r="I21" s="2" t="s">
        <v>10</v>
      </c>
    </row>
    <row r="22" spans="3:9" ht="15" customHeight="1" x14ac:dyDescent="0.25">
      <c r="C22" s="3" t="s">
        <v>12</v>
      </c>
      <c r="D22" s="4" t="s">
        <v>215</v>
      </c>
      <c r="F22" s="5" t="s">
        <v>14</v>
      </c>
    </row>
    <row r="23" spans="3:9" ht="15" customHeight="1" x14ac:dyDescent="0.25">
      <c r="C23" s="3" t="s">
        <v>15</v>
      </c>
      <c r="D23" s="4" t="s">
        <v>216</v>
      </c>
      <c r="F23" s="5" t="s">
        <v>14</v>
      </c>
    </row>
    <row r="24" spans="3:9" ht="15" customHeight="1" x14ac:dyDescent="0.25">
      <c r="C24" s="3" t="s">
        <v>17</v>
      </c>
      <c r="D24" s="4" t="s">
        <v>217</v>
      </c>
      <c r="F24" s="5" t="s">
        <v>14</v>
      </c>
    </row>
    <row r="25" spans="3:9" ht="15" customHeight="1" x14ac:dyDescent="0.25">
      <c r="C25" s="3" t="s">
        <v>19</v>
      </c>
      <c r="D25" s="4" t="s">
        <v>218</v>
      </c>
      <c r="F25" s="5" t="s">
        <v>14</v>
      </c>
    </row>
    <row r="26" spans="3:9" ht="27.75" customHeight="1" x14ac:dyDescent="0.25">
      <c r="C26" s="3" t="s">
        <v>21</v>
      </c>
      <c r="D26" s="4" t="s">
        <v>219</v>
      </c>
      <c r="F26" s="5" t="s">
        <v>14</v>
      </c>
    </row>
    <row r="27" spans="3:9" ht="15" customHeight="1" x14ac:dyDescent="0.25">
      <c r="C27" s="3" t="s">
        <v>23</v>
      </c>
      <c r="D27" s="4" t="s">
        <v>220</v>
      </c>
      <c r="F27" s="5" t="s">
        <v>14</v>
      </c>
    </row>
    <row r="28" spans="3:9" ht="15" customHeight="1" x14ac:dyDescent="0.25">
      <c r="C28" s="3" t="s">
        <v>25</v>
      </c>
      <c r="D28" s="4" t="s">
        <v>221</v>
      </c>
      <c r="F28" s="5" t="s">
        <v>14</v>
      </c>
    </row>
    <row r="29" spans="3:9" ht="15" customHeight="1" x14ac:dyDescent="0.25">
      <c r="C29" s="3" t="s">
        <v>27</v>
      </c>
      <c r="D29" s="4" t="s">
        <v>222</v>
      </c>
      <c r="F29" s="5" t="s">
        <v>14</v>
      </c>
    </row>
    <row r="30" spans="3:9" ht="15" customHeight="1" x14ac:dyDescent="0.25">
      <c r="C30" s="3" t="s">
        <v>29</v>
      </c>
      <c r="D30" s="4" t="s">
        <v>223</v>
      </c>
      <c r="F30" s="5" t="s">
        <v>14</v>
      </c>
    </row>
    <row r="31" spans="3:9" ht="15" customHeight="1" x14ac:dyDescent="0.25">
      <c r="C31" s="3" t="s">
        <v>31</v>
      </c>
      <c r="D31" s="4" t="s">
        <v>224</v>
      </c>
      <c r="F31" s="5" t="s">
        <v>14</v>
      </c>
    </row>
    <row r="33" spans="2:3" ht="15" customHeight="1" x14ac:dyDescent="0.25">
      <c r="B33" s="7"/>
      <c r="C33" s="7"/>
    </row>
    <row r="34" spans="2:3" ht="15" customHeight="1" x14ac:dyDescent="0.25">
      <c r="B34" s="6"/>
      <c r="C34" s="6"/>
    </row>
    <row r="35" spans="2:3" ht="15" customHeight="1" x14ac:dyDescent="0.25">
      <c r="B35" s="8"/>
    </row>
  </sheetData>
  <mergeCells count="4">
    <mergeCell ref="F8:H8"/>
    <mergeCell ref="B2:I2"/>
    <mergeCell ref="C21:D21"/>
    <mergeCell ref="C9:D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I66"/>
  <sheetViews>
    <sheetView topLeftCell="A34" zoomScaleNormal="100" workbookViewId="0">
      <selection activeCell="D50" sqref="D50:D62"/>
    </sheetView>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225</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226</v>
      </c>
      <c r="F10" s="5" t="s">
        <v>14</v>
      </c>
    </row>
    <row r="11" spans="2:9" ht="15" customHeight="1" x14ac:dyDescent="0.25">
      <c r="C11" s="3" t="s">
        <v>15</v>
      </c>
      <c r="D11" s="4" t="s">
        <v>227</v>
      </c>
      <c r="F11" s="5" t="s">
        <v>14</v>
      </c>
    </row>
    <row r="12" spans="2:9" ht="15" customHeight="1" x14ac:dyDescent="0.25">
      <c r="C12" s="3" t="s">
        <v>17</v>
      </c>
      <c r="D12" s="4" t="s">
        <v>228</v>
      </c>
      <c r="F12" s="5" t="s">
        <v>14</v>
      </c>
    </row>
    <row r="13" spans="2:9" ht="15" customHeight="1" x14ac:dyDescent="0.25">
      <c r="C13" s="3" t="s">
        <v>19</v>
      </c>
      <c r="D13" s="4" t="s">
        <v>229</v>
      </c>
      <c r="F13" s="5" t="s">
        <v>14</v>
      </c>
    </row>
    <row r="14" spans="2:9" ht="15" customHeight="1" x14ac:dyDescent="0.25">
      <c r="C14" s="3" t="s">
        <v>21</v>
      </c>
      <c r="D14" s="4" t="s">
        <v>230</v>
      </c>
      <c r="F14" s="5" t="s">
        <v>14</v>
      </c>
    </row>
    <row r="15" spans="2:9" ht="15" customHeight="1" x14ac:dyDescent="0.25">
      <c r="C15" s="3" t="s">
        <v>23</v>
      </c>
      <c r="D15" s="4" t="s">
        <v>231</v>
      </c>
      <c r="F15" s="5" t="s">
        <v>14</v>
      </c>
    </row>
    <row r="16" spans="2:9" ht="15" customHeight="1" x14ac:dyDescent="0.25">
      <c r="C16" s="3" t="s">
        <v>25</v>
      </c>
      <c r="D16" s="4" t="s">
        <v>232</v>
      </c>
      <c r="F16" s="5" t="s">
        <v>14</v>
      </c>
    </row>
    <row r="17" spans="3:6" ht="15" customHeight="1" x14ac:dyDescent="0.25">
      <c r="C17" s="3" t="s">
        <v>27</v>
      </c>
      <c r="D17" s="4" t="s">
        <v>233</v>
      </c>
      <c r="F17" s="5" t="s">
        <v>14</v>
      </c>
    </row>
    <row r="18" spans="3:6" ht="15" customHeight="1" x14ac:dyDescent="0.25">
      <c r="C18" s="3" t="s">
        <v>29</v>
      </c>
      <c r="D18" s="4" t="s">
        <v>234</v>
      </c>
      <c r="F18" s="5" t="s">
        <v>14</v>
      </c>
    </row>
    <row r="19" spans="3:6" ht="15" customHeight="1" x14ac:dyDescent="0.25">
      <c r="C19" s="3" t="s">
        <v>31</v>
      </c>
      <c r="D19" s="4" t="s">
        <v>235</v>
      </c>
      <c r="F19" s="5" t="s">
        <v>14</v>
      </c>
    </row>
    <row r="20" spans="3:6" ht="15" customHeight="1" x14ac:dyDescent="0.25">
      <c r="C20" s="3" t="s">
        <v>33</v>
      </c>
      <c r="D20" s="4" t="s">
        <v>236</v>
      </c>
      <c r="F20" s="5" t="s">
        <v>14</v>
      </c>
    </row>
    <row r="21" spans="3:6" ht="15" customHeight="1" x14ac:dyDescent="0.25">
      <c r="C21" s="3" t="s">
        <v>35</v>
      </c>
      <c r="D21" s="4" t="s">
        <v>237</v>
      </c>
      <c r="F21" s="5" t="s">
        <v>14</v>
      </c>
    </row>
    <row r="22" spans="3:6" ht="15" customHeight="1" x14ac:dyDescent="0.25">
      <c r="C22" s="3" t="s">
        <v>37</v>
      </c>
      <c r="D22" s="4" t="s">
        <v>238</v>
      </c>
      <c r="F22" s="5" t="s">
        <v>14</v>
      </c>
    </row>
    <row r="23" spans="3:6" ht="15" customHeight="1" x14ac:dyDescent="0.25">
      <c r="C23" s="3" t="s">
        <v>39</v>
      </c>
      <c r="D23" s="4" t="s">
        <v>239</v>
      </c>
      <c r="F23" s="5" t="s">
        <v>14</v>
      </c>
    </row>
    <row r="24" spans="3:6" ht="15" customHeight="1" x14ac:dyDescent="0.25">
      <c r="C24" s="3" t="s">
        <v>41</v>
      </c>
      <c r="D24" s="4" t="s">
        <v>240</v>
      </c>
      <c r="F24" s="5" t="s">
        <v>14</v>
      </c>
    </row>
    <row r="25" spans="3:6" ht="15" customHeight="1" x14ac:dyDescent="0.25">
      <c r="C25" s="3" t="s">
        <v>43</v>
      </c>
      <c r="D25" s="4" t="s">
        <v>241</v>
      </c>
      <c r="F25" s="5" t="s">
        <v>14</v>
      </c>
    </row>
    <row r="26" spans="3:6" ht="15" customHeight="1" x14ac:dyDescent="0.25">
      <c r="C26" s="3" t="s">
        <v>45</v>
      </c>
      <c r="D26" s="4" t="s">
        <v>242</v>
      </c>
      <c r="F26" s="5" t="s">
        <v>14</v>
      </c>
    </row>
    <row r="27" spans="3:6" ht="15" customHeight="1" x14ac:dyDescent="0.25">
      <c r="C27" s="3" t="s">
        <v>47</v>
      </c>
      <c r="D27" s="4" t="s">
        <v>243</v>
      </c>
      <c r="F27" s="5" t="s">
        <v>14</v>
      </c>
    </row>
    <row r="28" spans="3:6" ht="15" customHeight="1" x14ac:dyDescent="0.25">
      <c r="C28" s="3" t="s">
        <v>49</v>
      </c>
      <c r="D28" s="4" t="s">
        <v>244</v>
      </c>
      <c r="F28" s="5" t="s">
        <v>14</v>
      </c>
    </row>
    <row r="29" spans="3:6" ht="15" customHeight="1" x14ac:dyDescent="0.25">
      <c r="C29" s="3" t="s">
        <v>51</v>
      </c>
      <c r="D29" s="4" t="s">
        <v>245</v>
      </c>
      <c r="F29" s="5" t="s">
        <v>14</v>
      </c>
    </row>
    <row r="30" spans="3:6" ht="15" customHeight="1" x14ac:dyDescent="0.25">
      <c r="C30" s="3" t="s">
        <v>53</v>
      </c>
      <c r="D30" s="4" t="s">
        <v>246</v>
      </c>
      <c r="F30" s="5" t="s">
        <v>14</v>
      </c>
    </row>
    <row r="31" spans="3:6" ht="15" customHeight="1" x14ac:dyDescent="0.25">
      <c r="C31" s="3" t="s">
        <v>55</v>
      </c>
      <c r="D31" s="4" t="s">
        <v>247</v>
      </c>
      <c r="F31" s="5" t="s">
        <v>14</v>
      </c>
    </row>
    <row r="32" spans="3:6" ht="15" customHeight="1" x14ac:dyDescent="0.25">
      <c r="C32" s="3" t="s">
        <v>57</v>
      </c>
      <c r="D32" s="4" t="s">
        <v>248</v>
      </c>
      <c r="F32" s="5" t="s">
        <v>14</v>
      </c>
    </row>
    <row r="33" spans="3:9" ht="15" customHeight="1" x14ac:dyDescent="0.25">
      <c r="C33" s="3" t="s">
        <v>59</v>
      </c>
      <c r="D33" s="4" t="s">
        <v>249</v>
      </c>
      <c r="F33" s="5" t="s">
        <v>14</v>
      </c>
    </row>
    <row r="34" spans="3:9" ht="15" customHeight="1" x14ac:dyDescent="0.25">
      <c r="C34" s="3" t="s">
        <v>61</v>
      </c>
      <c r="D34" s="4" t="s">
        <v>250</v>
      </c>
      <c r="F34" s="5" t="s">
        <v>14</v>
      </c>
    </row>
    <row r="35" spans="3:9" ht="15" customHeight="1" x14ac:dyDescent="0.25">
      <c r="C35" s="3" t="s">
        <v>63</v>
      </c>
      <c r="D35" s="4" t="s">
        <v>251</v>
      </c>
      <c r="F35" s="5" t="s">
        <v>14</v>
      </c>
    </row>
    <row r="36" spans="3:9" ht="15" customHeight="1" x14ac:dyDescent="0.25">
      <c r="C36" s="3" t="s">
        <v>65</v>
      </c>
      <c r="D36" s="4" t="s">
        <v>252</v>
      </c>
      <c r="F36" s="5" t="s">
        <v>14</v>
      </c>
    </row>
    <row r="37" spans="3:9" ht="15" customHeight="1" x14ac:dyDescent="0.25">
      <c r="C37" s="3" t="s">
        <v>67</v>
      </c>
      <c r="D37" s="4" t="s">
        <v>253</v>
      </c>
      <c r="F37" s="5" t="s">
        <v>14</v>
      </c>
    </row>
    <row r="38" spans="3:9" ht="15" customHeight="1" x14ac:dyDescent="0.25">
      <c r="C38" s="3" t="s">
        <v>69</v>
      </c>
      <c r="D38" s="4" t="s">
        <v>254</v>
      </c>
      <c r="F38" s="5" t="s">
        <v>14</v>
      </c>
    </row>
    <row r="39" spans="3:9" ht="15" customHeight="1" x14ac:dyDescent="0.25">
      <c r="C39" s="3" t="s">
        <v>71</v>
      </c>
      <c r="D39" s="4" t="s">
        <v>255</v>
      </c>
      <c r="F39" s="5" t="s">
        <v>14</v>
      </c>
    </row>
    <row r="40" spans="3:9" ht="15" customHeight="1" x14ac:dyDescent="0.25">
      <c r="C40" s="3" t="s">
        <v>73</v>
      </c>
      <c r="D40" s="4" t="s">
        <v>256</v>
      </c>
      <c r="F40" s="5" t="s">
        <v>14</v>
      </c>
    </row>
    <row r="41" spans="3:9" ht="15" customHeight="1" x14ac:dyDescent="0.25">
      <c r="C41" s="3" t="s">
        <v>75</v>
      </c>
      <c r="D41" s="4" t="s">
        <v>257</v>
      </c>
      <c r="F41" s="5" t="s">
        <v>14</v>
      </c>
    </row>
    <row r="42" spans="3:9" ht="15" customHeight="1" x14ac:dyDescent="0.25">
      <c r="C42" s="3" t="s">
        <v>77</v>
      </c>
      <c r="D42" s="4" t="s">
        <v>258</v>
      </c>
      <c r="F42" s="5" t="s">
        <v>14</v>
      </c>
    </row>
    <row r="43" spans="3:9" ht="15" customHeight="1" x14ac:dyDescent="0.25">
      <c r="C43" s="3" t="s">
        <v>79</v>
      </c>
      <c r="D43" s="4" t="s">
        <v>259</v>
      </c>
      <c r="F43" s="10" t="s">
        <v>14</v>
      </c>
      <c r="I43" s="6"/>
    </row>
    <row r="44" spans="3:9" ht="15" customHeight="1" x14ac:dyDescent="0.25">
      <c r="C44" s="3" t="s">
        <v>81</v>
      </c>
      <c r="D44" s="4" t="s">
        <v>260</v>
      </c>
      <c r="F44" s="10" t="s">
        <v>14</v>
      </c>
      <c r="I44" s="6"/>
    </row>
    <row r="45" spans="3:9" ht="15" customHeight="1" x14ac:dyDescent="0.25">
      <c r="C45" s="3" t="s">
        <v>83</v>
      </c>
      <c r="D45" s="4" t="s">
        <v>261</v>
      </c>
      <c r="F45" s="10" t="s">
        <v>14</v>
      </c>
      <c r="I45" s="6"/>
    </row>
    <row r="46" spans="3:9" ht="15" customHeight="1" x14ac:dyDescent="0.25">
      <c r="C46" s="3" t="s">
        <v>85</v>
      </c>
      <c r="D46" s="4" t="s">
        <v>262</v>
      </c>
      <c r="F46" s="10" t="s">
        <v>14</v>
      </c>
      <c r="I46" s="6"/>
    </row>
    <row r="47" spans="3:9" ht="27.75" customHeight="1" x14ac:dyDescent="0.25">
      <c r="C47" s="3" t="s">
        <v>87</v>
      </c>
      <c r="D47" s="4" t="s">
        <v>263</v>
      </c>
      <c r="F47" s="10" t="s">
        <v>14</v>
      </c>
      <c r="I47" s="6"/>
    </row>
    <row r="49" spans="2:9" ht="15" customHeight="1" x14ac:dyDescent="0.25">
      <c r="C49" s="12" t="s">
        <v>95</v>
      </c>
      <c r="D49" s="13"/>
      <c r="F49" s="2" t="s">
        <v>1</v>
      </c>
      <c r="G49" s="2" t="s">
        <v>3</v>
      </c>
      <c r="H49" s="2" t="s">
        <v>5</v>
      </c>
      <c r="I49" s="2" t="s">
        <v>10</v>
      </c>
    </row>
    <row r="50" spans="2:9" ht="15" customHeight="1" x14ac:dyDescent="0.25">
      <c r="C50" s="3" t="s">
        <v>12</v>
      </c>
      <c r="D50" s="4" t="s">
        <v>264</v>
      </c>
      <c r="F50" s="5" t="s">
        <v>14</v>
      </c>
    </row>
    <row r="51" spans="2:9" ht="15" customHeight="1" x14ac:dyDescent="0.25">
      <c r="C51" s="3" t="s">
        <v>15</v>
      </c>
      <c r="D51" s="4" t="s">
        <v>265</v>
      </c>
      <c r="F51" s="5" t="s">
        <v>14</v>
      </c>
    </row>
    <row r="52" spans="2:9" ht="15" customHeight="1" x14ac:dyDescent="0.25">
      <c r="C52" s="3" t="s">
        <v>17</v>
      </c>
      <c r="D52" s="4" t="s">
        <v>266</v>
      </c>
      <c r="F52" s="5" t="s">
        <v>14</v>
      </c>
    </row>
    <row r="53" spans="2:9" ht="27.75" customHeight="1" x14ac:dyDescent="0.25">
      <c r="C53" s="3" t="s">
        <v>19</v>
      </c>
      <c r="D53" s="4" t="s">
        <v>267</v>
      </c>
      <c r="F53" s="5" t="s">
        <v>14</v>
      </c>
    </row>
    <row r="54" spans="2:9" ht="15" customHeight="1" x14ac:dyDescent="0.25">
      <c r="C54" s="3" t="s">
        <v>21</v>
      </c>
      <c r="D54" s="4" t="s">
        <v>268</v>
      </c>
      <c r="F54" s="5" t="s">
        <v>14</v>
      </c>
    </row>
    <row r="55" spans="2:9" ht="15" customHeight="1" x14ac:dyDescent="0.25">
      <c r="C55" s="3" t="s">
        <v>23</v>
      </c>
      <c r="D55" s="4" t="s">
        <v>269</v>
      </c>
      <c r="F55" s="5" t="s">
        <v>14</v>
      </c>
    </row>
    <row r="56" spans="2:9" ht="15" customHeight="1" x14ac:dyDescent="0.25">
      <c r="C56" s="3" t="s">
        <v>25</v>
      </c>
      <c r="D56" s="4" t="s">
        <v>270</v>
      </c>
      <c r="F56" s="5" t="s">
        <v>14</v>
      </c>
    </row>
    <row r="57" spans="2:9" ht="15" customHeight="1" x14ac:dyDescent="0.25">
      <c r="C57" s="3" t="s">
        <v>27</v>
      </c>
      <c r="D57" s="4" t="s">
        <v>271</v>
      </c>
      <c r="F57" s="5" t="s">
        <v>14</v>
      </c>
    </row>
    <row r="58" spans="2:9" ht="15" customHeight="1" x14ac:dyDescent="0.25">
      <c r="C58" s="3" t="s">
        <v>29</v>
      </c>
      <c r="D58" s="4" t="s">
        <v>272</v>
      </c>
      <c r="F58" s="5" t="s">
        <v>14</v>
      </c>
    </row>
    <row r="59" spans="2:9" ht="15" customHeight="1" x14ac:dyDescent="0.25">
      <c r="C59" s="3" t="s">
        <v>31</v>
      </c>
      <c r="D59" s="4" t="s">
        <v>273</v>
      </c>
      <c r="F59" s="5" t="s">
        <v>14</v>
      </c>
    </row>
    <row r="60" spans="2:9" ht="15" customHeight="1" x14ac:dyDescent="0.25">
      <c r="C60" s="3" t="s">
        <v>33</v>
      </c>
      <c r="D60" s="4" t="s">
        <v>274</v>
      </c>
      <c r="F60" s="10" t="s">
        <v>14</v>
      </c>
      <c r="I60" s="6"/>
    </row>
    <row r="61" spans="2:9" ht="15" customHeight="1" x14ac:dyDescent="0.25">
      <c r="C61" s="3" t="s">
        <v>35</v>
      </c>
      <c r="D61" s="4" t="s">
        <v>275</v>
      </c>
      <c r="F61" s="10" t="s">
        <v>14</v>
      </c>
      <c r="I61" s="6"/>
    </row>
    <row r="62" spans="2:9" ht="15" customHeight="1" x14ac:dyDescent="0.25">
      <c r="C62" s="3" t="s">
        <v>37</v>
      </c>
      <c r="D62" s="4" t="s">
        <v>276</v>
      </c>
      <c r="F62" s="10" t="s">
        <v>14</v>
      </c>
      <c r="I62" s="6"/>
    </row>
    <row r="64" spans="2:9" ht="15" customHeight="1" x14ac:dyDescent="0.25">
      <c r="B64" s="7"/>
      <c r="C64" s="7"/>
    </row>
    <row r="65" spans="2:3" ht="15" customHeight="1" x14ac:dyDescent="0.25">
      <c r="B65" s="6"/>
      <c r="C65" s="6"/>
    </row>
    <row r="66" spans="2:3" ht="15" customHeight="1" x14ac:dyDescent="0.25">
      <c r="B66" s="8"/>
    </row>
  </sheetData>
  <mergeCells count="4">
    <mergeCell ref="F8:H8"/>
    <mergeCell ref="B2:I2"/>
    <mergeCell ref="C49:D49"/>
    <mergeCell ref="C9:D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I32"/>
  <sheetViews>
    <sheetView zoomScaleNormal="100" workbookViewId="0">
      <selection activeCell="D23" sqref="D23:D28"/>
    </sheetView>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277</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278</v>
      </c>
      <c r="F10" s="5" t="s">
        <v>14</v>
      </c>
    </row>
    <row r="11" spans="2:9" ht="15" customHeight="1" x14ac:dyDescent="0.25">
      <c r="C11" s="3" t="s">
        <v>15</v>
      </c>
      <c r="D11" s="4" t="s">
        <v>279</v>
      </c>
      <c r="F11" s="5" t="s">
        <v>14</v>
      </c>
    </row>
    <row r="12" spans="2:9" ht="15" customHeight="1" x14ac:dyDescent="0.25">
      <c r="C12" s="3" t="s">
        <v>17</v>
      </c>
      <c r="D12" s="4" t="s">
        <v>280</v>
      </c>
      <c r="F12" s="5" t="s">
        <v>14</v>
      </c>
    </row>
    <row r="13" spans="2:9" ht="15" customHeight="1" x14ac:dyDescent="0.25">
      <c r="C13" s="3" t="s">
        <v>19</v>
      </c>
      <c r="D13" s="4" t="s">
        <v>281</v>
      </c>
      <c r="F13" s="5" t="s">
        <v>14</v>
      </c>
    </row>
    <row r="14" spans="2:9" ht="15" customHeight="1" x14ac:dyDescent="0.25">
      <c r="C14" s="3" t="s">
        <v>21</v>
      </c>
      <c r="D14" s="4" t="s">
        <v>282</v>
      </c>
      <c r="F14" s="5" t="s">
        <v>14</v>
      </c>
    </row>
    <row r="15" spans="2:9" ht="15" customHeight="1" x14ac:dyDescent="0.25">
      <c r="C15" s="3" t="s">
        <v>23</v>
      </c>
      <c r="D15" s="4" t="s">
        <v>283</v>
      </c>
      <c r="F15" s="5" t="s">
        <v>14</v>
      </c>
    </row>
    <row r="16" spans="2:9" ht="15" customHeight="1" x14ac:dyDescent="0.25">
      <c r="C16" s="3" t="s">
        <v>25</v>
      </c>
      <c r="D16" s="4" t="s">
        <v>284</v>
      </c>
      <c r="F16" s="5" t="s">
        <v>14</v>
      </c>
    </row>
    <row r="17" spans="2:9" ht="15" customHeight="1" x14ac:dyDescent="0.25">
      <c r="C17" s="3" t="s">
        <v>27</v>
      </c>
      <c r="D17" s="4" t="s">
        <v>285</v>
      </c>
      <c r="F17" s="5" t="s">
        <v>14</v>
      </c>
    </row>
    <row r="18" spans="2:9" ht="15" customHeight="1" x14ac:dyDescent="0.25">
      <c r="C18" s="3" t="s">
        <v>29</v>
      </c>
      <c r="D18" s="4" t="s">
        <v>286</v>
      </c>
      <c r="F18" s="5" t="s">
        <v>14</v>
      </c>
    </row>
    <row r="19" spans="2:9" ht="15" customHeight="1" x14ac:dyDescent="0.25">
      <c r="C19" s="3" t="s">
        <v>31</v>
      </c>
      <c r="D19" s="4" t="s">
        <v>287</v>
      </c>
      <c r="F19" s="5" t="s">
        <v>14</v>
      </c>
    </row>
    <row r="20" spans="2:9" ht="15" customHeight="1" x14ac:dyDescent="0.25">
      <c r="C20" s="3" t="s">
        <v>33</v>
      </c>
      <c r="D20" s="4" t="s">
        <v>288</v>
      </c>
      <c r="F20" s="5" t="s">
        <v>14</v>
      </c>
    </row>
    <row r="22" spans="2:9" ht="15" customHeight="1" x14ac:dyDescent="0.25">
      <c r="C22" s="12" t="s">
        <v>95</v>
      </c>
      <c r="D22" s="13"/>
      <c r="F22" s="2" t="s">
        <v>1</v>
      </c>
      <c r="G22" s="2" t="s">
        <v>3</v>
      </c>
      <c r="H22" s="2" t="s">
        <v>5</v>
      </c>
      <c r="I22" s="2" t="s">
        <v>10</v>
      </c>
    </row>
    <row r="23" spans="2:9" ht="15" customHeight="1" x14ac:dyDescent="0.25">
      <c r="C23" s="3" t="s">
        <v>12</v>
      </c>
      <c r="D23" s="4" t="s">
        <v>289</v>
      </c>
      <c r="F23" s="5" t="s">
        <v>14</v>
      </c>
    </row>
    <row r="24" spans="2:9" ht="15" customHeight="1" x14ac:dyDescent="0.25">
      <c r="C24" s="3" t="s">
        <v>15</v>
      </c>
      <c r="D24" s="4" t="s">
        <v>290</v>
      </c>
      <c r="F24" s="5" t="s">
        <v>14</v>
      </c>
    </row>
    <row r="25" spans="2:9" ht="15" customHeight="1" x14ac:dyDescent="0.25">
      <c r="C25" s="3" t="s">
        <v>17</v>
      </c>
      <c r="D25" s="4" t="s">
        <v>291</v>
      </c>
      <c r="F25" s="5" t="s">
        <v>14</v>
      </c>
    </row>
    <row r="26" spans="2:9" ht="15" customHeight="1" x14ac:dyDescent="0.25">
      <c r="C26" s="3" t="s">
        <v>19</v>
      </c>
      <c r="D26" s="4" t="s">
        <v>292</v>
      </c>
      <c r="F26" s="5" t="s">
        <v>14</v>
      </c>
    </row>
    <row r="27" spans="2:9" ht="15" customHeight="1" x14ac:dyDescent="0.25">
      <c r="C27" s="3" t="s">
        <v>21</v>
      </c>
      <c r="D27" s="4" t="s">
        <v>293</v>
      </c>
      <c r="F27" s="5" t="s">
        <v>14</v>
      </c>
    </row>
    <row r="28" spans="2:9" ht="15" customHeight="1" x14ac:dyDescent="0.25">
      <c r="C28" s="3" t="s">
        <v>23</v>
      </c>
      <c r="D28" s="4" t="s">
        <v>294</v>
      </c>
      <c r="F28" s="5" t="s">
        <v>14</v>
      </c>
    </row>
    <row r="30" spans="2:9" ht="15" customHeight="1" x14ac:dyDescent="0.25">
      <c r="B30" s="7"/>
      <c r="C30" s="7"/>
    </row>
    <row r="31" spans="2:9" ht="15" customHeight="1" x14ac:dyDescent="0.25">
      <c r="B31" s="6"/>
      <c r="C31" s="6"/>
    </row>
    <row r="32" spans="2:9" ht="15" customHeight="1" x14ac:dyDescent="0.25">
      <c r="B32" s="8"/>
    </row>
  </sheetData>
  <mergeCells count="4">
    <mergeCell ref="F8:H8"/>
    <mergeCell ref="B2:I2"/>
    <mergeCell ref="C22:D22"/>
    <mergeCell ref="C9:D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I69"/>
  <sheetViews>
    <sheetView topLeftCell="A33" zoomScaleNormal="100" workbookViewId="0">
      <selection activeCell="D50" sqref="D50:D65"/>
    </sheetView>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295</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296</v>
      </c>
      <c r="F10" s="5" t="s">
        <v>14</v>
      </c>
    </row>
    <row r="11" spans="2:9" ht="15" customHeight="1" x14ac:dyDescent="0.25">
      <c r="C11" s="3" t="s">
        <v>15</v>
      </c>
      <c r="D11" s="4" t="s">
        <v>297</v>
      </c>
      <c r="F11" s="5" t="s">
        <v>14</v>
      </c>
    </row>
    <row r="12" spans="2:9" ht="15" customHeight="1" x14ac:dyDescent="0.25">
      <c r="C12" s="3" t="s">
        <v>17</v>
      </c>
      <c r="D12" s="4" t="s">
        <v>298</v>
      </c>
      <c r="F12" s="5" t="s">
        <v>14</v>
      </c>
    </row>
    <row r="13" spans="2:9" ht="15" customHeight="1" x14ac:dyDescent="0.25">
      <c r="C13" s="3" t="s">
        <v>19</v>
      </c>
      <c r="D13" s="4" t="s">
        <v>299</v>
      </c>
      <c r="F13" s="5" t="s">
        <v>14</v>
      </c>
    </row>
    <row r="14" spans="2:9" ht="15" customHeight="1" x14ac:dyDescent="0.25">
      <c r="C14" s="3" t="s">
        <v>21</v>
      </c>
      <c r="D14" s="4" t="s">
        <v>300</v>
      </c>
      <c r="F14" s="5" t="s">
        <v>14</v>
      </c>
    </row>
    <row r="15" spans="2:9" ht="15" customHeight="1" x14ac:dyDescent="0.25">
      <c r="C15" s="3" t="s">
        <v>23</v>
      </c>
      <c r="D15" s="4" t="s">
        <v>301</v>
      </c>
      <c r="F15" s="5" t="s">
        <v>14</v>
      </c>
    </row>
    <row r="16" spans="2:9" ht="15" customHeight="1" x14ac:dyDescent="0.25">
      <c r="C16" s="3" t="s">
        <v>25</v>
      </c>
      <c r="D16" s="4" t="s">
        <v>302</v>
      </c>
      <c r="F16" s="5" t="s">
        <v>14</v>
      </c>
    </row>
    <row r="17" spans="3:9" ht="15" customHeight="1" x14ac:dyDescent="0.25">
      <c r="C17" s="3" t="s">
        <v>27</v>
      </c>
      <c r="D17" s="4" t="s">
        <v>303</v>
      </c>
      <c r="F17" s="5" t="s">
        <v>14</v>
      </c>
    </row>
    <row r="18" spans="3:9" ht="15" customHeight="1" x14ac:dyDescent="0.25">
      <c r="C18" s="3" t="s">
        <v>29</v>
      </c>
      <c r="D18" s="4" t="s">
        <v>304</v>
      </c>
      <c r="F18" s="5" t="s">
        <v>14</v>
      </c>
    </row>
    <row r="19" spans="3:9" ht="15" customHeight="1" x14ac:dyDescent="0.25">
      <c r="C19" s="3" t="s">
        <v>31</v>
      </c>
      <c r="D19" s="4" t="s">
        <v>305</v>
      </c>
      <c r="F19" s="5" t="s">
        <v>14</v>
      </c>
    </row>
    <row r="20" spans="3:9" ht="15" customHeight="1" x14ac:dyDescent="0.25">
      <c r="C20" s="3" t="s">
        <v>33</v>
      </c>
      <c r="D20" s="4" t="s">
        <v>306</v>
      </c>
      <c r="F20" s="5" t="s">
        <v>14</v>
      </c>
    </row>
    <row r="21" spans="3:9" ht="15" customHeight="1" x14ac:dyDescent="0.25">
      <c r="C21" s="3" t="s">
        <v>35</v>
      </c>
      <c r="D21" s="4" t="s">
        <v>307</v>
      </c>
      <c r="F21" s="5" t="s">
        <v>14</v>
      </c>
    </row>
    <row r="22" spans="3:9" ht="15" customHeight="1" x14ac:dyDescent="0.25">
      <c r="C22" s="3" t="s">
        <v>37</v>
      </c>
      <c r="D22" s="4" t="s">
        <v>308</v>
      </c>
      <c r="F22" s="5" t="s">
        <v>14</v>
      </c>
    </row>
    <row r="23" spans="3:9" ht="15" customHeight="1" x14ac:dyDescent="0.25">
      <c r="C23" s="3" t="s">
        <v>39</v>
      </c>
      <c r="D23" s="4" t="s">
        <v>309</v>
      </c>
      <c r="F23" s="5" t="s">
        <v>14</v>
      </c>
    </row>
    <row r="24" spans="3:9" ht="15" customHeight="1" x14ac:dyDescent="0.25">
      <c r="C24" s="3" t="s">
        <v>41</v>
      </c>
      <c r="D24" s="4" t="s">
        <v>310</v>
      </c>
      <c r="F24" s="5" t="s">
        <v>14</v>
      </c>
    </row>
    <row r="25" spans="3:9" ht="15" customHeight="1" x14ac:dyDescent="0.25">
      <c r="C25" s="3" t="s">
        <v>43</v>
      </c>
      <c r="D25" s="4" t="s">
        <v>311</v>
      </c>
      <c r="F25" s="5" t="s">
        <v>14</v>
      </c>
    </row>
    <row r="26" spans="3:9" ht="15" customHeight="1" x14ac:dyDescent="0.25">
      <c r="C26" s="3" t="s">
        <v>45</v>
      </c>
      <c r="D26" s="4" t="s">
        <v>312</v>
      </c>
      <c r="F26" s="5" t="s">
        <v>14</v>
      </c>
    </row>
    <row r="27" spans="3:9" ht="15" customHeight="1" x14ac:dyDescent="0.25">
      <c r="C27" s="3" t="s">
        <v>47</v>
      </c>
      <c r="D27" s="4" t="s">
        <v>313</v>
      </c>
      <c r="F27" s="5" t="s">
        <v>14</v>
      </c>
    </row>
    <row r="28" spans="3:9" ht="15" customHeight="1" x14ac:dyDescent="0.25">
      <c r="C28" s="3" t="s">
        <v>49</v>
      </c>
      <c r="D28" s="4" t="s">
        <v>314</v>
      </c>
      <c r="F28" s="10" t="s">
        <v>14</v>
      </c>
      <c r="I28" s="6"/>
    </row>
    <row r="29" spans="3:9" ht="15" customHeight="1" x14ac:dyDescent="0.25">
      <c r="C29" s="3" t="s">
        <v>51</v>
      </c>
      <c r="D29" s="4" t="s">
        <v>315</v>
      </c>
      <c r="F29" s="10" t="s">
        <v>14</v>
      </c>
      <c r="I29" s="6"/>
    </row>
    <row r="30" spans="3:9" ht="15" customHeight="1" x14ac:dyDescent="0.25">
      <c r="C30" s="3" t="s">
        <v>53</v>
      </c>
      <c r="D30" s="4" t="s">
        <v>316</v>
      </c>
      <c r="F30" s="10" t="s">
        <v>14</v>
      </c>
      <c r="I30" s="6"/>
    </row>
    <row r="31" spans="3:9" ht="15" customHeight="1" x14ac:dyDescent="0.25">
      <c r="C31" s="3" t="s">
        <v>55</v>
      </c>
      <c r="D31" s="4" t="s">
        <v>317</v>
      </c>
      <c r="F31" s="10" t="s">
        <v>14</v>
      </c>
      <c r="I31" s="6"/>
    </row>
    <row r="32" spans="3:9" ht="15" customHeight="1" x14ac:dyDescent="0.25">
      <c r="C32" s="3" t="s">
        <v>57</v>
      </c>
      <c r="D32" s="4" t="s">
        <v>318</v>
      </c>
      <c r="F32" s="10" t="s">
        <v>14</v>
      </c>
      <c r="I32" s="6"/>
    </row>
    <row r="33" spans="3:9" ht="15" customHeight="1" x14ac:dyDescent="0.25">
      <c r="C33" s="3" t="s">
        <v>59</v>
      </c>
      <c r="D33" s="4" t="s">
        <v>319</v>
      </c>
      <c r="F33" s="10" t="s">
        <v>14</v>
      </c>
      <c r="I33" s="6"/>
    </row>
    <row r="34" spans="3:9" ht="15" customHeight="1" x14ac:dyDescent="0.25">
      <c r="C34" s="3" t="s">
        <v>61</v>
      </c>
      <c r="D34" s="4" t="s">
        <v>320</v>
      </c>
      <c r="F34" s="10" t="s">
        <v>14</v>
      </c>
      <c r="I34" s="6"/>
    </row>
    <row r="35" spans="3:9" ht="15" customHeight="1" x14ac:dyDescent="0.25">
      <c r="C35" s="3" t="s">
        <v>63</v>
      </c>
      <c r="D35" s="4" t="s">
        <v>321</v>
      </c>
      <c r="F35" s="10" t="s">
        <v>14</v>
      </c>
      <c r="I35" s="6"/>
    </row>
    <row r="36" spans="3:9" ht="15" customHeight="1" x14ac:dyDescent="0.25">
      <c r="C36" s="3" t="s">
        <v>65</v>
      </c>
      <c r="D36" s="4" t="s">
        <v>322</v>
      </c>
      <c r="F36" s="10" t="s">
        <v>14</v>
      </c>
      <c r="I36" s="6"/>
    </row>
    <row r="37" spans="3:9" ht="15" customHeight="1" x14ac:dyDescent="0.25">
      <c r="C37" s="3" t="s">
        <v>67</v>
      </c>
      <c r="D37" s="4" t="s">
        <v>323</v>
      </c>
      <c r="F37" s="10" t="s">
        <v>14</v>
      </c>
      <c r="I37" s="6"/>
    </row>
    <row r="38" spans="3:9" ht="15" customHeight="1" x14ac:dyDescent="0.25">
      <c r="C38" s="3" t="s">
        <v>69</v>
      </c>
      <c r="D38" s="4" t="s">
        <v>324</v>
      </c>
      <c r="F38" s="10" t="s">
        <v>14</v>
      </c>
      <c r="I38" s="6"/>
    </row>
    <row r="39" spans="3:9" ht="15" customHeight="1" x14ac:dyDescent="0.25">
      <c r="C39" s="3" t="s">
        <v>71</v>
      </c>
      <c r="D39" s="4" t="s">
        <v>325</v>
      </c>
      <c r="F39" s="10" t="s">
        <v>14</v>
      </c>
      <c r="I39" s="6"/>
    </row>
    <row r="40" spans="3:9" ht="15" customHeight="1" x14ac:dyDescent="0.25">
      <c r="C40" s="3" t="s">
        <v>73</v>
      </c>
      <c r="D40" s="4" t="s">
        <v>326</v>
      </c>
      <c r="F40" s="10" t="s">
        <v>14</v>
      </c>
      <c r="I40" s="6"/>
    </row>
    <row r="41" spans="3:9" ht="15" customHeight="1" x14ac:dyDescent="0.25">
      <c r="C41" s="3" t="s">
        <v>75</v>
      </c>
      <c r="D41" s="4" t="s">
        <v>327</v>
      </c>
      <c r="F41" s="10" t="s">
        <v>14</v>
      </c>
      <c r="I41" s="6"/>
    </row>
    <row r="42" spans="3:9" ht="15" customHeight="1" x14ac:dyDescent="0.25">
      <c r="C42" s="3" t="s">
        <v>77</v>
      </c>
      <c r="D42" s="4" t="s">
        <v>328</v>
      </c>
      <c r="F42" s="10" t="s">
        <v>14</v>
      </c>
      <c r="I42" s="6"/>
    </row>
    <row r="43" spans="3:9" ht="15" customHeight="1" x14ac:dyDescent="0.25">
      <c r="C43" s="3" t="s">
        <v>79</v>
      </c>
      <c r="D43" s="4" t="s">
        <v>329</v>
      </c>
      <c r="F43" s="10" t="s">
        <v>14</v>
      </c>
      <c r="I43" s="6"/>
    </row>
    <row r="44" spans="3:9" ht="15" customHeight="1" x14ac:dyDescent="0.25">
      <c r="C44" s="3" t="s">
        <v>81</v>
      </c>
      <c r="D44" s="4" t="s">
        <v>330</v>
      </c>
      <c r="F44" s="10" t="s">
        <v>14</v>
      </c>
      <c r="I44" s="6"/>
    </row>
    <row r="45" spans="3:9" ht="15" customHeight="1" x14ac:dyDescent="0.25">
      <c r="C45" s="3" t="s">
        <v>83</v>
      </c>
      <c r="D45" s="4" t="s">
        <v>331</v>
      </c>
      <c r="F45" s="10" t="s">
        <v>14</v>
      </c>
      <c r="I45" s="6"/>
    </row>
    <row r="46" spans="3:9" ht="15" customHeight="1" x14ac:dyDescent="0.25">
      <c r="C46" s="3" t="s">
        <v>85</v>
      </c>
      <c r="D46" s="4" t="s">
        <v>332</v>
      </c>
      <c r="F46" s="10" t="s">
        <v>14</v>
      </c>
      <c r="I46" s="6"/>
    </row>
    <row r="47" spans="3:9" ht="15" customHeight="1" x14ac:dyDescent="0.25">
      <c r="C47" s="3" t="s">
        <v>87</v>
      </c>
      <c r="D47" s="4" t="s">
        <v>333</v>
      </c>
      <c r="F47" s="10" t="s">
        <v>14</v>
      </c>
      <c r="I47" s="6"/>
    </row>
    <row r="49" spans="3:9" ht="15" customHeight="1" x14ac:dyDescent="0.25">
      <c r="C49" s="12" t="s">
        <v>95</v>
      </c>
      <c r="D49" s="13"/>
      <c r="F49" s="2" t="s">
        <v>1</v>
      </c>
      <c r="G49" s="2" t="s">
        <v>3</v>
      </c>
      <c r="H49" s="2" t="s">
        <v>5</v>
      </c>
      <c r="I49" s="2" t="s">
        <v>10</v>
      </c>
    </row>
    <row r="50" spans="3:9" ht="15" customHeight="1" x14ac:dyDescent="0.25">
      <c r="C50" s="3" t="s">
        <v>12</v>
      </c>
      <c r="D50" s="4" t="s">
        <v>334</v>
      </c>
      <c r="F50" s="5" t="s">
        <v>14</v>
      </c>
    </row>
    <row r="51" spans="3:9" ht="15" customHeight="1" x14ac:dyDescent="0.25">
      <c r="C51" s="3" t="s">
        <v>15</v>
      </c>
      <c r="D51" s="4" t="s">
        <v>335</v>
      </c>
      <c r="F51" s="5" t="s">
        <v>14</v>
      </c>
    </row>
    <row r="52" spans="3:9" ht="15" customHeight="1" x14ac:dyDescent="0.25">
      <c r="C52" s="3" t="s">
        <v>17</v>
      </c>
      <c r="D52" s="4" t="s">
        <v>336</v>
      </c>
      <c r="F52" s="5" t="s">
        <v>14</v>
      </c>
    </row>
    <row r="53" spans="3:9" ht="15" customHeight="1" x14ac:dyDescent="0.25">
      <c r="C53" s="3" t="s">
        <v>19</v>
      </c>
      <c r="D53" s="4" t="s">
        <v>337</v>
      </c>
      <c r="F53" s="5" t="s">
        <v>14</v>
      </c>
    </row>
    <row r="54" spans="3:9" ht="15" customHeight="1" x14ac:dyDescent="0.25">
      <c r="C54" s="3" t="s">
        <v>21</v>
      </c>
      <c r="D54" s="4" t="s">
        <v>338</v>
      </c>
      <c r="F54" s="5" t="s">
        <v>14</v>
      </c>
    </row>
    <row r="55" spans="3:9" ht="15" customHeight="1" x14ac:dyDescent="0.25">
      <c r="C55" s="3" t="s">
        <v>23</v>
      </c>
      <c r="D55" s="4" t="s">
        <v>339</v>
      </c>
      <c r="F55" s="5" t="s">
        <v>14</v>
      </c>
    </row>
    <row r="56" spans="3:9" ht="15" customHeight="1" x14ac:dyDescent="0.25">
      <c r="C56" s="3" t="s">
        <v>25</v>
      </c>
      <c r="D56" s="4" t="s">
        <v>340</v>
      </c>
      <c r="F56" s="5" t="s">
        <v>14</v>
      </c>
    </row>
    <row r="57" spans="3:9" ht="15" customHeight="1" x14ac:dyDescent="0.25">
      <c r="C57" s="3" t="s">
        <v>27</v>
      </c>
      <c r="D57" s="4" t="s">
        <v>341</v>
      </c>
      <c r="F57" s="10" t="s">
        <v>14</v>
      </c>
      <c r="I57" s="6"/>
    </row>
    <row r="58" spans="3:9" ht="15" customHeight="1" x14ac:dyDescent="0.25">
      <c r="C58" s="3" t="s">
        <v>29</v>
      </c>
      <c r="D58" s="4" t="s">
        <v>342</v>
      </c>
      <c r="F58" s="10" t="s">
        <v>14</v>
      </c>
      <c r="I58" s="6"/>
    </row>
    <row r="59" spans="3:9" ht="15" customHeight="1" x14ac:dyDescent="0.25">
      <c r="C59" s="3" t="s">
        <v>31</v>
      </c>
      <c r="D59" s="4" t="s">
        <v>343</v>
      </c>
      <c r="F59" s="10" t="s">
        <v>14</v>
      </c>
      <c r="I59" s="6"/>
    </row>
    <row r="60" spans="3:9" ht="15" customHeight="1" x14ac:dyDescent="0.25">
      <c r="C60" s="3" t="s">
        <v>33</v>
      </c>
      <c r="D60" s="4" t="s">
        <v>344</v>
      </c>
      <c r="F60" s="10" t="s">
        <v>14</v>
      </c>
      <c r="I60" s="6"/>
    </row>
    <row r="61" spans="3:9" ht="15" customHeight="1" x14ac:dyDescent="0.25">
      <c r="C61" s="3" t="s">
        <v>35</v>
      </c>
      <c r="D61" s="4" t="s">
        <v>345</v>
      </c>
      <c r="F61" s="10" t="s">
        <v>14</v>
      </c>
      <c r="I61" s="6"/>
    </row>
    <row r="62" spans="3:9" ht="15" customHeight="1" x14ac:dyDescent="0.25">
      <c r="C62" s="3" t="s">
        <v>37</v>
      </c>
      <c r="D62" s="4" t="s">
        <v>346</v>
      </c>
      <c r="F62" s="10" t="s">
        <v>14</v>
      </c>
      <c r="I62" s="6"/>
    </row>
    <row r="63" spans="3:9" ht="15" customHeight="1" x14ac:dyDescent="0.25">
      <c r="C63" s="3" t="s">
        <v>39</v>
      </c>
      <c r="D63" s="4" t="s">
        <v>347</v>
      </c>
      <c r="F63" s="10" t="s">
        <v>14</v>
      </c>
      <c r="I63" s="6"/>
    </row>
    <row r="64" spans="3:9" ht="15" customHeight="1" x14ac:dyDescent="0.25">
      <c r="C64" s="3" t="s">
        <v>41</v>
      </c>
      <c r="D64" s="4" t="s">
        <v>348</v>
      </c>
      <c r="F64" s="10" t="s">
        <v>14</v>
      </c>
      <c r="I64" s="6"/>
    </row>
    <row r="65" spans="2:9" ht="15" customHeight="1" x14ac:dyDescent="0.25">
      <c r="C65" s="3" t="s">
        <v>43</v>
      </c>
      <c r="D65" s="4" t="s">
        <v>349</v>
      </c>
      <c r="F65" s="10" t="s">
        <v>14</v>
      </c>
      <c r="I65" s="6"/>
    </row>
    <row r="67" spans="2:9" ht="15" customHeight="1" x14ac:dyDescent="0.25">
      <c r="B67" s="7"/>
      <c r="C67" s="7"/>
    </row>
    <row r="68" spans="2:9" ht="15" customHeight="1" x14ac:dyDescent="0.25">
      <c r="B68" s="6"/>
      <c r="C68" s="6"/>
    </row>
    <row r="69" spans="2:9" ht="15" customHeight="1" x14ac:dyDescent="0.25">
      <c r="B69" s="8"/>
    </row>
  </sheetData>
  <mergeCells count="4">
    <mergeCell ref="F8:H8"/>
    <mergeCell ref="B2:I2"/>
    <mergeCell ref="C49:D49"/>
    <mergeCell ref="C9:D9"/>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I127"/>
  <sheetViews>
    <sheetView topLeftCell="A93" zoomScaleNormal="100" workbookViewId="0">
      <selection activeCell="D82" sqref="D82:D123"/>
    </sheetView>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350</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351</v>
      </c>
      <c r="F10" s="5" t="s">
        <v>14</v>
      </c>
    </row>
    <row r="11" spans="2:9" ht="15" customHeight="1" x14ac:dyDescent="0.25">
      <c r="C11" s="3" t="s">
        <v>15</v>
      </c>
      <c r="D11" s="4" t="s">
        <v>352</v>
      </c>
      <c r="F11" s="5" t="s">
        <v>14</v>
      </c>
    </row>
    <row r="12" spans="2:9" ht="15" customHeight="1" x14ac:dyDescent="0.25">
      <c r="C12" s="3" t="s">
        <v>17</v>
      </c>
      <c r="D12" s="4" t="s">
        <v>353</v>
      </c>
      <c r="F12" s="5" t="s">
        <v>14</v>
      </c>
    </row>
    <row r="13" spans="2:9" ht="15" customHeight="1" x14ac:dyDescent="0.25">
      <c r="C13" s="3" t="s">
        <v>19</v>
      </c>
      <c r="D13" s="4" t="s">
        <v>354</v>
      </c>
      <c r="F13" s="5" t="s">
        <v>14</v>
      </c>
    </row>
    <row r="14" spans="2:9" ht="15" customHeight="1" x14ac:dyDescent="0.25">
      <c r="C14" s="3" t="s">
        <v>21</v>
      </c>
      <c r="D14" s="4" t="s">
        <v>355</v>
      </c>
      <c r="F14" s="5" t="s">
        <v>14</v>
      </c>
    </row>
    <row r="15" spans="2:9" ht="15" customHeight="1" x14ac:dyDescent="0.25">
      <c r="C15" s="3" t="s">
        <v>23</v>
      </c>
      <c r="D15" s="4" t="s">
        <v>356</v>
      </c>
      <c r="F15" s="5" t="s">
        <v>14</v>
      </c>
    </row>
    <row r="16" spans="2:9" ht="15" customHeight="1" x14ac:dyDescent="0.25">
      <c r="C16" s="3" t="s">
        <v>25</v>
      </c>
      <c r="D16" s="4" t="s">
        <v>357</v>
      </c>
      <c r="F16" s="5" t="s">
        <v>14</v>
      </c>
    </row>
    <row r="17" spans="3:6" ht="15" customHeight="1" x14ac:dyDescent="0.25">
      <c r="C17" s="3" t="s">
        <v>27</v>
      </c>
      <c r="D17" s="4" t="s">
        <v>358</v>
      </c>
      <c r="F17" s="5" t="s">
        <v>14</v>
      </c>
    </row>
    <row r="18" spans="3:6" ht="15" customHeight="1" x14ac:dyDescent="0.25">
      <c r="C18" s="3" t="s">
        <v>29</v>
      </c>
      <c r="D18" s="4" t="s">
        <v>359</v>
      </c>
      <c r="F18" s="5" t="s">
        <v>14</v>
      </c>
    </row>
    <row r="19" spans="3:6" ht="15" customHeight="1" x14ac:dyDescent="0.25">
      <c r="C19" s="3" t="s">
        <v>31</v>
      </c>
      <c r="D19" s="4" t="s">
        <v>360</v>
      </c>
      <c r="F19" s="5" t="s">
        <v>14</v>
      </c>
    </row>
    <row r="20" spans="3:6" ht="15" customHeight="1" x14ac:dyDescent="0.25">
      <c r="C20" s="3" t="s">
        <v>33</v>
      </c>
      <c r="D20" s="4" t="s">
        <v>361</v>
      </c>
      <c r="F20" s="5" t="s">
        <v>14</v>
      </c>
    </row>
    <row r="21" spans="3:6" ht="15" customHeight="1" x14ac:dyDescent="0.25">
      <c r="C21" s="3" t="s">
        <v>35</v>
      </c>
      <c r="D21" s="4" t="s">
        <v>362</v>
      </c>
      <c r="F21" s="5" t="s">
        <v>14</v>
      </c>
    </row>
    <row r="22" spans="3:6" ht="15" customHeight="1" x14ac:dyDescent="0.25">
      <c r="C22" s="3" t="s">
        <v>37</v>
      </c>
      <c r="D22" s="4" t="s">
        <v>363</v>
      </c>
      <c r="F22" s="5" t="s">
        <v>14</v>
      </c>
    </row>
    <row r="23" spans="3:6" ht="15" customHeight="1" x14ac:dyDescent="0.25">
      <c r="C23" s="3" t="s">
        <v>39</v>
      </c>
      <c r="D23" s="4" t="s">
        <v>364</v>
      </c>
      <c r="F23" s="5" t="s">
        <v>14</v>
      </c>
    </row>
    <row r="24" spans="3:6" ht="15" customHeight="1" x14ac:dyDescent="0.25">
      <c r="C24" s="3" t="s">
        <v>41</v>
      </c>
      <c r="D24" s="4" t="s">
        <v>365</v>
      </c>
      <c r="F24" s="5" t="s">
        <v>14</v>
      </c>
    </row>
    <row r="25" spans="3:6" ht="15" customHeight="1" x14ac:dyDescent="0.25">
      <c r="C25" s="3" t="s">
        <v>43</v>
      </c>
      <c r="D25" s="4" t="s">
        <v>366</v>
      </c>
      <c r="F25" s="5" t="s">
        <v>14</v>
      </c>
    </row>
    <row r="26" spans="3:6" ht="15" customHeight="1" x14ac:dyDescent="0.25">
      <c r="C26" s="3" t="s">
        <v>45</v>
      </c>
      <c r="D26" s="4" t="s">
        <v>367</v>
      </c>
      <c r="F26" s="5" t="s">
        <v>14</v>
      </c>
    </row>
    <row r="27" spans="3:6" ht="15" customHeight="1" x14ac:dyDescent="0.25">
      <c r="C27" s="3" t="s">
        <v>47</v>
      </c>
      <c r="D27" s="4" t="s">
        <v>368</v>
      </c>
      <c r="F27" s="5" t="s">
        <v>14</v>
      </c>
    </row>
    <row r="28" spans="3:6" ht="15" customHeight="1" x14ac:dyDescent="0.25">
      <c r="C28" s="3" t="s">
        <v>49</v>
      </c>
      <c r="D28" s="4" t="s">
        <v>369</v>
      </c>
      <c r="F28" s="5" t="s">
        <v>14</v>
      </c>
    </row>
    <row r="29" spans="3:6" ht="15" customHeight="1" x14ac:dyDescent="0.25">
      <c r="C29" s="3" t="s">
        <v>51</v>
      </c>
      <c r="D29" s="4" t="s">
        <v>370</v>
      </c>
      <c r="F29" s="5" t="s">
        <v>14</v>
      </c>
    </row>
    <row r="30" spans="3:6" ht="15" customHeight="1" x14ac:dyDescent="0.25">
      <c r="C30" s="3" t="s">
        <v>53</v>
      </c>
      <c r="D30" s="4" t="s">
        <v>371</v>
      </c>
      <c r="F30" s="5" t="s">
        <v>14</v>
      </c>
    </row>
    <row r="31" spans="3:6" ht="15" customHeight="1" x14ac:dyDescent="0.25">
      <c r="C31" s="3" t="s">
        <v>55</v>
      </c>
      <c r="D31" s="4" t="s">
        <v>372</v>
      </c>
      <c r="F31" s="5" t="s">
        <v>14</v>
      </c>
    </row>
    <row r="32" spans="3:6" ht="15" customHeight="1" x14ac:dyDescent="0.25">
      <c r="C32" s="3" t="s">
        <v>57</v>
      </c>
      <c r="D32" s="4" t="s">
        <v>373</v>
      </c>
      <c r="F32" s="5" t="s">
        <v>14</v>
      </c>
    </row>
    <row r="33" spans="3:9" ht="15" customHeight="1" x14ac:dyDescent="0.25">
      <c r="C33" s="3" t="s">
        <v>59</v>
      </c>
      <c r="D33" s="4" t="s">
        <v>374</v>
      </c>
      <c r="F33" s="5" t="s">
        <v>14</v>
      </c>
    </row>
    <row r="34" spans="3:9" ht="15" customHeight="1" x14ac:dyDescent="0.25">
      <c r="C34" s="3" t="s">
        <v>61</v>
      </c>
      <c r="D34" s="4" t="s">
        <v>375</v>
      </c>
      <c r="F34" s="5" t="s">
        <v>14</v>
      </c>
    </row>
    <row r="35" spans="3:9" ht="15" customHeight="1" x14ac:dyDescent="0.25">
      <c r="C35" s="3" t="s">
        <v>63</v>
      </c>
      <c r="D35" s="4" t="s">
        <v>376</v>
      </c>
      <c r="F35" s="5" t="s">
        <v>14</v>
      </c>
    </row>
    <row r="36" spans="3:9" ht="15" customHeight="1" x14ac:dyDescent="0.25">
      <c r="C36" s="3" t="s">
        <v>65</v>
      </c>
      <c r="D36" s="4" t="s">
        <v>377</v>
      </c>
      <c r="F36" s="5" t="s">
        <v>14</v>
      </c>
    </row>
    <row r="37" spans="3:9" ht="15" customHeight="1" x14ac:dyDescent="0.25">
      <c r="C37" s="3" t="s">
        <v>67</v>
      </c>
      <c r="D37" s="4" t="s">
        <v>378</v>
      </c>
      <c r="F37" s="5" t="s">
        <v>14</v>
      </c>
    </row>
    <row r="38" spans="3:9" ht="15" customHeight="1" x14ac:dyDescent="0.25">
      <c r="C38" s="3" t="s">
        <v>69</v>
      </c>
      <c r="D38" s="4" t="s">
        <v>379</v>
      </c>
      <c r="F38" s="5" t="s">
        <v>14</v>
      </c>
    </row>
    <row r="39" spans="3:9" ht="15" customHeight="1" x14ac:dyDescent="0.25">
      <c r="C39" s="3" t="s">
        <v>71</v>
      </c>
      <c r="D39" s="4" t="s">
        <v>380</v>
      </c>
      <c r="F39" s="5" t="s">
        <v>14</v>
      </c>
    </row>
    <row r="40" spans="3:9" ht="15" customHeight="1" x14ac:dyDescent="0.25">
      <c r="C40" s="3" t="s">
        <v>73</v>
      </c>
      <c r="D40" s="4" t="s">
        <v>381</v>
      </c>
      <c r="F40" s="5" t="s">
        <v>14</v>
      </c>
    </row>
    <row r="41" spans="3:9" ht="15" customHeight="1" x14ac:dyDescent="0.25">
      <c r="C41" s="3" t="s">
        <v>75</v>
      </c>
      <c r="D41" s="4" t="s">
        <v>382</v>
      </c>
      <c r="F41" s="5" t="s">
        <v>14</v>
      </c>
    </row>
    <row r="42" spans="3:9" ht="15" customHeight="1" x14ac:dyDescent="0.25">
      <c r="C42" s="3" t="s">
        <v>77</v>
      </c>
      <c r="D42" s="4" t="s">
        <v>383</v>
      </c>
      <c r="F42" s="5" t="s">
        <v>14</v>
      </c>
    </row>
    <row r="43" spans="3:9" ht="15" customHeight="1" x14ac:dyDescent="0.25">
      <c r="C43" s="3" t="s">
        <v>79</v>
      </c>
      <c r="D43" s="4" t="s">
        <v>384</v>
      </c>
      <c r="F43" s="5" t="s">
        <v>14</v>
      </c>
    </row>
    <row r="44" spans="3:9" ht="15" customHeight="1" x14ac:dyDescent="0.25">
      <c r="C44" s="3" t="s">
        <v>81</v>
      </c>
      <c r="D44" s="4" t="s">
        <v>385</v>
      </c>
      <c r="F44" s="10" t="s">
        <v>14</v>
      </c>
      <c r="I44" s="6"/>
    </row>
    <row r="45" spans="3:9" ht="15" customHeight="1" x14ac:dyDescent="0.25">
      <c r="C45" s="3" t="s">
        <v>83</v>
      </c>
      <c r="D45" s="4" t="s">
        <v>386</v>
      </c>
      <c r="F45" s="10" t="s">
        <v>14</v>
      </c>
      <c r="I45" s="6"/>
    </row>
    <row r="46" spans="3:9" ht="27.75" customHeight="1" x14ac:dyDescent="0.25">
      <c r="C46" s="3" t="s">
        <v>85</v>
      </c>
      <c r="D46" s="4" t="s">
        <v>387</v>
      </c>
      <c r="F46" s="10" t="s">
        <v>14</v>
      </c>
      <c r="I46" s="6"/>
    </row>
    <row r="47" spans="3:9" ht="27.75" customHeight="1" x14ac:dyDescent="0.25">
      <c r="C47" s="3" t="s">
        <v>87</v>
      </c>
      <c r="D47" s="4" t="s">
        <v>388</v>
      </c>
      <c r="F47" s="10" t="s">
        <v>14</v>
      </c>
      <c r="I47" s="6"/>
    </row>
    <row r="48" spans="3:9" ht="15" customHeight="1" x14ac:dyDescent="0.25">
      <c r="C48" s="3" t="s">
        <v>89</v>
      </c>
      <c r="D48" s="4" t="s">
        <v>389</v>
      </c>
      <c r="F48" s="10" t="s">
        <v>14</v>
      </c>
      <c r="I48" s="6"/>
    </row>
    <row r="49" spans="3:9" ht="15" customHeight="1" x14ac:dyDescent="0.25">
      <c r="C49" s="3" t="s">
        <v>91</v>
      </c>
      <c r="D49" s="4" t="s">
        <v>390</v>
      </c>
      <c r="F49" s="10" t="s">
        <v>14</v>
      </c>
      <c r="I49" s="6"/>
    </row>
    <row r="50" spans="3:9" ht="27.75" customHeight="1" x14ac:dyDescent="0.25">
      <c r="C50" s="3" t="s">
        <v>93</v>
      </c>
      <c r="D50" s="4" t="s">
        <v>391</v>
      </c>
      <c r="F50" s="10" t="s">
        <v>14</v>
      </c>
      <c r="I50" s="6"/>
    </row>
    <row r="51" spans="3:9" ht="27.75" customHeight="1" x14ac:dyDescent="0.25">
      <c r="C51" s="3" t="s">
        <v>392</v>
      </c>
      <c r="D51" s="4" t="s">
        <v>393</v>
      </c>
      <c r="F51" s="10" t="s">
        <v>14</v>
      </c>
      <c r="I51" s="6"/>
    </row>
    <row r="52" spans="3:9" ht="15" customHeight="1" x14ac:dyDescent="0.25">
      <c r="C52" s="3" t="s">
        <v>394</v>
      </c>
      <c r="D52" s="4" t="s">
        <v>395</v>
      </c>
      <c r="F52" s="10" t="s">
        <v>14</v>
      </c>
      <c r="I52" s="6"/>
    </row>
    <row r="53" spans="3:9" ht="15" customHeight="1" x14ac:dyDescent="0.25">
      <c r="C53" s="3" t="s">
        <v>396</v>
      </c>
      <c r="D53" s="4" t="s">
        <v>397</v>
      </c>
      <c r="F53" s="10" t="s">
        <v>14</v>
      </c>
      <c r="I53" s="6"/>
    </row>
    <row r="54" spans="3:9" ht="15" customHeight="1" x14ac:dyDescent="0.25">
      <c r="C54" s="3" t="s">
        <v>398</v>
      </c>
      <c r="D54" s="4" t="s">
        <v>399</v>
      </c>
      <c r="F54" s="10" t="s">
        <v>14</v>
      </c>
      <c r="I54" s="6"/>
    </row>
    <row r="55" spans="3:9" ht="15" customHeight="1" x14ac:dyDescent="0.25">
      <c r="C55" s="3" t="s">
        <v>400</v>
      </c>
      <c r="D55" s="4" t="s">
        <v>401</v>
      </c>
      <c r="F55" s="10" t="s">
        <v>14</v>
      </c>
      <c r="I55" s="6"/>
    </row>
    <row r="56" spans="3:9" ht="15" customHeight="1" x14ac:dyDescent="0.25">
      <c r="C56" s="3" t="s">
        <v>402</v>
      </c>
      <c r="D56" s="4" t="s">
        <v>403</v>
      </c>
      <c r="F56" s="10" t="s">
        <v>14</v>
      </c>
      <c r="I56" s="6"/>
    </row>
    <row r="57" spans="3:9" ht="15" customHeight="1" x14ac:dyDescent="0.25">
      <c r="C57" s="3" t="s">
        <v>404</v>
      </c>
      <c r="D57" s="4" t="s">
        <v>405</v>
      </c>
      <c r="F57" s="10" t="s">
        <v>14</v>
      </c>
      <c r="I57" s="6"/>
    </row>
    <row r="58" spans="3:9" ht="15" customHeight="1" x14ac:dyDescent="0.25">
      <c r="C58" s="3" t="s">
        <v>406</v>
      </c>
      <c r="D58" s="4" t="s">
        <v>407</v>
      </c>
      <c r="F58" s="10" t="s">
        <v>14</v>
      </c>
      <c r="I58" s="6"/>
    </row>
    <row r="59" spans="3:9" ht="15" customHeight="1" x14ac:dyDescent="0.25">
      <c r="C59" s="3" t="s">
        <v>408</v>
      </c>
      <c r="D59" s="4" t="s">
        <v>409</v>
      </c>
      <c r="F59" s="10" t="s">
        <v>14</v>
      </c>
      <c r="I59" s="6"/>
    </row>
    <row r="60" spans="3:9" ht="15" customHeight="1" x14ac:dyDescent="0.25">
      <c r="C60" s="3" t="s">
        <v>410</v>
      </c>
      <c r="D60" s="4" t="s">
        <v>411</v>
      </c>
      <c r="F60" s="10" t="s">
        <v>14</v>
      </c>
      <c r="I60" s="6"/>
    </row>
    <row r="61" spans="3:9" ht="15" customHeight="1" x14ac:dyDescent="0.25">
      <c r="C61" s="3" t="s">
        <v>412</v>
      </c>
      <c r="D61" s="4" t="s">
        <v>413</v>
      </c>
      <c r="F61" s="10" t="s">
        <v>14</v>
      </c>
      <c r="I61" s="6"/>
    </row>
    <row r="62" spans="3:9" ht="15" customHeight="1" x14ac:dyDescent="0.25">
      <c r="C62" s="3" t="s">
        <v>414</v>
      </c>
      <c r="D62" s="4" t="s">
        <v>415</v>
      </c>
      <c r="F62" s="10" t="s">
        <v>14</v>
      </c>
      <c r="I62" s="6"/>
    </row>
    <row r="63" spans="3:9" ht="15" customHeight="1" x14ac:dyDescent="0.25">
      <c r="C63" s="3" t="s">
        <v>416</v>
      </c>
      <c r="D63" s="4" t="s">
        <v>417</v>
      </c>
      <c r="F63" s="10" t="s">
        <v>14</v>
      </c>
      <c r="I63" s="6"/>
    </row>
    <row r="64" spans="3:9" ht="27.75" customHeight="1" x14ac:dyDescent="0.25">
      <c r="C64" s="3" t="s">
        <v>418</v>
      </c>
      <c r="D64" s="4" t="s">
        <v>419</v>
      </c>
      <c r="F64" s="10" t="s">
        <v>14</v>
      </c>
      <c r="I64" s="6"/>
    </row>
    <row r="65" spans="3:9" ht="15" customHeight="1" x14ac:dyDescent="0.25">
      <c r="C65" s="3" t="s">
        <v>420</v>
      </c>
      <c r="D65" s="4" t="s">
        <v>421</v>
      </c>
      <c r="F65" s="10" t="s">
        <v>14</v>
      </c>
      <c r="I65" s="6"/>
    </row>
    <row r="66" spans="3:9" ht="15" customHeight="1" x14ac:dyDescent="0.25">
      <c r="C66" s="3" t="s">
        <v>422</v>
      </c>
      <c r="D66" s="4" t="s">
        <v>423</v>
      </c>
      <c r="F66" s="10" t="s">
        <v>14</v>
      </c>
      <c r="I66" s="6"/>
    </row>
    <row r="67" spans="3:9" ht="15" customHeight="1" x14ac:dyDescent="0.25">
      <c r="C67" s="3" t="s">
        <v>424</v>
      </c>
      <c r="D67" s="4" t="s">
        <v>425</v>
      </c>
      <c r="F67" s="10" t="s">
        <v>14</v>
      </c>
      <c r="I67" s="6"/>
    </row>
    <row r="68" spans="3:9" ht="15" customHeight="1" x14ac:dyDescent="0.25">
      <c r="C68" s="3" t="s">
        <v>426</v>
      </c>
      <c r="D68" s="4" t="s">
        <v>427</v>
      </c>
      <c r="F68" s="10" t="s">
        <v>14</v>
      </c>
      <c r="I68" s="6"/>
    </row>
    <row r="69" spans="3:9" ht="15" customHeight="1" x14ac:dyDescent="0.25">
      <c r="C69" s="3" t="s">
        <v>428</v>
      </c>
      <c r="D69" s="4" t="s">
        <v>429</v>
      </c>
      <c r="F69" s="10" t="s">
        <v>14</v>
      </c>
      <c r="I69" s="6"/>
    </row>
    <row r="70" spans="3:9" ht="27.75" customHeight="1" x14ac:dyDescent="0.25">
      <c r="C70" s="3" t="s">
        <v>430</v>
      </c>
      <c r="D70" s="4" t="s">
        <v>431</v>
      </c>
      <c r="F70" s="10" t="s">
        <v>14</v>
      </c>
      <c r="I70" s="6"/>
    </row>
    <row r="71" spans="3:9" ht="15" customHeight="1" x14ac:dyDescent="0.25">
      <c r="C71" s="3" t="s">
        <v>432</v>
      </c>
      <c r="D71" s="4" t="s">
        <v>433</v>
      </c>
      <c r="F71" s="10" t="s">
        <v>14</v>
      </c>
      <c r="I71" s="6"/>
    </row>
    <row r="72" spans="3:9" ht="27.75" customHeight="1" x14ac:dyDescent="0.25">
      <c r="C72" s="3" t="s">
        <v>434</v>
      </c>
      <c r="D72" s="4" t="s">
        <v>435</v>
      </c>
      <c r="F72" s="10" t="s">
        <v>14</v>
      </c>
      <c r="I72" s="6"/>
    </row>
    <row r="73" spans="3:9" ht="15" customHeight="1" x14ac:dyDescent="0.25">
      <c r="C73" s="3" t="s">
        <v>436</v>
      </c>
      <c r="D73" s="4" t="s">
        <v>437</v>
      </c>
      <c r="F73" s="10" t="s">
        <v>14</v>
      </c>
      <c r="I73" s="6"/>
    </row>
    <row r="74" spans="3:9" ht="27.75" customHeight="1" x14ac:dyDescent="0.25">
      <c r="C74" s="3" t="s">
        <v>438</v>
      </c>
      <c r="D74" s="4" t="s">
        <v>439</v>
      </c>
      <c r="F74" s="10" t="s">
        <v>14</v>
      </c>
      <c r="I74" s="6"/>
    </row>
    <row r="75" spans="3:9" ht="15" customHeight="1" x14ac:dyDescent="0.25">
      <c r="C75" s="3" t="s">
        <v>440</v>
      </c>
      <c r="D75" s="4" t="s">
        <v>441</v>
      </c>
      <c r="F75" s="10" t="s">
        <v>14</v>
      </c>
      <c r="I75" s="6"/>
    </row>
    <row r="76" spans="3:9" ht="15" customHeight="1" x14ac:dyDescent="0.25">
      <c r="C76" s="3" t="s">
        <v>442</v>
      </c>
      <c r="D76" s="4" t="s">
        <v>443</v>
      </c>
      <c r="F76" s="10" t="s">
        <v>14</v>
      </c>
      <c r="I76" s="6"/>
    </row>
    <row r="77" spans="3:9" ht="15" customHeight="1" x14ac:dyDescent="0.25">
      <c r="C77" s="3" t="s">
        <v>444</v>
      </c>
      <c r="D77" s="4" t="s">
        <v>445</v>
      </c>
      <c r="F77" s="10" t="s">
        <v>14</v>
      </c>
      <c r="I77" s="6"/>
    </row>
    <row r="78" spans="3:9" ht="27.75" customHeight="1" x14ac:dyDescent="0.25">
      <c r="C78" s="3" t="s">
        <v>446</v>
      </c>
      <c r="D78" s="4" t="s">
        <v>447</v>
      </c>
      <c r="F78" s="10" t="s">
        <v>14</v>
      </c>
      <c r="I78" s="6"/>
    </row>
    <row r="79" spans="3:9" ht="15" customHeight="1" x14ac:dyDescent="0.25">
      <c r="C79" s="3" t="s">
        <v>448</v>
      </c>
      <c r="D79" s="4" t="s">
        <v>449</v>
      </c>
      <c r="F79" s="10" t="s">
        <v>14</v>
      </c>
      <c r="I79" s="6"/>
    </row>
    <row r="81" spans="3:9" ht="15" customHeight="1" x14ac:dyDescent="0.25">
      <c r="C81" s="12" t="s">
        <v>95</v>
      </c>
      <c r="D81" s="13"/>
      <c r="F81" s="2" t="s">
        <v>1</v>
      </c>
      <c r="G81" s="2" t="s">
        <v>3</v>
      </c>
      <c r="H81" s="2" t="s">
        <v>5</v>
      </c>
      <c r="I81" s="2" t="s">
        <v>10</v>
      </c>
    </row>
    <row r="82" spans="3:9" ht="15" customHeight="1" x14ac:dyDescent="0.25">
      <c r="C82" s="3" t="s">
        <v>12</v>
      </c>
      <c r="D82" s="4" t="s">
        <v>450</v>
      </c>
      <c r="F82" s="5" t="s">
        <v>14</v>
      </c>
    </row>
    <row r="83" spans="3:9" ht="15" customHeight="1" x14ac:dyDescent="0.25">
      <c r="C83" s="3" t="s">
        <v>15</v>
      </c>
      <c r="D83" s="4" t="s">
        <v>451</v>
      </c>
      <c r="F83" s="5" t="s">
        <v>14</v>
      </c>
    </row>
    <row r="84" spans="3:9" ht="15" customHeight="1" x14ac:dyDescent="0.25">
      <c r="C84" s="3" t="s">
        <v>17</v>
      </c>
      <c r="D84" s="4" t="s">
        <v>452</v>
      </c>
      <c r="F84" s="5" t="s">
        <v>14</v>
      </c>
    </row>
    <row r="85" spans="3:9" ht="15" customHeight="1" x14ac:dyDescent="0.25">
      <c r="C85" s="3" t="s">
        <v>19</v>
      </c>
      <c r="D85" s="4" t="s">
        <v>453</v>
      </c>
      <c r="F85" s="5" t="s">
        <v>14</v>
      </c>
    </row>
    <row r="86" spans="3:9" ht="15" customHeight="1" x14ac:dyDescent="0.25">
      <c r="C86" s="3" t="s">
        <v>21</v>
      </c>
      <c r="D86" s="4" t="s">
        <v>454</v>
      </c>
      <c r="F86" s="5" t="s">
        <v>14</v>
      </c>
    </row>
    <row r="87" spans="3:9" ht="15" customHeight="1" x14ac:dyDescent="0.25">
      <c r="C87" s="3" t="s">
        <v>23</v>
      </c>
      <c r="D87" s="4" t="s">
        <v>455</v>
      </c>
      <c r="F87" s="5" t="s">
        <v>14</v>
      </c>
    </row>
    <row r="88" spans="3:9" ht="15" customHeight="1" x14ac:dyDescent="0.25">
      <c r="C88" s="3" t="s">
        <v>25</v>
      </c>
      <c r="D88" s="4" t="s">
        <v>456</v>
      </c>
      <c r="F88" s="5" t="s">
        <v>14</v>
      </c>
    </row>
    <row r="89" spans="3:9" ht="15" customHeight="1" x14ac:dyDescent="0.25">
      <c r="C89" s="3" t="s">
        <v>27</v>
      </c>
      <c r="D89" s="4" t="s">
        <v>457</v>
      </c>
      <c r="F89" s="5" t="s">
        <v>14</v>
      </c>
    </row>
    <row r="90" spans="3:9" ht="15" customHeight="1" x14ac:dyDescent="0.25">
      <c r="C90" s="3" t="s">
        <v>29</v>
      </c>
      <c r="D90" s="4" t="s">
        <v>458</v>
      </c>
      <c r="F90" s="5" t="s">
        <v>14</v>
      </c>
    </row>
    <row r="91" spans="3:9" ht="15" customHeight="1" x14ac:dyDescent="0.25">
      <c r="C91" s="3" t="s">
        <v>31</v>
      </c>
      <c r="D91" s="4" t="s">
        <v>459</v>
      </c>
      <c r="F91" s="5" t="s">
        <v>14</v>
      </c>
    </row>
    <row r="92" spans="3:9" ht="27.75" customHeight="1" x14ac:dyDescent="0.25">
      <c r="C92" s="3" t="s">
        <v>33</v>
      </c>
      <c r="D92" s="4" t="s">
        <v>460</v>
      </c>
      <c r="F92" s="5" t="s">
        <v>14</v>
      </c>
    </row>
    <row r="93" spans="3:9" ht="15" customHeight="1" x14ac:dyDescent="0.25">
      <c r="C93" s="3" t="s">
        <v>35</v>
      </c>
      <c r="D93" s="4" t="s">
        <v>461</v>
      </c>
      <c r="F93" s="5" t="s">
        <v>14</v>
      </c>
    </row>
    <row r="94" spans="3:9" ht="15" customHeight="1" x14ac:dyDescent="0.25">
      <c r="C94" s="3" t="s">
        <v>37</v>
      </c>
      <c r="D94" s="4" t="s">
        <v>462</v>
      </c>
      <c r="F94" s="5" t="s">
        <v>14</v>
      </c>
    </row>
    <row r="95" spans="3:9" ht="15" customHeight="1" x14ac:dyDescent="0.25">
      <c r="C95" s="3" t="s">
        <v>39</v>
      </c>
      <c r="D95" s="4" t="s">
        <v>463</v>
      </c>
      <c r="F95" s="5" t="s">
        <v>14</v>
      </c>
    </row>
    <row r="96" spans="3:9" ht="15" customHeight="1" x14ac:dyDescent="0.25">
      <c r="C96" s="3" t="s">
        <v>41</v>
      </c>
      <c r="D96" s="4" t="s">
        <v>464</v>
      </c>
      <c r="F96" s="5" t="s">
        <v>14</v>
      </c>
    </row>
    <row r="97" spans="3:9" ht="27.75" customHeight="1" x14ac:dyDescent="0.25">
      <c r="C97" s="3" t="s">
        <v>43</v>
      </c>
      <c r="D97" s="4" t="s">
        <v>465</v>
      </c>
      <c r="F97" s="10" t="s">
        <v>14</v>
      </c>
      <c r="I97" s="6"/>
    </row>
    <row r="98" spans="3:9" ht="27.75" customHeight="1" x14ac:dyDescent="0.25">
      <c r="C98" s="3" t="s">
        <v>45</v>
      </c>
      <c r="D98" s="4" t="s">
        <v>466</v>
      </c>
      <c r="F98" s="10" t="s">
        <v>14</v>
      </c>
      <c r="I98" s="6"/>
    </row>
    <row r="99" spans="3:9" ht="15" customHeight="1" x14ac:dyDescent="0.25">
      <c r="C99" s="3" t="s">
        <v>47</v>
      </c>
      <c r="D99" s="4" t="s">
        <v>467</v>
      </c>
      <c r="F99" s="10" t="s">
        <v>14</v>
      </c>
      <c r="I99" s="6"/>
    </row>
    <row r="100" spans="3:9" ht="15" customHeight="1" x14ac:dyDescent="0.25">
      <c r="C100" s="3" t="s">
        <v>49</v>
      </c>
      <c r="D100" s="4" t="s">
        <v>468</v>
      </c>
      <c r="F100" s="10" t="s">
        <v>14</v>
      </c>
      <c r="I100" s="6"/>
    </row>
    <row r="101" spans="3:9" ht="15" customHeight="1" x14ac:dyDescent="0.25">
      <c r="C101" s="3" t="s">
        <v>51</v>
      </c>
      <c r="D101" s="4" t="s">
        <v>469</v>
      </c>
      <c r="F101" s="10" t="s">
        <v>14</v>
      </c>
      <c r="I101" s="6"/>
    </row>
    <row r="102" spans="3:9" ht="15" customHeight="1" x14ac:dyDescent="0.25">
      <c r="C102" s="3" t="s">
        <v>53</v>
      </c>
      <c r="D102" s="4" t="s">
        <v>470</v>
      </c>
      <c r="F102" s="10" t="s">
        <v>14</v>
      </c>
      <c r="I102" s="6"/>
    </row>
    <row r="103" spans="3:9" ht="15" customHeight="1" x14ac:dyDescent="0.25">
      <c r="C103" s="3" t="s">
        <v>55</v>
      </c>
      <c r="D103" s="4" t="s">
        <v>471</v>
      </c>
      <c r="F103" s="10" t="s">
        <v>14</v>
      </c>
      <c r="I103" s="6"/>
    </row>
    <row r="104" spans="3:9" ht="15" customHeight="1" x14ac:dyDescent="0.25">
      <c r="C104" s="3" t="s">
        <v>57</v>
      </c>
      <c r="D104" s="4" t="s">
        <v>472</v>
      </c>
      <c r="F104" s="10" t="s">
        <v>14</v>
      </c>
      <c r="I104" s="6"/>
    </row>
    <row r="105" spans="3:9" ht="15" customHeight="1" x14ac:dyDescent="0.25">
      <c r="C105" s="3" t="s">
        <v>59</v>
      </c>
      <c r="D105" s="4" t="s">
        <v>473</v>
      </c>
      <c r="F105" s="10" t="s">
        <v>14</v>
      </c>
      <c r="I105" s="6"/>
    </row>
    <row r="106" spans="3:9" ht="15" customHeight="1" x14ac:dyDescent="0.25">
      <c r="C106" s="3" t="s">
        <v>61</v>
      </c>
      <c r="D106" s="4" t="s">
        <v>474</v>
      </c>
      <c r="F106" s="10" t="s">
        <v>14</v>
      </c>
      <c r="I106" s="6"/>
    </row>
    <row r="107" spans="3:9" ht="15" customHeight="1" x14ac:dyDescent="0.25">
      <c r="C107" s="3" t="s">
        <v>63</v>
      </c>
      <c r="D107" s="4" t="s">
        <v>475</v>
      </c>
      <c r="F107" s="10" t="s">
        <v>14</v>
      </c>
      <c r="I107" s="6"/>
    </row>
    <row r="108" spans="3:9" ht="15" customHeight="1" x14ac:dyDescent="0.25">
      <c r="C108" s="3" t="s">
        <v>65</v>
      </c>
      <c r="D108" s="4" t="s">
        <v>476</v>
      </c>
      <c r="F108" s="10" t="s">
        <v>14</v>
      </c>
      <c r="I108" s="6"/>
    </row>
    <row r="109" spans="3:9" ht="15" customHeight="1" x14ac:dyDescent="0.25">
      <c r="C109" s="3" t="s">
        <v>67</v>
      </c>
      <c r="D109" s="4" t="s">
        <v>477</v>
      </c>
      <c r="F109" s="10" t="s">
        <v>14</v>
      </c>
      <c r="I109" s="6"/>
    </row>
    <row r="110" spans="3:9" ht="27.75" customHeight="1" x14ac:dyDescent="0.25">
      <c r="C110" s="3" t="s">
        <v>69</v>
      </c>
      <c r="D110" s="4" t="s">
        <v>478</v>
      </c>
      <c r="F110" s="10" t="s">
        <v>14</v>
      </c>
      <c r="I110" s="6"/>
    </row>
    <row r="111" spans="3:9" ht="15" customHeight="1" x14ac:dyDescent="0.25">
      <c r="C111" s="3" t="s">
        <v>71</v>
      </c>
      <c r="D111" s="4" t="s">
        <v>479</v>
      </c>
      <c r="F111" s="10" t="s">
        <v>14</v>
      </c>
      <c r="I111" s="6"/>
    </row>
    <row r="112" spans="3:9" ht="15" customHeight="1" x14ac:dyDescent="0.25">
      <c r="C112" s="3" t="s">
        <v>73</v>
      </c>
      <c r="D112" s="4" t="s">
        <v>480</v>
      </c>
      <c r="F112" s="10" t="s">
        <v>14</v>
      </c>
      <c r="I112" s="6"/>
    </row>
    <row r="113" spans="2:9" ht="15" customHeight="1" x14ac:dyDescent="0.25">
      <c r="C113" s="3" t="s">
        <v>75</v>
      </c>
      <c r="D113" s="4" t="s">
        <v>481</v>
      </c>
      <c r="F113" s="10" t="s">
        <v>14</v>
      </c>
      <c r="I113" s="6"/>
    </row>
    <row r="114" spans="2:9" ht="15" customHeight="1" x14ac:dyDescent="0.25">
      <c r="C114" s="3" t="s">
        <v>77</v>
      </c>
      <c r="D114" s="4" t="s">
        <v>482</v>
      </c>
      <c r="F114" s="10" t="s">
        <v>14</v>
      </c>
      <c r="I114" s="6"/>
    </row>
    <row r="115" spans="2:9" ht="15" customHeight="1" x14ac:dyDescent="0.25">
      <c r="C115" s="3" t="s">
        <v>79</v>
      </c>
      <c r="D115" s="4" t="s">
        <v>483</v>
      </c>
      <c r="F115" s="10" t="s">
        <v>14</v>
      </c>
      <c r="I115" s="6"/>
    </row>
    <row r="116" spans="2:9" ht="15" customHeight="1" x14ac:dyDescent="0.25">
      <c r="C116" s="3" t="s">
        <v>81</v>
      </c>
      <c r="D116" s="4" t="s">
        <v>484</v>
      </c>
      <c r="F116" s="10" t="s">
        <v>14</v>
      </c>
      <c r="I116" s="6"/>
    </row>
    <row r="117" spans="2:9" ht="27.75" customHeight="1" x14ac:dyDescent="0.25">
      <c r="C117" s="3" t="s">
        <v>83</v>
      </c>
      <c r="D117" s="4" t="s">
        <v>485</v>
      </c>
      <c r="F117" s="10" t="s">
        <v>14</v>
      </c>
      <c r="I117" s="6"/>
    </row>
    <row r="118" spans="2:9" ht="15" customHeight="1" x14ac:dyDescent="0.25">
      <c r="C118" s="3" t="s">
        <v>85</v>
      </c>
      <c r="D118" s="4" t="s">
        <v>486</v>
      </c>
      <c r="F118" s="10" t="s">
        <v>14</v>
      </c>
      <c r="I118" s="6"/>
    </row>
    <row r="119" spans="2:9" ht="15" customHeight="1" x14ac:dyDescent="0.25">
      <c r="C119" s="3" t="s">
        <v>87</v>
      </c>
      <c r="D119" s="4" t="s">
        <v>487</v>
      </c>
      <c r="F119" s="10" t="s">
        <v>14</v>
      </c>
      <c r="I119" s="6"/>
    </row>
    <row r="120" spans="2:9" ht="15" customHeight="1" x14ac:dyDescent="0.25">
      <c r="C120" s="3" t="s">
        <v>89</v>
      </c>
      <c r="D120" s="4" t="s">
        <v>488</v>
      </c>
      <c r="F120" s="10" t="s">
        <v>14</v>
      </c>
      <c r="I120" s="6"/>
    </row>
    <row r="121" spans="2:9" ht="15" customHeight="1" x14ac:dyDescent="0.25">
      <c r="C121" s="3" t="s">
        <v>91</v>
      </c>
      <c r="D121" s="4" t="s">
        <v>489</v>
      </c>
      <c r="F121" s="10" t="s">
        <v>14</v>
      </c>
      <c r="I121" s="6"/>
    </row>
    <row r="122" spans="2:9" ht="15" customHeight="1" x14ac:dyDescent="0.25">
      <c r="C122" s="3" t="s">
        <v>93</v>
      </c>
      <c r="D122" s="4" t="s">
        <v>490</v>
      </c>
      <c r="F122" s="10" t="s">
        <v>14</v>
      </c>
      <c r="I122" s="6"/>
    </row>
    <row r="123" spans="2:9" ht="15" customHeight="1" x14ac:dyDescent="0.25">
      <c r="C123" s="3" t="s">
        <v>392</v>
      </c>
      <c r="D123" s="4" t="s">
        <v>491</v>
      </c>
      <c r="F123" s="10" t="s">
        <v>14</v>
      </c>
      <c r="I123" s="6"/>
    </row>
    <row r="125" spans="2:9" ht="15" customHeight="1" x14ac:dyDescent="0.25">
      <c r="B125" s="7"/>
      <c r="C125" s="7"/>
    </row>
    <row r="126" spans="2:9" ht="15" customHeight="1" x14ac:dyDescent="0.25">
      <c r="B126" s="6"/>
      <c r="C126" s="6"/>
    </row>
    <row r="127" spans="2:9" ht="15" customHeight="1" x14ac:dyDescent="0.25">
      <c r="B127" s="8"/>
    </row>
  </sheetData>
  <mergeCells count="4">
    <mergeCell ref="F8:H8"/>
    <mergeCell ref="B2:I2"/>
    <mergeCell ref="C81:D81"/>
    <mergeCell ref="C9:D9"/>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I94"/>
  <sheetViews>
    <sheetView topLeftCell="A62" zoomScaleNormal="100" workbookViewId="0">
      <selection activeCell="D71" sqref="D71:D90"/>
    </sheetView>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492</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493</v>
      </c>
      <c r="F10" s="5" t="s">
        <v>14</v>
      </c>
    </row>
    <row r="11" spans="2:9" ht="15" customHeight="1" x14ac:dyDescent="0.25">
      <c r="C11" s="3" t="s">
        <v>15</v>
      </c>
      <c r="D11" s="4" t="s">
        <v>494</v>
      </c>
      <c r="F11" s="5" t="s">
        <v>14</v>
      </c>
    </row>
    <row r="12" spans="2:9" ht="15" customHeight="1" x14ac:dyDescent="0.25">
      <c r="C12" s="3" t="s">
        <v>17</v>
      </c>
      <c r="D12" s="4" t="s">
        <v>495</v>
      </c>
      <c r="F12" s="5" t="s">
        <v>14</v>
      </c>
    </row>
    <row r="13" spans="2:9" ht="15" customHeight="1" x14ac:dyDescent="0.25">
      <c r="C13" s="3" t="s">
        <v>19</v>
      </c>
      <c r="D13" s="4" t="s">
        <v>355</v>
      </c>
      <c r="F13" s="5" t="s">
        <v>14</v>
      </c>
    </row>
    <row r="14" spans="2:9" ht="15" customHeight="1" x14ac:dyDescent="0.25">
      <c r="C14" s="3" t="s">
        <v>21</v>
      </c>
      <c r="D14" s="4" t="s">
        <v>496</v>
      </c>
      <c r="F14" s="5" t="s">
        <v>14</v>
      </c>
    </row>
    <row r="15" spans="2:9" ht="15" customHeight="1" x14ac:dyDescent="0.25">
      <c r="C15" s="3" t="s">
        <v>23</v>
      </c>
      <c r="D15" s="4" t="s">
        <v>497</v>
      </c>
      <c r="F15" s="5" t="s">
        <v>14</v>
      </c>
    </row>
    <row r="16" spans="2:9" ht="15" customHeight="1" x14ac:dyDescent="0.25">
      <c r="C16" s="3" t="s">
        <v>25</v>
      </c>
      <c r="D16" s="4" t="s">
        <v>498</v>
      </c>
      <c r="F16" s="5" t="s">
        <v>14</v>
      </c>
    </row>
    <row r="17" spans="3:6" ht="15" customHeight="1" x14ac:dyDescent="0.25">
      <c r="C17" s="3" t="s">
        <v>27</v>
      </c>
      <c r="D17" s="4" t="s">
        <v>499</v>
      </c>
      <c r="F17" s="5" t="s">
        <v>14</v>
      </c>
    </row>
    <row r="18" spans="3:6" ht="15" customHeight="1" x14ac:dyDescent="0.25">
      <c r="C18" s="3" t="s">
        <v>29</v>
      </c>
      <c r="D18" s="4" t="s">
        <v>500</v>
      </c>
      <c r="F18" s="5" t="s">
        <v>14</v>
      </c>
    </row>
    <row r="19" spans="3:6" ht="15" customHeight="1" x14ac:dyDescent="0.25">
      <c r="C19" s="3" t="s">
        <v>31</v>
      </c>
      <c r="D19" s="4" t="s">
        <v>501</v>
      </c>
      <c r="F19" s="5" t="s">
        <v>14</v>
      </c>
    </row>
    <row r="20" spans="3:6" ht="15" customHeight="1" x14ac:dyDescent="0.25">
      <c r="C20" s="3" t="s">
        <v>33</v>
      </c>
      <c r="D20" s="4" t="s">
        <v>502</v>
      </c>
      <c r="F20" s="5" t="s">
        <v>14</v>
      </c>
    </row>
    <row r="21" spans="3:6" ht="15" customHeight="1" x14ac:dyDescent="0.25">
      <c r="C21" s="3" t="s">
        <v>35</v>
      </c>
      <c r="D21" s="4" t="s">
        <v>503</v>
      </c>
      <c r="F21" s="5" t="s">
        <v>14</v>
      </c>
    </row>
    <row r="22" spans="3:6" ht="15" customHeight="1" x14ac:dyDescent="0.25">
      <c r="C22" s="3" t="s">
        <v>37</v>
      </c>
      <c r="D22" s="4" t="s">
        <v>504</v>
      </c>
      <c r="F22" s="5" t="s">
        <v>14</v>
      </c>
    </row>
    <row r="23" spans="3:6" ht="15" customHeight="1" x14ac:dyDescent="0.25">
      <c r="C23" s="3" t="s">
        <v>39</v>
      </c>
      <c r="D23" s="4" t="s">
        <v>505</v>
      </c>
      <c r="F23" s="5" t="s">
        <v>14</v>
      </c>
    </row>
    <row r="24" spans="3:6" ht="15" customHeight="1" x14ac:dyDescent="0.25">
      <c r="C24" s="3" t="s">
        <v>41</v>
      </c>
      <c r="D24" s="4" t="s">
        <v>506</v>
      </c>
      <c r="F24" s="5" t="s">
        <v>14</v>
      </c>
    </row>
    <row r="25" spans="3:6" ht="15" customHeight="1" x14ac:dyDescent="0.25">
      <c r="C25" s="3" t="s">
        <v>43</v>
      </c>
      <c r="D25" s="4" t="s">
        <v>507</v>
      </c>
      <c r="F25" s="5" t="s">
        <v>14</v>
      </c>
    </row>
    <row r="26" spans="3:6" ht="15" customHeight="1" x14ac:dyDescent="0.25">
      <c r="C26" s="3" t="s">
        <v>45</v>
      </c>
      <c r="D26" s="4" t="s">
        <v>508</v>
      </c>
      <c r="F26" s="5" t="s">
        <v>14</v>
      </c>
    </row>
    <row r="27" spans="3:6" ht="15" customHeight="1" x14ac:dyDescent="0.25">
      <c r="C27" s="3" t="s">
        <v>47</v>
      </c>
      <c r="D27" s="4" t="s">
        <v>509</v>
      </c>
      <c r="F27" s="5" t="s">
        <v>14</v>
      </c>
    </row>
    <row r="28" spans="3:6" ht="15" customHeight="1" x14ac:dyDescent="0.25">
      <c r="C28" s="3" t="s">
        <v>49</v>
      </c>
      <c r="D28" s="4" t="s">
        <v>510</v>
      </c>
      <c r="F28" s="5" t="s">
        <v>14</v>
      </c>
    </row>
    <row r="29" spans="3:6" ht="15" customHeight="1" x14ac:dyDescent="0.25">
      <c r="C29" s="3" t="s">
        <v>51</v>
      </c>
      <c r="D29" s="4" t="s">
        <v>511</v>
      </c>
      <c r="F29" s="5" t="s">
        <v>14</v>
      </c>
    </row>
    <row r="30" spans="3:6" ht="15" customHeight="1" x14ac:dyDescent="0.25">
      <c r="C30" s="3" t="s">
        <v>53</v>
      </c>
      <c r="D30" s="4" t="s">
        <v>512</v>
      </c>
      <c r="F30" s="5" t="s">
        <v>14</v>
      </c>
    </row>
    <row r="31" spans="3:6" ht="15" customHeight="1" x14ac:dyDescent="0.25">
      <c r="C31" s="3" t="s">
        <v>55</v>
      </c>
      <c r="D31" s="4" t="s">
        <v>513</v>
      </c>
      <c r="F31" s="5" t="s">
        <v>14</v>
      </c>
    </row>
    <row r="32" spans="3:6" ht="15" customHeight="1" x14ac:dyDescent="0.25">
      <c r="C32" s="3" t="s">
        <v>57</v>
      </c>
      <c r="D32" s="4" t="s">
        <v>514</v>
      </c>
      <c r="F32" s="5" t="s">
        <v>14</v>
      </c>
    </row>
    <row r="33" spans="3:6" ht="15" customHeight="1" x14ac:dyDescent="0.25">
      <c r="C33" s="3" t="s">
        <v>59</v>
      </c>
      <c r="D33" s="4" t="s">
        <v>515</v>
      </c>
      <c r="F33" s="5" t="s">
        <v>14</v>
      </c>
    </row>
    <row r="34" spans="3:6" ht="15" customHeight="1" x14ac:dyDescent="0.25">
      <c r="C34" s="3" t="s">
        <v>61</v>
      </c>
      <c r="D34" s="4" t="s">
        <v>516</v>
      </c>
      <c r="F34" s="5" t="s">
        <v>14</v>
      </c>
    </row>
    <row r="35" spans="3:6" ht="15" customHeight="1" x14ac:dyDescent="0.25">
      <c r="C35" s="3" t="s">
        <v>63</v>
      </c>
      <c r="D35" s="4" t="s">
        <v>517</v>
      </c>
      <c r="F35" s="5" t="s">
        <v>14</v>
      </c>
    </row>
    <row r="36" spans="3:6" ht="15" customHeight="1" x14ac:dyDescent="0.25">
      <c r="C36" s="3" t="s">
        <v>65</v>
      </c>
      <c r="D36" s="4" t="s">
        <v>518</v>
      </c>
      <c r="F36" s="5" t="s">
        <v>14</v>
      </c>
    </row>
    <row r="37" spans="3:6" ht="15" customHeight="1" x14ac:dyDescent="0.25">
      <c r="C37" s="3" t="s">
        <v>67</v>
      </c>
      <c r="D37" s="4" t="s">
        <v>519</v>
      </c>
      <c r="F37" s="5" t="s">
        <v>14</v>
      </c>
    </row>
    <row r="38" spans="3:6" ht="15" customHeight="1" x14ac:dyDescent="0.25">
      <c r="C38" s="3" t="s">
        <v>69</v>
      </c>
      <c r="D38" s="4" t="s">
        <v>520</v>
      </c>
      <c r="F38" s="5" t="s">
        <v>14</v>
      </c>
    </row>
    <row r="39" spans="3:6" ht="15" customHeight="1" x14ac:dyDescent="0.25">
      <c r="C39" s="3" t="s">
        <v>71</v>
      </c>
      <c r="D39" s="4" t="s">
        <v>521</v>
      </c>
      <c r="F39" s="5" t="s">
        <v>14</v>
      </c>
    </row>
    <row r="40" spans="3:6" ht="15" customHeight="1" x14ac:dyDescent="0.25">
      <c r="C40" s="3" t="s">
        <v>73</v>
      </c>
      <c r="D40" s="4" t="s">
        <v>522</v>
      </c>
      <c r="F40" s="5" t="s">
        <v>14</v>
      </c>
    </row>
    <row r="41" spans="3:6" ht="15" customHeight="1" x14ac:dyDescent="0.25">
      <c r="C41" s="3" t="s">
        <v>75</v>
      </c>
      <c r="D41" s="4" t="s">
        <v>523</v>
      </c>
      <c r="F41" s="5" t="s">
        <v>14</v>
      </c>
    </row>
    <row r="42" spans="3:6" ht="15" customHeight="1" x14ac:dyDescent="0.25">
      <c r="C42" s="3" t="s">
        <v>77</v>
      </c>
      <c r="D42" s="4" t="s">
        <v>524</v>
      </c>
      <c r="F42" s="5" t="s">
        <v>14</v>
      </c>
    </row>
    <row r="43" spans="3:6" ht="15" customHeight="1" x14ac:dyDescent="0.25">
      <c r="C43" s="3" t="s">
        <v>79</v>
      </c>
      <c r="D43" s="4" t="s">
        <v>525</v>
      </c>
      <c r="F43" s="5" t="s">
        <v>14</v>
      </c>
    </row>
    <row r="44" spans="3:6" ht="15" customHeight="1" x14ac:dyDescent="0.25">
      <c r="C44" s="3" t="s">
        <v>81</v>
      </c>
      <c r="D44" s="4" t="s">
        <v>526</v>
      </c>
      <c r="F44" s="5" t="s">
        <v>14</v>
      </c>
    </row>
    <row r="45" spans="3:6" ht="15" customHeight="1" x14ac:dyDescent="0.25">
      <c r="C45" s="3" t="s">
        <v>83</v>
      </c>
      <c r="D45" s="4" t="s">
        <v>527</v>
      </c>
      <c r="F45" s="5" t="s">
        <v>14</v>
      </c>
    </row>
    <row r="46" spans="3:6" ht="15" customHeight="1" x14ac:dyDescent="0.25">
      <c r="C46" s="3" t="s">
        <v>85</v>
      </c>
      <c r="D46" s="4" t="s">
        <v>528</v>
      </c>
      <c r="F46" s="5" t="s">
        <v>14</v>
      </c>
    </row>
    <row r="47" spans="3:6" ht="15" customHeight="1" x14ac:dyDescent="0.25">
      <c r="C47" s="3" t="s">
        <v>87</v>
      </c>
      <c r="D47" s="4" t="s">
        <v>529</v>
      </c>
      <c r="F47" s="5" t="s">
        <v>14</v>
      </c>
    </row>
    <row r="48" spans="3:6" ht="15" customHeight="1" x14ac:dyDescent="0.25">
      <c r="C48" s="3" t="s">
        <v>89</v>
      </c>
      <c r="D48" s="4" t="s">
        <v>530</v>
      </c>
      <c r="F48" s="5" t="s">
        <v>14</v>
      </c>
    </row>
    <row r="49" spans="3:9" ht="15" customHeight="1" x14ac:dyDescent="0.25">
      <c r="C49" s="3" t="s">
        <v>91</v>
      </c>
      <c r="D49" s="4" t="s">
        <v>531</v>
      </c>
      <c r="F49" s="5" t="s">
        <v>14</v>
      </c>
    </row>
    <row r="50" spans="3:9" ht="15" customHeight="1" x14ac:dyDescent="0.25">
      <c r="C50" s="3" t="s">
        <v>93</v>
      </c>
      <c r="D50" s="4" t="s">
        <v>532</v>
      </c>
      <c r="F50" s="5" t="s">
        <v>14</v>
      </c>
    </row>
    <row r="51" spans="3:9" ht="15" customHeight="1" x14ac:dyDescent="0.25">
      <c r="C51" s="3" t="s">
        <v>392</v>
      </c>
      <c r="D51" s="4" t="s">
        <v>533</v>
      </c>
      <c r="F51" s="5" t="s">
        <v>14</v>
      </c>
    </row>
    <row r="52" spans="3:9" ht="15" customHeight="1" x14ac:dyDescent="0.25">
      <c r="C52" s="3" t="s">
        <v>394</v>
      </c>
      <c r="D52" s="4" t="s">
        <v>534</v>
      </c>
      <c r="F52" s="5" t="s">
        <v>14</v>
      </c>
    </row>
    <row r="53" spans="3:9" ht="15" customHeight="1" x14ac:dyDescent="0.25">
      <c r="C53" s="3" t="s">
        <v>396</v>
      </c>
      <c r="D53" s="4" t="s">
        <v>535</v>
      </c>
      <c r="F53" s="5" t="s">
        <v>14</v>
      </c>
    </row>
    <row r="54" spans="3:9" ht="15" customHeight="1" x14ac:dyDescent="0.25">
      <c r="C54" s="3" t="s">
        <v>398</v>
      </c>
      <c r="D54" s="4" t="s">
        <v>536</v>
      </c>
      <c r="F54" s="10" t="s">
        <v>14</v>
      </c>
      <c r="I54" s="6"/>
    </row>
    <row r="55" spans="3:9" ht="15" customHeight="1" x14ac:dyDescent="0.25">
      <c r="C55" s="3" t="s">
        <v>400</v>
      </c>
      <c r="D55" s="4" t="s">
        <v>537</v>
      </c>
      <c r="F55" s="10" t="s">
        <v>14</v>
      </c>
      <c r="I55" s="6"/>
    </row>
    <row r="56" spans="3:9" ht="15" customHeight="1" x14ac:dyDescent="0.25">
      <c r="C56" s="3" t="s">
        <v>402</v>
      </c>
      <c r="D56" s="4" t="s">
        <v>538</v>
      </c>
      <c r="F56" s="10" t="s">
        <v>14</v>
      </c>
      <c r="I56" s="6"/>
    </row>
    <row r="57" spans="3:9" ht="15" customHeight="1" x14ac:dyDescent="0.25">
      <c r="C57" s="3" t="s">
        <v>404</v>
      </c>
      <c r="D57" s="4" t="s">
        <v>539</v>
      </c>
      <c r="F57" s="10" t="s">
        <v>14</v>
      </c>
      <c r="I57" s="6"/>
    </row>
    <row r="58" spans="3:9" ht="15" customHeight="1" x14ac:dyDescent="0.25">
      <c r="C58" s="3" t="s">
        <v>406</v>
      </c>
      <c r="D58" s="4" t="s">
        <v>540</v>
      </c>
      <c r="F58" s="10" t="s">
        <v>14</v>
      </c>
      <c r="I58" s="6"/>
    </row>
    <row r="59" spans="3:9" ht="15" customHeight="1" x14ac:dyDescent="0.25">
      <c r="C59" s="3" t="s">
        <v>408</v>
      </c>
      <c r="D59" s="4" t="s">
        <v>541</v>
      </c>
      <c r="F59" s="10" t="s">
        <v>14</v>
      </c>
      <c r="I59" s="6"/>
    </row>
    <row r="60" spans="3:9" ht="15" customHeight="1" x14ac:dyDescent="0.25">
      <c r="C60" s="3" t="s">
        <v>410</v>
      </c>
      <c r="D60" s="4" t="s">
        <v>542</v>
      </c>
      <c r="F60" s="10" t="s">
        <v>14</v>
      </c>
      <c r="I60" s="6"/>
    </row>
    <row r="61" spans="3:9" ht="15" customHeight="1" x14ac:dyDescent="0.25">
      <c r="C61" s="3" t="s">
        <v>412</v>
      </c>
      <c r="D61" s="4" t="s">
        <v>543</v>
      </c>
      <c r="F61" s="10" t="s">
        <v>14</v>
      </c>
      <c r="I61" s="6"/>
    </row>
    <row r="62" spans="3:9" ht="27.75" customHeight="1" x14ac:dyDescent="0.25">
      <c r="C62" s="3" t="s">
        <v>414</v>
      </c>
      <c r="D62" s="4" t="s">
        <v>544</v>
      </c>
      <c r="F62" s="10" t="s">
        <v>14</v>
      </c>
      <c r="I62" s="6"/>
    </row>
    <row r="63" spans="3:9" ht="27.75" customHeight="1" x14ac:dyDescent="0.25">
      <c r="C63" s="3" t="s">
        <v>416</v>
      </c>
      <c r="D63" s="4" t="s">
        <v>545</v>
      </c>
      <c r="F63" s="10" t="s">
        <v>14</v>
      </c>
      <c r="I63" s="6"/>
    </row>
    <row r="64" spans="3:9" ht="15" customHeight="1" x14ac:dyDescent="0.25">
      <c r="C64" s="3" t="s">
        <v>418</v>
      </c>
      <c r="D64" s="4" t="s">
        <v>546</v>
      </c>
      <c r="F64" s="10" t="s">
        <v>14</v>
      </c>
      <c r="I64" s="6"/>
    </row>
    <row r="65" spans="3:9" ht="15" customHeight="1" x14ac:dyDescent="0.25">
      <c r="C65" s="3" t="s">
        <v>420</v>
      </c>
      <c r="D65" s="4" t="s">
        <v>547</v>
      </c>
      <c r="F65" s="10" t="s">
        <v>14</v>
      </c>
      <c r="I65" s="6"/>
    </row>
    <row r="66" spans="3:9" ht="15" customHeight="1" x14ac:dyDescent="0.25">
      <c r="C66" s="3" t="s">
        <v>422</v>
      </c>
      <c r="D66" s="4" t="s">
        <v>548</v>
      </c>
      <c r="F66" s="10" t="s">
        <v>14</v>
      </c>
      <c r="I66" s="6"/>
    </row>
    <row r="67" spans="3:9" ht="15" customHeight="1" x14ac:dyDescent="0.25">
      <c r="C67" s="3" t="s">
        <v>424</v>
      </c>
      <c r="D67" s="4" t="s">
        <v>549</v>
      </c>
      <c r="F67" s="10" t="s">
        <v>14</v>
      </c>
      <c r="I67" s="6"/>
    </row>
    <row r="68" spans="3:9" ht="15" customHeight="1" x14ac:dyDescent="0.25">
      <c r="C68" s="3" t="s">
        <v>426</v>
      </c>
      <c r="D68" s="4" t="s">
        <v>550</v>
      </c>
      <c r="F68" s="10" t="s">
        <v>14</v>
      </c>
      <c r="I68" s="6"/>
    </row>
    <row r="70" spans="3:9" ht="15" customHeight="1" x14ac:dyDescent="0.25">
      <c r="C70" s="12" t="s">
        <v>95</v>
      </c>
      <c r="D70" s="13"/>
      <c r="F70" s="2" t="s">
        <v>1</v>
      </c>
      <c r="G70" s="2" t="s">
        <v>3</v>
      </c>
      <c r="H70" s="2" t="s">
        <v>5</v>
      </c>
      <c r="I70" s="2" t="s">
        <v>10</v>
      </c>
    </row>
    <row r="71" spans="3:9" ht="15" customHeight="1" x14ac:dyDescent="0.25">
      <c r="C71" s="3" t="s">
        <v>12</v>
      </c>
      <c r="D71" s="4" t="s">
        <v>551</v>
      </c>
      <c r="F71" s="10" t="s">
        <v>14</v>
      </c>
      <c r="I71" s="6"/>
    </row>
    <row r="72" spans="3:9" ht="15" customHeight="1" x14ac:dyDescent="0.25">
      <c r="C72" s="3" t="s">
        <v>15</v>
      </c>
      <c r="D72" s="4" t="s">
        <v>552</v>
      </c>
      <c r="F72" s="5" t="s">
        <v>14</v>
      </c>
    </row>
    <row r="73" spans="3:9" ht="15" customHeight="1" x14ac:dyDescent="0.25">
      <c r="C73" s="3" t="s">
        <v>17</v>
      </c>
      <c r="D73" s="4" t="s">
        <v>553</v>
      </c>
      <c r="F73" s="5" t="s">
        <v>14</v>
      </c>
    </row>
    <row r="74" spans="3:9" ht="15" customHeight="1" x14ac:dyDescent="0.25">
      <c r="C74" s="3" t="s">
        <v>19</v>
      </c>
      <c r="D74" s="4" t="s">
        <v>554</v>
      </c>
      <c r="F74" s="5" t="s">
        <v>14</v>
      </c>
    </row>
    <row r="75" spans="3:9" ht="15" customHeight="1" x14ac:dyDescent="0.25">
      <c r="C75" s="3" t="s">
        <v>21</v>
      </c>
      <c r="D75" s="4" t="s">
        <v>555</v>
      </c>
      <c r="F75" s="5" t="s">
        <v>14</v>
      </c>
    </row>
    <row r="76" spans="3:9" ht="15" customHeight="1" x14ac:dyDescent="0.25">
      <c r="C76" s="3" t="s">
        <v>23</v>
      </c>
      <c r="D76" s="4" t="s">
        <v>556</v>
      </c>
      <c r="F76" s="5" t="s">
        <v>14</v>
      </c>
    </row>
    <row r="77" spans="3:9" ht="15" customHeight="1" x14ac:dyDescent="0.25">
      <c r="C77" s="3" t="s">
        <v>25</v>
      </c>
      <c r="D77" s="4" t="s">
        <v>557</v>
      </c>
      <c r="F77" s="5" t="s">
        <v>14</v>
      </c>
    </row>
    <row r="78" spans="3:9" ht="15" customHeight="1" x14ac:dyDescent="0.25">
      <c r="C78" s="3" t="s">
        <v>27</v>
      </c>
      <c r="D78" s="4" t="s">
        <v>558</v>
      </c>
      <c r="F78" s="5" t="s">
        <v>14</v>
      </c>
    </row>
    <row r="79" spans="3:9" ht="15" customHeight="1" x14ac:dyDescent="0.25">
      <c r="C79" s="3" t="s">
        <v>29</v>
      </c>
      <c r="D79" s="4" t="s">
        <v>559</v>
      </c>
      <c r="F79" s="5" t="s">
        <v>14</v>
      </c>
    </row>
    <row r="80" spans="3:9" ht="15" customHeight="1" x14ac:dyDescent="0.25">
      <c r="C80" s="3" t="s">
        <v>31</v>
      </c>
      <c r="D80" s="4" t="s">
        <v>560</v>
      </c>
      <c r="F80" s="10" t="s">
        <v>14</v>
      </c>
      <c r="I80" s="6"/>
    </row>
    <row r="81" spans="2:9" ht="15" customHeight="1" x14ac:dyDescent="0.25">
      <c r="C81" s="3" t="s">
        <v>33</v>
      </c>
      <c r="D81" s="4" t="s">
        <v>561</v>
      </c>
      <c r="F81" s="10" t="s">
        <v>14</v>
      </c>
      <c r="I81" s="6"/>
    </row>
    <row r="82" spans="2:9" ht="27.75" customHeight="1" x14ac:dyDescent="0.25">
      <c r="C82" s="3" t="s">
        <v>35</v>
      </c>
      <c r="D82" s="4" t="s">
        <v>562</v>
      </c>
      <c r="F82" s="10" t="s">
        <v>14</v>
      </c>
      <c r="I82" s="6"/>
    </row>
    <row r="83" spans="2:9" ht="15" customHeight="1" x14ac:dyDescent="0.25">
      <c r="C83" s="3" t="s">
        <v>37</v>
      </c>
      <c r="D83" s="4" t="s">
        <v>563</v>
      </c>
      <c r="F83" s="10" t="s">
        <v>14</v>
      </c>
      <c r="I83" s="6"/>
    </row>
    <row r="84" spans="2:9" ht="15" customHeight="1" x14ac:dyDescent="0.25">
      <c r="C84" s="3" t="s">
        <v>39</v>
      </c>
      <c r="D84" s="4" t="s">
        <v>564</v>
      </c>
      <c r="F84" s="10" t="s">
        <v>14</v>
      </c>
      <c r="I84" s="6"/>
    </row>
    <row r="85" spans="2:9" ht="15" customHeight="1" x14ac:dyDescent="0.25">
      <c r="C85" s="3" t="s">
        <v>41</v>
      </c>
      <c r="D85" s="4" t="s">
        <v>565</v>
      </c>
      <c r="F85" s="10" t="s">
        <v>14</v>
      </c>
      <c r="I85" s="6"/>
    </row>
    <row r="86" spans="2:9" ht="15" customHeight="1" x14ac:dyDescent="0.25">
      <c r="C86" s="3" t="s">
        <v>43</v>
      </c>
      <c r="D86" s="4" t="s">
        <v>566</v>
      </c>
      <c r="F86" s="10" t="s">
        <v>14</v>
      </c>
      <c r="I86" s="6"/>
    </row>
    <row r="87" spans="2:9" ht="15" customHeight="1" x14ac:dyDescent="0.25">
      <c r="C87" s="3" t="s">
        <v>45</v>
      </c>
      <c r="D87" s="4" t="s">
        <v>567</v>
      </c>
      <c r="F87" s="10" t="s">
        <v>14</v>
      </c>
      <c r="I87" s="6"/>
    </row>
    <row r="88" spans="2:9" ht="15" customHeight="1" x14ac:dyDescent="0.25">
      <c r="C88" s="3" t="s">
        <v>47</v>
      </c>
      <c r="D88" s="4" t="s">
        <v>568</v>
      </c>
      <c r="F88" s="10" t="s">
        <v>14</v>
      </c>
      <c r="I88" s="6"/>
    </row>
    <row r="89" spans="2:9" ht="15" customHeight="1" x14ac:dyDescent="0.25">
      <c r="C89" s="3" t="s">
        <v>49</v>
      </c>
      <c r="D89" s="4" t="s">
        <v>569</v>
      </c>
      <c r="F89" s="10" t="s">
        <v>14</v>
      </c>
      <c r="I89" s="6"/>
    </row>
    <row r="90" spans="2:9" ht="15" customHeight="1" x14ac:dyDescent="0.25">
      <c r="C90" s="3" t="s">
        <v>51</v>
      </c>
      <c r="D90" s="4" t="s">
        <v>570</v>
      </c>
      <c r="F90" s="10" t="s">
        <v>14</v>
      </c>
      <c r="I90" s="6"/>
    </row>
    <row r="92" spans="2:9" ht="15" customHeight="1" x14ac:dyDescent="0.25">
      <c r="B92" s="7"/>
      <c r="C92" s="7"/>
    </row>
    <row r="93" spans="2:9" ht="15" customHeight="1" x14ac:dyDescent="0.25">
      <c r="B93" s="6"/>
      <c r="C93" s="6"/>
    </row>
    <row r="94" spans="2:9" ht="15" customHeight="1" x14ac:dyDescent="0.25">
      <c r="B94" s="8"/>
    </row>
  </sheetData>
  <mergeCells count="4">
    <mergeCell ref="C9:D9"/>
    <mergeCell ref="F8:H8"/>
    <mergeCell ref="B2:I2"/>
    <mergeCell ref="C70:D70"/>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I48"/>
  <sheetViews>
    <sheetView zoomScaleNormal="100" workbookViewId="0">
      <selection activeCell="C28" sqref="C28"/>
    </sheetView>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571</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572</v>
      </c>
      <c r="F10" s="5" t="s">
        <v>14</v>
      </c>
    </row>
    <row r="11" spans="2:9" ht="15" customHeight="1" x14ac:dyDescent="0.25">
      <c r="C11" s="3" t="s">
        <v>15</v>
      </c>
      <c r="D11" s="4" t="s">
        <v>573</v>
      </c>
      <c r="F11" s="5" t="s">
        <v>14</v>
      </c>
    </row>
    <row r="12" spans="2:9" ht="15" customHeight="1" x14ac:dyDescent="0.25">
      <c r="C12" s="3" t="s">
        <v>17</v>
      </c>
      <c r="D12" s="4" t="s">
        <v>574</v>
      </c>
      <c r="F12" s="5" t="s">
        <v>14</v>
      </c>
    </row>
    <row r="13" spans="2:9" ht="15" customHeight="1" x14ac:dyDescent="0.25">
      <c r="C13" s="3" t="s">
        <v>19</v>
      </c>
      <c r="D13" s="4" t="s">
        <v>575</v>
      </c>
      <c r="F13" s="5" t="s">
        <v>14</v>
      </c>
    </row>
    <row r="14" spans="2:9" ht="15" customHeight="1" x14ac:dyDescent="0.25">
      <c r="C14" s="3" t="s">
        <v>21</v>
      </c>
      <c r="D14" s="4" t="s">
        <v>576</v>
      </c>
      <c r="F14" s="5" t="s">
        <v>14</v>
      </c>
    </row>
    <row r="15" spans="2:9" ht="15" customHeight="1" x14ac:dyDescent="0.25">
      <c r="C15" s="3" t="s">
        <v>23</v>
      </c>
      <c r="D15" s="4" t="s">
        <v>577</v>
      </c>
      <c r="F15" s="5" t="s">
        <v>14</v>
      </c>
    </row>
    <row r="16" spans="2:9" ht="15" customHeight="1" x14ac:dyDescent="0.25">
      <c r="C16" s="3" t="s">
        <v>25</v>
      </c>
      <c r="D16" s="4" t="s">
        <v>578</v>
      </c>
      <c r="F16" s="5" t="s">
        <v>14</v>
      </c>
    </row>
    <row r="17" spans="3:9" ht="15" customHeight="1" x14ac:dyDescent="0.25">
      <c r="C17" s="3" t="s">
        <v>27</v>
      </c>
      <c r="D17" s="4" t="s">
        <v>579</v>
      </c>
      <c r="F17" s="5" t="s">
        <v>14</v>
      </c>
    </row>
    <row r="18" spans="3:9" ht="15" customHeight="1" x14ac:dyDescent="0.25">
      <c r="C18" s="3" t="s">
        <v>29</v>
      </c>
      <c r="D18" s="4" t="s">
        <v>580</v>
      </c>
      <c r="F18" s="5" t="s">
        <v>14</v>
      </c>
    </row>
    <row r="19" spans="3:9" ht="15" customHeight="1" x14ac:dyDescent="0.25">
      <c r="C19" s="3" t="s">
        <v>31</v>
      </c>
      <c r="D19" s="4" t="s">
        <v>581</v>
      </c>
      <c r="F19" s="5" t="s">
        <v>14</v>
      </c>
    </row>
    <row r="20" spans="3:9" ht="15" customHeight="1" x14ac:dyDescent="0.25">
      <c r="C20" s="3" t="s">
        <v>33</v>
      </c>
      <c r="D20" s="4" t="s">
        <v>582</v>
      </c>
      <c r="F20" s="5" t="s">
        <v>14</v>
      </c>
    </row>
    <row r="21" spans="3:9" ht="15" customHeight="1" x14ac:dyDescent="0.25">
      <c r="C21" s="3" t="s">
        <v>35</v>
      </c>
      <c r="D21" s="4" t="s">
        <v>583</v>
      </c>
      <c r="F21" s="5" t="s">
        <v>14</v>
      </c>
    </row>
    <row r="22" spans="3:9" ht="15" customHeight="1" x14ac:dyDescent="0.25">
      <c r="C22" s="3" t="s">
        <v>37</v>
      </c>
      <c r="D22" s="4" t="s">
        <v>584</v>
      </c>
      <c r="F22" s="10" t="s">
        <v>14</v>
      </c>
      <c r="I22" s="6"/>
    </row>
    <row r="23" spans="3:9" ht="15" customHeight="1" x14ac:dyDescent="0.25">
      <c r="C23" s="3" t="s">
        <v>39</v>
      </c>
      <c r="D23" s="4" t="s">
        <v>585</v>
      </c>
      <c r="F23" s="10" t="s">
        <v>14</v>
      </c>
      <c r="I23" s="6"/>
    </row>
    <row r="24" spans="3:9" ht="15" customHeight="1" x14ac:dyDescent="0.25">
      <c r="C24" s="3" t="s">
        <v>41</v>
      </c>
      <c r="D24" s="4" t="s">
        <v>586</v>
      </c>
      <c r="F24" s="10" t="s">
        <v>14</v>
      </c>
      <c r="I24" s="6"/>
    </row>
    <row r="25" spans="3:9" ht="15" customHeight="1" x14ac:dyDescent="0.25">
      <c r="C25" s="3" t="s">
        <v>43</v>
      </c>
      <c r="D25" s="4" t="s">
        <v>587</v>
      </c>
      <c r="F25" s="10" t="s">
        <v>14</v>
      </c>
      <c r="I25" s="6"/>
    </row>
    <row r="26" spans="3:9" ht="15" customHeight="1" x14ac:dyDescent="0.25">
      <c r="C26" s="3" t="s">
        <v>45</v>
      </c>
      <c r="D26" s="4" t="s">
        <v>588</v>
      </c>
      <c r="F26" s="10" t="s">
        <v>14</v>
      </c>
      <c r="I26" s="6"/>
    </row>
    <row r="27" spans="3:9" ht="15" customHeight="1" x14ac:dyDescent="0.25">
      <c r="C27" s="3" t="s">
        <v>47</v>
      </c>
      <c r="D27" s="4" t="s">
        <v>589</v>
      </c>
      <c r="F27" s="10" t="s">
        <v>14</v>
      </c>
      <c r="I27" s="6"/>
    </row>
    <row r="28" spans="3:9" ht="15" customHeight="1" x14ac:dyDescent="0.25">
      <c r="C28" s="3">
        <v>19</v>
      </c>
      <c r="D28" s="4" t="s">
        <v>590</v>
      </c>
      <c r="F28" s="10" t="s">
        <v>14</v>
      </c>
      <c r="I28" s="6"/>
    </row>
    <row r="30" spans="3:9" ht="15" customHeight="1" x14ac:dyDescent="0.25">
      <c r="C30" s="12" t="s">
        <v>95</v>
      </c>
      <c r="D30" s="13"/>
      <c r="F30" s="2" t="s">
        <v>1</v>
      </c>
      <c r="G30" s="2" t="s">
        <v>3</v>
      </c>
      <c r="H30" s="2" t="s">
        <v>5</v>
      </c>
      <c r="I30" s="2" t="s">
        <v>10</v>
      </c>
    </row>
    <row r="31" spans="3:9" ht="15" customHeight="1" x14ac:dyDescent="0.25">
      <c r="C31" s="3" t="s">
        <v>12</v>
      </c>
      <c r="D31" s="4" t="s">
        <v>591</v>
      </c>
      <c r="F31" s="5" t="s">
        <v>14</v>
      </c>
    </row>
    <row r="32" spans="3:9" ht="15" customHeight="1" x14ac:dyDescent="0.25">
      <c r="C32" s="3" t="s">
        <v>15</v>
      </c>
      <c r="D32" s="4" t="s">
        <v>592</v>
      </c>
      <c r="F32" s="5" t="s">
        <v>14</v>
      </c>
    </row>
    <row r="33" spans="2:9" ht="15" customHeight="1" x14ac:dyDescent="0.25">
      <c r="C33" s="3" t="s">
        <v>17</v>
      </c>
      <c r="D33" s="4" t="s">
        <v>593</v>
      </c>
      <c r="F33" s="5" t="s">
        <v>14</v>
      </c>
    </row>
    <row r="34" spans="2:9" ht="15" customHeight="1" x14ac:dyDescent="0.25">
      <c r="C34" s="3" t="s">
        <v>19</v>
      </c>
      <c r="D34" s="4" t="s">
        <v>594</v>
      </c>
      <c r="F34" s="10" t="s">
        <v>14</v>
      </c>
      <c r="I34" s="6"/>
    </row>
    <row r="35" spans="2:9" ht="15" customHeight="1" x14ac:dyDescent="0.25">
      <c r="C35" s="3" t="s">
        <v>21</v>
      </c>
      <c r="D35" s="4" t="s">
        <v>595</v>
      </c>
      <c r="F35" s="10" t="s">
        <v>14</v>
      </c>
      <c r="I35" s="6"/>
    </row>
    <row r="36" spans="2:9" ht="27.75" customHeight="1" x14ac:dyDescent="0.25">
      <c r="C36" s="3" t="s">
        <v>23</v>
      </c>
      <c r="D36" s="4" t="s">
        <v>596</v>
      </c>
      <c r="F36" s="10" t="s">
        <v>14</v>
      </c>
      <c r="I36" s="6"/>
    </row>
    <row r="37" spans="2:9" ht="15" customHeight="1" x14ac:dyDescent="0.25">
      <c r="C37" s="3" t="s">
        <v>25</v>
      </c>
      <c r="D37" s="4" t="s">
        <v>597</v>
      </c>
      <c r="F37" s="10" t="s">
        <v>14</v>
      </c>
      <c r="I37" s="6"/>
    </row>
    <row r="38" spans="2:9" ht="15" customHeight="1" x14ac:dyDescent="0.25">
      <c r="C38" s="3" t="s">
        <v>27</v>
      </c>
      <c r="D38" s="4" t="s">
        <v>598</v>
      </c>
      <c r="F38" s="10" t="s">
        <v>14</v>
      </c>
      <c r="I38" s="6"/>
    </row>
    <row r="39" spans="2:9" ht="15" customHeight="1" x14ac:dyDescent="0.25">
      <c r="C39" s="3" t="s">
        <v>29</v>
      </c>
      <c r="D39" s="4" t="s">
        <v>599</v>
      </c>
      <c r="F39" s="10" t="s">
        <v>14</v>
      </c>
      <c r="I39" s="6"/>
    </row>
    <row r="40" spans="2:9" ht="15" customHeight="1" x14ac:dyDescent="0.25">
      <c r="C40" s="3" t="s">
        <v>31</v>
      </c>
      <c r="D40" s="4" t="s">
        <v>600</v>
      </c>
      <c r="F40" s="10" t="s">
        <v>14</v>
      </c>
      <c r="I40" s="6"/>
    </row>
    <row r="41" spans="2:9" ht="15" customHeight="1" x14ac:dyDescent="0.25">
      <c r="C41" s="3" t="s">
        <v>33</v>
      </c>
      <c r="D41" s="4" t="s">
        <v>601</v>
      </c>
      <c r="F41" s="10" t="s">
        <v>14</v>
      </c>
      <c r="I41" s="6"/>
    </row>
    <row r="42" spans="2:9" ht="15" customHeight="1" x14ac:dyDescent="0.25">
      <c r="C42" s="3" t="s">
        <v>35</v>
      </c>
      <c r="D42" s="4" t="s">
        <v>602</v>
      </c>
      <c r="F42" s="10" t="s">
        <v>14</v>
      </c>
      <c r="I42" s="6"/>
    </row>
    <row r="43" spans="2:9" ht="15" customHeight="1" x14ac:dyDescent="0.25">
      <c r="C43" s="3" t="s">
        <v>37</v>
      </c>
      <c r="D43" s="4" t="s">
        <v>603</v>
      </c>
      <c r="F43" s="10" t="s">
        <v>14</v>
      </c>
      <c r="I43" s="6"/>
    </row>
    <row r="44" spans="2:9" ht="15" customHeight="1" x14ac:dyDescent="0.25">
      <c r="C44" s="3" t="s">
        <v>39</v>
      </c>
      <c r="D44" s="4" t="s">
        <v>604</v>
      </c>
      <c r="F44" s="10" t="s">
        <v>14</v>
      </c>
      <c r="I44" s="6"/>
    </row>
    <row r="46" spans="2:9" ht="15" customHeight="1" x14ac:dyDescent="0.25">
      <c r="B46" s="7"/>
      <c r="C46" s="7"/>
    </row>
    <row r="47" spans="2:9" ht="15" customHeight="1" x14ac:dyDescent="0.25">
      <c r="B47" s="6"/>
      <c r="C47" s="6"/>
    </row>
    <row r="48" spans="2:9" ht="15" customHeight="1" x14ac:dyDescent="0.25">
      <c r="B48" s="8"/>
    </row>
  </sheetData>
  <mergeCells count="4">
    <mergeCell ref="C9:D9"/>
    <mergeCell ref="F8:H8"/>
    <mergeCell ref="B2:I2"/>
    <mergeCell ref="C30:D30"/>
  </mergeCells>
  <phoneticPr fontId="6" type="noConversion"/>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I36"/>
  <sheetViews>
    <sheetView zoomScaleNormal="100" workbookViewId="0">
      <selection activeCell="D29" sqref="D29:D32"/>
    </sheetView>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605</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606</v>
      </c>
      <c r="F10" s="5" t="s">
        <v>14</v>
      </c>
    </row>
    <row r="11" spans="2:9" ht="15" customHeight="1" x14ac:dyDescent="0.25">
      <c r="C11" s="3" t="s">
        <v>15</v>
      </c>
      <c r="D11" s="4" t="s">
        <v>607</v>
      </c>
      <c r="F11" s="5" t="s">
        <v>14</v>
      </c>
    </row>
    <row r="12" spans="2:9" ht="15" customHeight="1" x14ac:dyDescent="0.25">
      <c r="C12" s="3" t="s">
        <v>17</v>
      </c>
      <c r="D12" s="4" t="s">
        <v>608</v>
      </c>
      <c r="F12" s="5" t="s">
        <v>14</v>
      </c>
    </row>
    <row r="13" spans="2:9" ht="15" customHeight="1" x14ac:dyDescent="0.25">
      <c r="C13" s="3" t="s">
        <v>19</v>
      </c>
      <c r="D13" s="4" t="s">
        <v>609</v>
      </c>
      <c r="F13" s="5" t="s">
        <v>14</v>
      </c>
    </row>
    <row r="14" spans="2:9" ht="15" customHeight="1" x14ac:dyDescent="0.25">
      <c r="C14" s="3" t="s">
        <v>21</v>
      </c>
      <c r="D14" s="4" t="s">
        <v>610</v>
      </c>
      <c r="F14" s="5" t="s">
        <v>14</v>
      </c>
    </row>
    <row r="15" spans="2:9" ht="15" customHeight="1" x14ac:dyDescent="0.25">
      <c r="C15" s="3" t="s">
        <v>23</v>
      </c>
      <c r="D15" s="4" t="s">
        <v>611</v>
      </c>
      <c r="F15" s="5" t="s">
        <v>14</v>
      </c>
    </row>
    <row r="16" spans="2:9" ht="15" customHeight="1" x14ac:dyDescent="0.25">
      <c r="C16" s="3" t="s">
        <v>25</v>
      </c>
      <c r="D16" s="4" t="s">
        <v>612</v>
      </c>
      <c r="F16" s="5" t="s">
        <v>14</v>
      </c>
    </row>
    <row r="17" spans="3:9" ht="15" customHeight="1" x14ac:dyDescent="0.25">
      <c r="C17" s="3" t="s">
        <v>27</v>
      </c>
      <c r="D17" s="4" t="s">
        <v>613</v>
      </c>
      <c r="F17" s="5" t="s">
        <v>14</v>
      </c>
    </row>
    <row r="18" spans="3:9" ht="15" customHeight="1" x14ac:dyDescent="0.25">
      <c r="C18" s="3" t="s">
        <v>29</v>
      </c>
      <c r="D18" s="4" t="s">
        <v>614</v>
      </c>
      <c r="F18" s="5" t="s">
        <v>14</v>
      </c>
    </row>
    <row r="19" spans="3:9" ht="15" customHeight="1" x14ac:dyDescent="0.25">
      <c r="C19" s="3" t="s">
        <v>31</v>
      </c>
      <c r="D19" s="4" t="s">
        <v>615</v>
      </c>
      <c r="F19" s="5" t="s">
        <v>14</v>
      </c>
    </row>
    <row r="20" spans="3:9" ht="15" customHeight="1" x14ac:dyDescent="0.25">
      <c r="C20" s="3" t="s">
        <v>33</v>
      </c>
      <c r="D20" s="4" t="s">
        <v>616</v>
      </c>
      <c r="F20" s="5" t="s">
        <v>14</v>
      </c>
    </row>
    <row r="21" spans="3:9" ht="15" customHeight="1" x14ac:dyDescent="0.25">
      <c r="C21" s="3" t="s">
        <v>35</v>
      </c>
      <c r="D21" s="4" t="s">
        <v>617</v>
      </c>
      <c r="F21" s="5" t="s">
        <v>14</v>
      </c>
      <c r="I21" s="6"/>
    </row>
    <row r="22" spans="3:9" ht="15" customHeight="1" x14ac:dyDescent="0.25">
      <c r="C22" s="3" t="s">
        <v>37</v>
      </c>
      <c r="D22" s="4" t="s">
        <v>618</v>
      </c>
      <c r="F22" s="5" t="s">
        <v>14</v>
      </c>
      <c r="I22" s="6"/>
    </row>
    <row r="23" spans="3:9" ht="15" customHeight="1" x14ac:dyDescent="0.25">
      <c r="C23" s="3" t="s">
        <v>39</v>
      </c>
      <c r="D23" s="4" t="s">
        <v>619</v>
      </c>
      <c r="F23" s="5" t="s">
        <v>14</v>
      </c>
      <c r="I23" s="6"/>
    </row>
    <row r="24" spans="3:9" ht="15" customHeight="1" x14ac:dyDescent="0.25">
      <c r="C24" s="3" t="s">
        <v>41</v>
      </c>
      <c r="D24" s="4" t="s">
        <v>620</v>
      </c>
      <c r="F24" s="5" t="s">
        <v>14</v>
      </c>
      <c r="I24" s="6"/>
    </row>
    <row r="25" spans="3:9" ht="15" customHeight="1" x14ac:dyDescent="0.25">
      <c r="C25" s="3" t="s">
        <v>43</v>
      </c>
      <c r="D25" s="4" t="s">
        <v>621</v>
      </c>
      <c r="F25" s="5" t="s">
        <v>14</v>
      </c>
      <c r="I25" s="6"/>
    </row>
    <row r="26" spans="3:9" ht="15" customHeight="1" x14ac:dyDescent="0.25">
      <c r="C26" s="3" t="s">
        <v>45</v>
      </c>
      <c r="D26" s="4" t="s">
        <v>622</v>
      </c>
      <c r="F26" s="5" t="s">
        <v>14</v>
      </c>
      <c r="I26" s="6"/>
    </row>
    <row r="28" spans="3:9" ht="15" customHeight="1" x14ac:dyDescent="0.25">
      <c r="C28" s="12" t="s">
        <v>95</v>
      </c>
      <c r="D28" s="13"/>
      <c r="F28" s="2" t="s">
        <v>1</v>
      </c>
      <c r="G28" s="2" t="s">
        <v>3</v>
      </c>
      <c r="H28" s="2" t="s">
        <v>5</v>
      </c>
      <c r="I28" s="2" t="s">
        <v>10</v>
      </c>
    </row>
    <row r="29" spans="3:9" ht="15" customHeight="1" x14ac:dyDescent="0.25">
      <c r="C29" s="3" t="s">
        <v>12</v>
      </c>
      <c r="D29" s="4" t="s">
        <v>623</v>
      </c>
      <c r="F29" s="5" t="s">
        <v>14</v>
      </c>
    </row>
    <row r="30" spans="3:9" ht="15" customHeight="1" x14ac:dyDescent="0.25">
      <c r="C30" s="3" t="s">
        <v>15</v>
      </c>
      <c r="D30" s="4" t="s">
        <v>624</v>
      </c>
      <c r="F30" s="5" t="s">
        <v>14</v>
      </c>
      <c r="I30" s="6"/>
    </row>
    <row r="31" spans="3:9" ht="15" customHeight="1" x14ac:dyDescent="0.25">
      <c r="C31" s="3" t="s">
        <v>17</v>
      </c>
      <c r="D31" s="4" t="s">
        <v>625</v>
      </c>
      <c r="F31" s="5" t="s">
        <v>14</v>
      </c>
      <c r="I31" s="6"/>
    </row>
    <row r="32" spans="3:9" ht="15" customHeight="1" x14ac:dyDescent="0.25">
      <c r="C32" s="3" t="s">
        <v>19</v>
      </c>
      <c r="D32" s="4" t="s">
        <v>626</v>
      </c>
      <c r="F32" s="5" t="s">
        <v>14</v>
      </c>
      <c r="I32" s="6"/>
    </row>
    <row r="34" spans="2:3" ht="15" customHeight="1" x14ac:dyDescent="0.25">
      <c r="B34" s="7"/>
      <c r="C34" s="7"/>
    </row>
    <row r="35" spans="2:3" ht="15" customHeight="1" x14ac:dyDescent="0.25">
      <c r="B35" s="6"/>
      <c r="C35" s="6"/>
    </row>
    <row r="36" spans="2:3" ht="15" customHeight="1" x14ac:dyDescent="0.25">
      <c r="B36" s="8"/>
    </row>
  </sheetData>
  <mergeCells count="4">
    <mergeCell ref="F8:H8"/>
    <mergeCell ref="C28:D28"/>
    <mergeCell ref="B2:I2"/>
    <mergeCell ref="C9:D9"/>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I82"/>
  <sheetViews>
    <sheetView topLeftCell="A57" zoomScaleNormal="100" workbookViewId="0">
      <selection activeCell="D62" sqref="D62:D78"/>
    </sheetView>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627</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628</v>
      </c>
      <c r="F10" s="5" t="s">
        <v>14</v>
      </c>
    </row>
    <row r="11" spans="2:9" ht="15" customHeight="1" x14ac:dyDescent="0.25">
      <c r="C11" s="3" t="s">
        <v>15</v>
      </c>
      <c r="D11" s="4" t="s">
        <v>629</v>
      </c>
      <c r="F11" s="5" t="s">
        <v>14</v>
      </c>
    </row>
    <row r="12" spans="2:9" ht="15" customHeight="1" x14ac:dyDescent="0.25">
      <c r="C12" s="3" t="s">
        <v>17</v>
      </c>
      <c r="D12" s="4" t="s">
        <v>630</v>
      </c>
      <c r="F12" s="5" t="s">
        <v>14</v>
      </c>
    </row>
    <row r="13" spans="2:9" ht="15" customHeight="1" x14ac:dyDescent="0.25">
      <c r="C13" s="3" t="s">
        <v>19</v>
      </c>
      <c r="D13" s="4" t="s">
        <v>631</v>
      </c>
      <c r="F13" s="5" t="s">
        <v>14</v>
      </c>
    </row>
    <row r="14" spans="2:9" ht="15" customHeight="1" x14ac:dyDescent="0.25">
      <c r="C14" s="3" t="s">
        <v>21</v>
      </c>
      <c r="D14" s="4" t="s">
        <v>632</v>
      </c>
      <c r="F14" s="5" t="s">
        <v>14</v>
      </c>
    </row>
    <row r="15" spans="2:9" ht="15" customHeight="1" x14ac:dyDescent="0.25">
      <c r="C15" s="3" t="s">
        <v>23</v>
      </c>
      <c r="D15" s="4" t="s">
        <v>633</v>
      </c>
      <c r="F15" s="5" t="s">
        <v>14</v>
      </c>
    </row>
    <row r="16" spans="2:9" ht="15" customHeight="1" x14ac:dyDescent="0.25">
      <c r="C16" s="3" t="s">
        <v>25</v>
      </c>
      <c r="D16" s="4" t="s">
        <v>634</v>
      </c>
      <c r="F16" s="5" t="s">
        <v>14</v>
      </c>
    </row>
    <row r="17" spans="3:6" ht="15" customHeight="1" x14ac:dyDescent="0.25">
      <c r="C17" s="3" t="s">
        <v>27</v>
      </c>
      <c r="D17" s="4" t="s">
        <v>635</v>
      </c>
      <c r="F17" s="5" t="s">
        <v>14</v>
      </c>
    </row>
    <row r="18" spans="3:6" ht="15" customHeight="1" x14ac:dyDescent="0.25">
      <c r="C18" s="3" t="s">
        <v>29</v>
      </c>
      <c r="D18" s="4" t="s">
        <v>636</v>
      </c>
      <c r="F18" s="5" t="s">
        <v>14</v>
      </c>
    </row>
    <row r="19" spans="3:6" ht="15" customHeight="1" x14ac:dyDescent="0.25">
      <c r="C19" s="3" t="s">
        <v>31</v>
      </c>
      <c r="D19" s="4" t="s">
        <v>637</v>
      </c>
      <c r="F19" s="5" t="s">
        <v>14</v>
      </c>
    </row>
    <row r="20" spans="3:6" ht="15" customHeight="1" x14ac:dyDescent="0.25">
      <c r="C20" s="3" t="s">
        <v>33</v>
      </c>
      <c r="D20" s="4" t="s">
        <v>638</v>
      </c>
      <c r="F20" s="5" t="s">
        <v>14</v>
      </c>
    </row>
    <row r="21" spans="3:6" ht="15" customHeight="1" x14ac:dyDescent="0.25">
      <c r="C21" s="3" t="s">
        <v>35</v>
      </c>
      <c r="D21" s="4" t="s">
        <v>639</v>
      </c>
      <c r="F21" s="5" t="s">
        <v>14</v>
      </c>
    </row>
    <row r="22" spans="3:6" ht="15" customHeight="1" x14ac:dyDescent="0.25">
      <c r="C22" s="3" t="s">
        <v>37</v>
      </c>
      <c r="D22" s="4" t="s">
        <v>640</v>
      </c>
      <c r="F22" s="5" t="s">
        <v>14</v>
      </c>
    </row>
    <row r="23" spans="3:6" ht="15" customHeight="1" x14ac:dyDescent="0.25">
      <c r="C23" s="3" t="s">
        <v>39</v>
      </c>
      <c r="D23" s="4" t="s">
        <v>641</v>
      </c>
      <c r="F23" s="5" t="s">
        <v>14</v>
      </c>
    </row>
    <row r="24" spans="3:6" ht="15" customHeight="1" x14ac:dyDescent="0.25">
      <c r="C24" s="3" t="s">
        <v>41</v>
      </c>
      <c r="D24" s="4" t="s">
        <v>642</v>
      </c>
      <c r="F24" s="5" t="s">
        <v>14</v>
      </c>
    </row>
    <row r="25" spans="3:6" ht="15" customHeight="1" x14ac:dyDescent="0.25">
      <c r="C25" s="3" t="s">
        <v>43</v>
      </c>
      <c r="D25" s="4" t="s">
        <v>643</v>
      </c>
      <c r="F25" s="5" t="s">
        <v>14</v>
      </c>
    </row>
    <row r="26" spans="3:6" ht="15" customHeight="1" x14ac:dyDescent="0.25">
      <c r="C26" s="3" t="s">
        <v>45</v>
      </c>
      <c r="D26" s="4" t="s">
        <v>644</v>
      </c>
      <c r="F26" s="5" t="s">
        <v>14</v>
      </c>
    </row>
    <row r="27" spans="3:6" ht="15" customHeight="1" x14ac:dyDescent="0.25">
      <c r="C27" s="3" t="s">
        <v>47</v>
      </c>
      <c r="D27" s="4" t="s">
        <v>645</v>
      </c>
      <c r="F27" s="5" t="s">
        <v>14</v>
      </c>
    </row>
    <row r="28" spans="3:6" ht="15" customHeight="1" x14ac:dyDescent="0.25">
      <c r="C28" s="3" t="s">
        <v>49</v>
      </c>
      <c r="D28" s="4" t="s">
        <v>646</v>
      </c>
      <c r="F28" s="5" t="s">
        <v>14</v>
      </c>
    </row>
    <row r="29" spans="3:6" ht="15" customHeight="1" x14ac:dyDescent="0.25">
      <c r="C29" s="3" t="s">
        <v>51</v>
      </c>
      <c r="D29" s="4" t="s">
        <v>647</v>
      </c>
      <c r="F29" s="5" t="s">
        <v>14</v>
      </c>
    </row>
    <row r="30" spans="3:6" ht="15" customHeight="1" x14ac:dyDescent="0.25">
      <c r="C30" s="3" t="s">
        <v>53</v>
      </c>
      <c r="D30" s="4" t="s">
        <v>648</v>
      </c>
      <c r="F30" s="5" t="s">
        <v>14</v>
      </c>
    </row>
    <row r="31" spans="3:6" ht="15" customHeight="1" x14ac:dyDescent="0.25">
      <c r="C31" s="3" t="s">
        <v>55</v>
      </c>
      <c r="D31" s="4" t="s">
        <v>649</v>
      </c>
      <c r="F31" s="5" t="s">
        <v>14</v>
      </c>
    </row>
    <row r="32" spans="3:6" ht="15" customHeight="1" x14ac:dyDescent="0.25">
      <c r="C32" s="3" t="s">
        <v>57</v>
      </c>
      <c r="D32" s="4" t="s">
        <v>650</v>
      </c>
      <c r="F32" s="5" t="s">
        <v>14</v>
      </c>
    </row>
    <row r="33" spans="3:9" ht="15" customHeight="1" x14ac:dyDescent="0.25">
      <c r="C33" s="3" t="s">
        <v>59</v>
      </c>
      <c r="D33" s="4" t="s">
        <v>651</v>
      </c>
      <c r="F33" s="5" t="s">
        <v>14</v>
      </c>
    </row>
    <row r="34" spans="3:9" ht="15" customHeight="1" x14ac:dyDescent="0.25">
      <c r="C34" s="3" t="s">
        <v>61</v>
      </c>
      <c r="D34" s="4" t="s">
        <v>652</v>
      </c>
      <c r="F34" s="5" t="s">
        <v>14</v>
      </c>
    </row>
    <row r="35" spans="3:9" ht="15" customHeight="1" x14ac:dyDescent="0.25">
      <c r="C35" s="3" t="s">
        <v>63</v>
      </c>
      <c r="D35" s="4" t="s">
        <v>653</v>
      </c>
      <c r="F35" s="10" t="s">
        <v>14</v>
      </c>
      <c r="I35" s="6"/>
    </row>
    <row r="36" spans="3:9" ht="27.75" customHeight="1" x14ac:dyDescent="0.25">
      <c r="C36" s="3" t="s">
        <v>65</v>
      </c>
      <c r="D36" s="4" t="s">
        <v>654</v>
      </c>
      <c r="F36" s="10" t="s">
        <v>14</v>
      </c>
      <c r="I36" s="6"/>
    </row>
    <row r="37" spans="3:9" ht="15" customHeight="1" x14ac:dyDescent="0.25">
      <c r="C37" s="3" t="s">
        <v>67</v>
      </c>
      <c r="D37" s="4" t="s">
        <v>655</v>
      </c>
      <c r="F37" s="10" t="s">
        <v>14</v>
      </c>
      <c r="I37" s="6"/>
    </row>
    <row r="38" spans="3:9" ht="15" customHeight="1" x14ac:dyDescent="0.25">
      <c r="C38" s="3" t="s">
        <v>69</v>
      </c>
      <c r="D38" s="4" t="s">
        <v>656</v>
      </c>
      <c r="F38" s="10" t="s">
        <v>14</v>
      </c>
      <c r="I38" s="6"/>
    </row>
    <row r="39" spans="3:9" ht="15" customHeight="1" x14ac:dyDescent="0.25">
      <c r="C39" s="3" t="s">
        <v>71</v>
      </c>
      <c r="D39" s="4" t="s">
        <v>657</v>
      </c>
      <c r="F39" s="10" t="s">
        <v>14</v>
      </c>
      <c r="I39" s="6"/>
    </row>
    <row r="40" spans="3:9" ht="15" customHeight="1" x14ac:dyDescent="0.25">
      <c r="C40" s="3" t="s">
        <v>73</v>
      </c>
      <c r="D40" s="4" t="s">
        <v>658</v>
      </c>
      <c r="F40" s="10" t="s">
        <v>14</v>
      </c>
      <c r="I40" s="6"/>
    </row>
    <row r="41" spans="3:9" ht="15" customHeight="1" x14ac:dyDescent="0.25">
      <c r="C41" s="3" t="s">
        <v>75</v>
      </c>
      <c r="D41" s="4" t="s">
        <v>659</v>
      </c>
      <c r="F41" s="10" t="s">
        <v>14</v>
      </c>
      <c r="I41" s="6"/>
    </row>
    <row r="42" spans="3:9" ht="27.75" customHeight="1" x14ac:dyDescent="0.25">
      <c r="C42" s="3" t="s">
        <v>77</v>
      </c>
      <c r="D42" s="4" t="s">
        <v>660</v>
      </c>
      <c r="F42" s="10" t="s">
        <v>14</v>
      </c>
      <c r="I42" s="6"/>
    </row>
    <row r="43" spans="3:9" ht="15" customHeight="1" x14ac:dyDescent="0.25">
      <c r="C43" s="3" t="s">
        <v>79</v>
      </c>
      <c r="D43" s="4" t="s">
        <v>661</v>
      </c>
      <c r="F43" s="10" t="s">
        <v>14</v>
      </c>
      <c r="I43" s="6"/>
    </row>
    <row r="44" spans="3:9" ht="15" customHeight="1" x14ac:dyDescent="0.25">
      <c r="C44" s="3" t="s">
        <v>81</v>
      </c>
      <c r="D44" s="4" t="s">
        <v>662</v>
      </c>
      <c r="F44" s="10" t="s">
        <v>14</v>
      </c>
      <c r="I44" s="6"/>
    </row>
    <row r="45" spans="3:9" ht="15" customHeight="1" x14ac:dyDescent="0.25">
      <c r="C45" s="3" t="s">
        <v>83</v>
      </c>
      <c r="D45" s="4" t="s">
        <v>663</v>
      </c>
      <c r="F45" s="10" t="s">
        <v>14</v>
      </c>
      <c r="I45" s="6"/>
    </row>
    <row r="46" spans="3:9" ht="15" customHeight="1" x14ac:dyDescent="0.25">
      <c r="C46" s="3" t="s">
        <v>85</v>
      </c>
      <c r="D46" s="4" t="s">
        <v>327</v>
      </c>
      <c r="F46" s="10" t="s">
        <v>14</v>
      </c>
      <c r="I46" s="6"/>
    </row>
    <row r="47" spans="3:9" ht="15" customHeight="1" x14ac:dyDescent="0.25">
      <c r="C47" s="3" t="s">
        <v>87</v>
      </c>
      <c r="D47" s="4" t="s">
        <v>664</v>
      </c>
      <c r="F47" s="10" t="s">
        <v>14</v>
      </c>
      <c r="I47" s="6"/>
    </row>
    <row r="48" spans="3:9" ht="15" customHeight="1" x14ac:dyDescent="0.25">
      <c r="C48" s="3" t="s">
        <v>89</v>
      </c>
      <c r="D48" s="4" t="s">
        <v>665</v>
      </c>
      <c r="F48" s="10" t="s">
        <v>14</v>
      </c>
      <c r="I48" s="6"/>
    </row>
    <row r="49" spans="3:9" ht="15" customHeight="1" x14ac:dyDescent="0.25">
      <c r="C49" s="3" t="s">
        <v>91</v>
      </c>
      <c r="D49" s="4" t="s">
        <v>666</v>
      </c>
      <c r="F49" s="10" t="s">
        <v>14</v>
      </c>
      <c r="I49" s="6"/>
    </row>
    <row r="50" spans="3:9" ht="15" customHeight="1" x14ac:dyDescent="0.25">
      <c r="C50" s="3" t="s">
        <v>93</v>
      </c>
      <c r="D50" s="4" t="s">
        <v>667</v>
      </c>
      <c r="F50" s="10" t="s">
        <v>14</v>
      </c>
      <c r="I50" s="6"/>
    </row>
    <row r="51" spans="3:9" ht="15" customHeight="1" x14ac:dyDescent="0.25">
      <c r="C51" s="3" t="s">
        <v>392</v>
      </c>
      <c r="D51" s="4" t="s">
        <v>668</v>
      </c>
      <c r="F51" s="10" t="s">
        <v>14</v>
      </c>
      <c r="I51" s="6"/>
    </row>
    <row r="52" spans="3:9" ht="15" customHeight="1" x14ac:dyDescent="0.25">
      <c r="C52" s="3" t="s">
        <v>394</v>
      </c>
      <c r="D52" s="4" t="s">
        <v>669</v>
      </c>
      <c r="F52" s="10" t="s">
        <v>14</v>
      </c>
      <c r="I52" s="6"/>
    </row>
    <row r="53" spans="3:9" ht="15" customHeight="1" x14ac:dyDescent="0.25">
      <c r="C53" s="3" t="s">
        <v>396</v>
      </c>
      <c r="D53" s="4" t="s">
        <v>670</v>
      </c>
      <c r="F53" s="10" t="s">
        <v>14</v>
      </c>
      <c r="I53" s="6"/>
    </row>
    <row r="54" spans="3:9" ht="15" customHeight="1" x14ac:dyDescent="0.25">
      <c r="C54" s="3" t="s">
        <v>398</v>
      </c>
      <c r="D54" s="4" t="s">
        <v>671</v>
      </c>
      <c r="F54" s="10" t="s">
        <v>14</v>
      </c>
      <c r="I54" s="6"/>
    </row>
    <row r="55" spans="3:9" ht="15" customHeight="1" x14ac:dyDescent="0.25">
      <c r="C55" s="3" t="s">
        <v>400</v>
      </c>
      <c r="D55" s="4" t="s">
        <v>672</v>
      </c>
      <c r="F55" s="10" t="s">
        <v>14</v>
      </c>
      <c r="I55" s="6"/>
    </row>
    <row r="56" spans="3:9" ht="15" customHeight="1" x14ac:dyDescent="0.25">
      <c r="C56" s="3" t="s">
        <v>402</v>
      </c>
      <c r="D56" s="4" t="s">
        <v>673</v>
      </c>
      <c r="F56" s="10" t="s">
        <v>14</v>
      </c>
      <c r="I56" s="6"/>
    </row>
    <row r="57" spans="3:9" ht="15" customHeight="1" x14ac:dyDescent="0.25">
      <c r="C57" s="3" t="s">
        <v>404</v>
      </c>
      <c r="D57" s="4" t="s">
        <v>674</v>
      </c>
      <c r="F57" s="10" t="s">
        <v>14</v>
      </c>
      <c r="I57" s="6"/>
    </row>
    <row r="58" spans="3:9" ht="15" customHeight="1" x14ac:dyDescent="0.25">
      <c r="C58" s="3" t="s">
        <v>406</v>
      </c>
      <c r="D58" s="4" t="s">
        <v>675</v>
      </c>
      <c r="F58" s="10" t="s">
        <v>14</v>
      </c>
      <c r="I58" s="6"/>
    </row>
    <row r="59" spans="3:9" ht="15" customHeight="1" x14ac:dyDescent="0.25">
      <c r="C59" s="3" t="s">
        <v>408</v>
      </c>
      <c r="D59" s="4" t="s">
        <v>676</v>
      </c>
      <c r="F59" s="10" t="s">
        <v>14</v>
      </c>
      <c r="I59" s="6"/>
    </row>
    <row r="61" spans="3:9" ht="15" customHeight="1" x14ac:dyDescent="0.25">
      <c r="C61" s="12" t="s">
        <v>95</v>
      </c>
      <c r="D61" s="13"/>
      <c r="F61" s="2" t="s">
        <v>1</v>
      </c>
      <c r="G61" s="2" t="s">
        <v>3</v>
      </c>
      <c r="H61" s="2" t="s">
        <v>5</v>
      </c>
      <c r="I61" s="2" t="s">
        <v>10</v>
      </c>
    </row>
    <row r="62" spans="3:9" ht="15" customHeight="1" x14ac:dyDescent="0.25">
      <c r="C62" s="3" t="s">
        <v>12</v>
      </c>
      <c r="D62" s="4" t="s">
        <v>677</v>
      </c>
      <c r="F62" s="5" t="s">
        <v>14</v>
      </c>
    </row>
    <row r="63" spans="3:9" ht="15" customHeight="1" x14ac:dyDescent="0.25">
      <c r="C63" s="3" t="s">
        <v>15</v>
      </c>
      <c r="D63" s="4" t="s">
        <v>678</v>
      </c>
      <c r="F63" s="5" t="s">
        <v>14</v>
      </c>
    </row>
    <row r="64" spans="3:9" ht="15" customHeight="1" x14ac:dyDescent="0.25">
      <c r="C64" s="3" t="s">
        <v>17</v>
      </c>
      <c r="D64" s="4" t="s">
        <v>679</v>
      </c>
      <c r="F64" s="5" t="s">
        <v>14</v>
      </c>
    </row>
    <row r="65" spans="2:9" ht="15" customHeight="1" x14ac:dyDescent="0.25">
      <c r="C65" s="3" t="s">
        <v>19</v>
      </c>
      <c r="D65" s="4" t="s">
        <v>680</v>
      </c>
      <c r="F65" s="5" t="s">
        <v>14</v>
      </c>
    </row>
    <row r="66" spans="2:9" ht="15" customHeight="1" x14ac:dyDescent="0.25">
      <c r="C66" s="3" t="s">
        <v>21</v>
      </c>
      <c r="D66" s="4" t="s">
        <v>681</v>
      </c>
      <c r="F66" s="5" t="s">
        <v>14</v>
      </c>
    </row>
    <row r="67" spans="2:9" ht="15" customHeight="1" x14ac:dyDescent="0.25">
      <c r="C67" s="3" t="s">
        <v>23</v>
      </c>
      <c r="D67" s="4" t="s">
        <v>682</v>
      </c>
      <c r="F67" s="5" t="s">
        <v>14</v>
      </c>
    </row>
    <row r="68" spans="2:9" ht="15" customHeight="1" x14ac:dyDescent="0.25">
      <c r="C68" s="3" t="s">
        <v>25</v>
      </c>
      <c r="D68" s="4" t="s">
        <v>683</v>
      </c>
      <c r="F68" s="5" t="s">
        <v>14</v>
      </c>
    </row>
    <row r="69" spans="2:9" ht="15" customHeight="1" x14ac:dyDescent="0.25">
      <c r="C69" s="3" t="s">
        <v>27</v>
      </c>
      <c r="D69" s="4" t="s">
        <v>684</v>
      </c>
      <c r="F69" s="5" t="s">
        <v>14</v>
      </c>
    </row>
    <row r="70" spans="2:9" ht="15" customHeight="1" x14ac:dyDescent="0.25">
      <c r="C70" s="3" t="s">
        <v>29</v>
      </c>
      <c r="D70" s="4" t="s">
        <v>685</v>
      </c>
      <c r="F70" s="5" t="s">
        <v>14</v>
      </c>
    </row>
    <row r="71" spans="2:9" ht="15" customHeight="1" x14ac:dyDescent="0.25">
      <c r="C71" s="3" t="s">
        <v>31</v>
      </c>
      <c r="D71" s="4" t="s">
        <v>686</v>
      </c>
      <c r="F71" s="10" t="s">
        <v>14</v>
      </c>
      <c r="I71" s="6"/>
    </row>
    <row r="72" spans="2:9" ht="15" customHeight="1" x14ac:dyDescent="0.25">
      <c r="C72" s="3" t="s">
        <v>33</v>
      </c>
      <c r="D72" s="4" t="s">
        <v>687</v>
      </c>
      <c r="F72" s="10" t="s">
        <v>14</v>
      </c>
      <c r="I72" s="6"/>
    </row>
    <row r="73" spans="2:9" ht="15" customHeight="1" x14ac:dyDescent="0.25">
      <c r="C73" s="3" t="s">
        <v>35</v>
      </c>
      <c r="D73" s="4" t="s">
        <v>688</v>
      </c>
      <c r="F73" s="10" t="s">
        <v>14</v>
      </c>
      <c r="I73" s="6"/>
    </row>
    <row r="74" spans="2:9" ht="15" customHeight="1" x14ac:dyDescent="0.25">
      <c r="C74" s="3" t="s">
        <v>37</v>
      </c>
      <c r="D74" s="4" t="s">
        <v>689</v>
      </c>
      <c r="F74" s="10" t="s">
        <v>14</v>
      </c>
      <c r="I74" s="6"/>
    </row>
    <row r="75" spans="2:9" ht="15" customHeight="1" x14ac:dyDescent="0.25">
      <c r="C75" s="3" t="s">
        <v>39</v>
      </c>
      <c r="D75" s="4" t="s">
        <v>690</v>
      </c>
      <c r="F75" s="10" t="s">
        <v>14</v>
      </c>
      <c r="I75" s="6"/>
    </row>
    <row r="76" spans="2:9" ht="15" customHeight="1" x14ac:dyDescent="0.25">
      <c r="C76" s="3" t="s">
        <v>41</v>
      </c>
      <c r="D76" s="4" t="s">
        <v>691</v>
      </c>
      <c r="F76" s="10" t="s">
        <v>14</v>
      </c>
      <c r="I76" s="6"/>
    </row>
    <row r="77" spans="2:9" ht="15" customHeight="1" x14ac:dyDescent="0.25">
      <c r="C77" s="3" t="s">
        <v>43</v>
      </c>
      <c r="D77" s="4" t="s">
        <v>692</v>
      </c>
      <c r="F77" s="10" t="s">
        <v>14</v>
      </c>
      <c r="I77" s="6"/>
    </row>
    <row r="78" spans="2:9" ht="15" customHeight="1" x14ac:dyDescent="0.25">
      <c r="C78" s="3" t="s">
        <v>45</v>
      </c>
      <c r="D78" s="4" t="s">
        <v>693</v>
      </c>
      <c r="F78" s="10" t="s">
        <v>14</v>
      </c>
      <c r="I78" s="6"/>
    </row>
    <row r="80" spans="2:9" ht="15" customHeight="1" x14ac:dyDescent="0.25">
      <c r="B80" s="7"/>
      <c r="C80" s="7"/>
    </row>
    <row r="81" spans="2:3" ht="15" customHeight="1" x14ac:dyDescent="0.25">
      <c r="B81" s="6"/>
      <c r="C81" s="6"/>
    </row>
    <row r="82" spans="2:3" ht="15" customHeight="1" x14ac:dyDescent="0.25">
      <c r="B82" s="8"/>
    </row>
  </sheetData>
  <mergeCells count="4">
    <mergeCell ref="F8:H8"/>
    <mergeCell ref="C61:D61"/>
    <mergeCell ref="B2:I2"/>
    <mergeCell ref="C9:D9"/>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I59"/>
  <sheetViews>
    <sheetView topLeftCell="A24" zoomScaleNormal="100" workbookViewId="0"/>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694</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695</v>
      </c>
      <c r="F10" s="5" t="s">
        <v>14</v>
      </c>
      <c r="I10" s="6"/>
    </row>
    <row r="11" spans="2:9" ht="15" customHeight="1" x14ac:dyDescent="0.25">
      <c r="C11" s="3" t="s">
        <v>15</v>
      </c>
      <c r="D11" s="4" t="s">
        <v>696</v>
      </c>
      <c r="F11" s="5" t="s">
        <v>14</v>
      </c>
      <c r="I11" s="6"/>
    </row>
    <row r="12" spans="2:9" ht="15" customHeight="1" x14ac:dyDescent="0.25">
      <c r="C12" s="3" t="s">
        <v>17</v>
      </c>
      <c r="D12" s="4" t="s">
        <v>697</v>
      </c>
      <c r="F12" s="10" t="s">
        <v>14</v>
      </c>
      <c r="I12" s="6"/>
    </row>
    <row r="13" spans="2:9" ht="15" customHeight="1" x14ac:dyDescent="0.25">
      <c r="C13" s="3" t="s">
        <v>19</v>
      </c>
      <c r="D13" s="4" t="s">
        <v>698</v>
      </c>
      <c r="F13" s="10" t="s">
        <v>14</v>
      </c>
      <c r="I13" s="6"/>
    </row>
    <row r="14" spans="2:9" ht="15" customHeight="1" x14ac:dyDescent="0.25">
      <c r="C14" s="3" t="s">
        <v>21</v>
      </c>
      <c r="D14" s="4" t="s">
        <v>699</v>
      </c>
      <c r="F14" s="5" t="s">
        <v>14</v>
      </c>
      <c r="I14" s="6"/>
    </row>
    <row r="15" spans="2:9" ht="15" customHeight="1" x14ac:dyDescent="0.25">
      <c r="C15" s="3" t="s">
        <v>23</v>
      </c>
      <c r="D15" s="4" t="s">
        <v>700</v>
      </c>
      <c r="F15" s="5" t="s">
        <v>14</v>
      </c>
      <c r="I15" s="6"/>
    </row>
    <row r="16" spans="2:9" ht="15" customHeight="1" x14ac:dyDescent="0.25">
      <c r="C16" s="3" t="s">
        <v>25</v>
      </c>
      <c r="D16" s="4" t="s">
        <v>701</v>
      </c>
      <c r="F16" s="10" t="s">
        <v>14</v>
      </c>
      <c r="I16" s="6"/>
    </row>
    <row r="17" spans="3:9" ht="15" customHeight="1" x14ac:dyDescent="0.25">
      <c r="C17" s="3" t="s">
        <v>27</v>
      </c>
      <c r="D17" s="4" t="s">
        <v>702</v>
      </c>
      <c r="F17" s="5" t="s">
        <v>14</v>
      </c>
      <c r="I17" s="6"/>
    </row>
    <row r="18" spans="3:9" ht="15" customHeight="1" x14ac:dyDescent="0.25">
      <c r="C18" s="3" t="s">
        <v>29</v>
      </c>
      <c r="D18" s="4" t="s">
        <v>703</v>
      </c>
      <c r="F18" s="10" t="s">
        <v>14</v>
      </c>
      <c r="I18" s="6"/>
    </row>
    <row r="19" spans="3:9" ht="15" customHeight="1" x14ac:dyDescent="0.25">
      <c r="C19" s="3" t="s">
        <v>31</v>
      </c>
      <c r="D19" s="4" t="s">
        <v>704</v>
      </c>
      <c r="F19" s="5" t="s">
        <v>14</v>
      </c>
      <c r="I19" s="6"/>
    </row>
    <row r="20" spans="3:9" ht="15" customHeight="1" x14ac:dyDescent="0.25">
      <c r="C20" s="3" t="s">
        <v>33</v>
      </c>
      <c r="D20" s="4" t="s">
        <v>705</v>
      </c>
      <c r="F20" s="10" t="s">
        <v>14</v>
      </c>
      <c r="I20" s="6"/>
    </row>
    <row r="21" spans="3:9" ht="15" customHeight="1" x14ac:dyDescent="0.25">
      <c r="C21" s="3" t="s">
        <v>35</v>
      </c>
      <c r="D21" s="4" t="s">
        <v>706</v>
      </c>
      <c r="F21" s="10" t="s">
        <v>14</v>
      </c>
      <c r="I21" s="6"/>
    </row>
    <row r="22" spans="3:9" ht="15" customHeight="1" x14ac:dyDescent="0.25">
      <c r="C22" s="3" t="s">
        <v>37</v>
      </c>
      <c r="D22" s="4" t="s">
        <v>707</v>
      </c>
      <c r="F22" s="5" t="s">
        <v>14</v>
      </c>
      <c r="I22" s="6"/>
    </row>
    <row r="23" spans="3:9" ht="15" customHeight="1" x14ac:dyDescent="0.25">
      <c r="C23" s="3" t="s">
        <v>39</v>
      </c>
      <c r="D23" s="4" t="s">
        <v>708</v>
      </c>
      <c r="F23" s="5" t="s">
        <v>14</v>
      </c>
      <c r="I23" s="6"/>
    </row>
    <row r="24" spans="3:9" ht="15" customHeight="1" x14ac:dyDescent="0.25">
      <c r="C24" s="3" t="s">
        <v>41</v>
      </c>
      <c r="D24" s="4" t="s">
        <v>709</v>
      </c>
      <c r="F24" s="5" t="s">
        <v>14</v>
      </c>
      <c r="I24" s="6"/>
    </row>
    <row r="25" spans="3:9" ht="15" customHeight="1" x14ac:dyDescent="0.25">
      <c r="C25" s="3" t="s">
        <v>43</v>
      </c>
      <c r="D25" s="4" t="s">
        <v>710</v>
      </c>
      <c r="F25" s="5" t="s">
        <v>14</v>
      </c>
      <c r="I25" s="6"/>
    </row>
    <row r="26" spans="3:9" ht="15" customHeight="1" x14ac:dyDescent="0.25">
      <c r="C26" s="3" t="s">
        <v>45</v>
      </c>
      <c r="D26" s="4" t="s">
        <v>711</v>
      </c>
      <c r="F26" s="10" t="s">
        <v>14</v>
      </c>
      <c r="I26" s="6"/>
    </row>
    <row r="27" spans="3:9" ht="15" customHeight="1" x14ac:dyDescent="0.25">
      <c r="C27" s="3" t="s">
        <v>47</v>
      </c>
      <c r="D27" s="4" t="s">
        <v>712</v>
      </c>
      <c r="F27" s="10" t="s">
        <v>14</v>
      </c>
      <c r="I27" s="6"/>
    </row>
    <row r="28" spans="3:9" ht="15" customHeight="1" x14ac:dyDescent="0.25">
      <c r="C28" s="3" t="s">
        <v>49</v>
      </c>
      <c r="D28" s="4" t="s">
        <v>713</v>
      </c>
      <c r="F28" s="5" t="s">
        <v>14</v>
      </c>
      <c r="I28" s="6"/>
    </row>
    <row r="29" spans="3:9" ht="15" customHeight="1" x14ac:dyDescent="0.25">
      <c r="C29" s="3" t="s">
        <v>51</v>
      </c>
      <c r="D29" s="4" t="s">
        <v>714</v>
      </c>
      <c r="F29" s="10" t="s">
        <v>14</v>
      </c>
      <c r="I29" s="6"/>
    </row>
    <row r="30" spans="3:9" ht="15" customHeight="1" x14ac:dyDescent="0.25">
      <c r="C30" s="3" t="s">
        <v>53</v>
      </c>
      <c r="D30" s="4" t="s">
        <v>715</v>
      </c>
      <c r="F30" s="10" t="s">
        <v>14</v>
      </c>
      <c r="I30" s="6"/>
    </row>
    <row r="31" spans="3:9" ht="15" customHeight="1" x14ac:dyDescent="0.25">
      <c r="C31" s="3" t="s">
        <v>55</v>
      </c>
      <c r="D31" s="4" t="s">
        <v>716</v>
      </c>
      <c r="F31" s="10" t="s">
        <v>14</v>
      </c>
      <c r="I31" s="6"/>
    </row>
    <row r="32" spans="3:9" ht="15" customHeight="1" x14ac:dyDescent="0.25">
      <c r="C32" s="3" t="s">
        <v>57</v>
      </c>
      <c r="D32" s="4" t="s">
        <v>717</v>
      </c>
      <c r="F32" s="10" t="s">
        <v>14</v>
      </c>
      <c r="I32" s="6"/>
    </row>
    <row r="33" spans="3:9" ht="15" customHeight="1" x14ac:dyDescent="0.25">
      <c r="C33" s="3" t="s">
        <v>59</v>
      </c>
      <c r="D33" s="4" t="s">
        <v>718</v>
      </c>
      <c r="F33" s="10" t="s">
        <v>14</v>
      </c>
      <c r="I33" s="6"/>
    </row>
    <row r="34" spans="3:9" ht="15" customHeight="1" x14ac:dyDescent="0.25">
      <c r="C34" s="3" t="s">
        <v>61</v>
      </c>
      <c r="D34" s="4" t="s">
        <v>719</v>
      </c>
      <c r="F34" s="10" t="s">
        <v>14</v>
      </c>
      <c r="I34" s="6"/>
    </row>
    <row r="36" spans="3:9" ht="15" customHeight="1" x14ac:dyDescent="0.25">
      <c r="C36" s="12" t="s">
        <v>95</v>
      </c>
      <c r="D36" s="13"/>
      <c r="F36" s="2" t="s">
        <v>1</v>
      </c>
      <c r="G36" s="2" t="s">
        <v>3</v>
      </c>
      <c r="H36" s="2" t="s">
        <v>5</v>
      </c>
      <c r="I36" s="2" t="s">
        <v>10</v>
      </c>
    </row>
    <row r="37" spans="3:9" ht="15" customHeight="1" x14ac:dyDescent="0.25">
      <c r="C37" s="3" t="s">
        <v>12</v>
      </c>
      <c r="D37" s="4" t="s">
        <v>720</v>
      </c>
      <c r="F37" s="5" t="s">
        <v>14</v>
      </c>
      <c r="I37" s="6"/>
    </row>
    <row r="38" spans="3:9" ht="27.75" customHeight="1" x14ac:dyDescent="0.25">
      <c r="C38" s="3" t="s">
        <v>15</v>
      </c>
      <c r="D38" s="4" t="s">
        <v>721</v>
      </c>
      <c r="F38" s="10" t="s">
        <v>14</v>
      </c>
      <c r="I38" s="6"/>
    </row>
    <row r="39" spans="3:9" ht="15" customHeight="1" x14ac:dyDescent="0.25">
      <c r="C39" s="3" t="s">
        <v>17</v>
      </c>
      <c r="D39" s="4" t="s">
        <v>722</v>
      </c>
      <c r="F39" s="10" t="s">
        <v>14</v>
      </c>
      <c r="I39" s="6"/>
    </row>
    <row r="40" spans="3:9" ht="15" customHeight="1" x14ac:dyDescent="0.25">
      <c r="C40" s="3" t="s">
        <v>19</v>
      </c>
      <c r="D40" s="4" t="s">
        <v>723</v>
      </c>
      <c r="F40" s="10" t="s">
        <v>14</v>
      </c>
      <c r="I40" s="6"/>
    </row>
    <row r="41" spans="3:9" ht="15" customHeight="1" x14ac:dyDescent="0.25">
      <c r="C41" s="3" t="s">
        <v>21</v>
      </c>
      <c r="D41" s="4" t="s">
        <v>724</v>
      </c>
      <c r="F41" s="10" t="s">
        <v>14</v>
      </c>
      <c r="I41" s="6"/>
    </row>
    <row r="42" spans="3:9" ht="15" customHeight="1" x14ac:dyDescent="0.25">
      <c r="C42" s="3" t="s">
        <v>23</v>
      </c>
      <c r="D42" s="4" t="s">
        <v>725</v>
      </c>
      <c r="F42" s="5" t="s">
        <v>14</v>
      </c>
      <c r="I42" s="6"/>
    </row>
    <row r="43" spans="3:9" ht="15" customHeight="1" x14ac:dyDescent="0.25">
      <c r="C43" s="3" t="s">
        <v>25</v>
      </c>
      <c r="D43" s="4" t="s">
        <v>726</v>
      </c>
      <c r="F43" s="10" t="s">
        <v>14</v>
      </c>
      <c r="I43" s="6"/>
    </row>
    <row r="44" spans="3:9" ht="15" customHeight="1" x14ac:dyDescent="0.25">
      <c r="C44" s="3" t="s">
        <v>27</v>
      </c>
      <c r="D44" s="4" t="s">
        <v>727</v>
      </c>
      <c r="F44" s="10" t="s">
        <v>14</v>
      </c>
      <c r="I44" s="6"/>
    </row>
    <row r="45" spans="3:9" ht="15" customHeight="1" x14ac:dyDescent="0.25">
      <c r="C45" s="3" t="s">
        <v>29</v>
      </c>
      <c r="D45" s="4" t="s">
        <v>728</v>
      </c>
      <c r="F45" s="10" t="s">
        <v>14</v>
      </c>
      <c r="I45" s="6"/>
    </row>
    <row r="46" spans="3:9" ht="15" customHeight="1" x14ac:dyDescent="0.25">
      <c r="C46" s="3" t="s">
        <v>31</v>
      </c>
      <c r="D46" s="4" t="s">
        <v>729</v>
      </c>
      <c r="F46" s="10" t="s">
        <v>14</v>
      </c>
      <c r="I46" s="6"/>
    </row>
    <row r="47" spans="3:9" ht="15" customHeight="1" x14ac:dyDescent="0.25">
      <c r="C47" s="3" t="s">
        <v>33</v>
      </c>
      <c r="D47" s="4" t="s">
        <v>730</v>
      </c>
      <c r="F47" s="10" t="s">
        <v>14</v>
      </c>
      <c r="I47" s="6"/>
    </row>
    <row r="48" spans="3:9" ht="15" customHeight="1" x14ac:dyDescent="0.25">
      <c r="C48" s="3" t="s">
        <v>35</v>
      </c>
      <c r="D48" s="4" t="s">
        <v>731</v>
      </c>
      <c r="F48" s="10" t="s">
        <v>14</v>
      </c>
      <c r="I48" s="6"/>
    </row>
    <row r="49" spans="2:9" ht="15" customHeight="1" x14ac:dyDescent="0.25">
      <c r="C49" s="3" t="s">
        <v>37</v>
      </c>
      <c r="D49" s="4" t="s">
        <v>732</v>
      </c>
      <c r="F49" s="10" t="s">
        <v>14</v>
      </c>
      <c r="I49" s="6"/>
    </row>
    <row r="50" spans="2:9" ht="15" customHeight="1" x14ac:dyDescent="0.25">
      <c r="C50" s="3" t="s">
        <v>39</v>
      </c>
      <c r="D50" s="4" t="s">
        <v>733</v>
      </c>
      <c r="F50" s="10" t="s">
        <v>14</v>
      </c>
      <c r="I50" s="6"/>
    </row>
    <row r="51" spans="2:9" ht="15" customHeight="1" x14ac:dyDescent="0.25">
      <c r="C51" s="3" t="s">
        <v>41</v>
      </c>
      <c r="D51" s="4" t="s">
        <v>734</v>
      </c>
      <c r="F51" s="5" t="s">
        <v>14</v>
      </c>
      <c r="I51" s="6"/>
    </row>
    <row r="52" spans="2:9" ht="15" customHeight="1" x14ac:dyDescent="0.25">
      <c r="C52" s="3" t="s">
        <v>43</v>
      </c>
      <c r="D52" s="4" t="s">
        <v>735</v>
      </c>
      <c r="F52" s="10" t="s">
        <v>14</v>
      </c>
      <c r="I52" s="6"/>
    </row>
    <row r="53" spans="2:9" ht="15" customHeight="1" x14ac:dyDescent="0.25">
      <c r="C53" s="3" t="s">
        <v>45</v>
      </c>
      <c r="D53" s="4" t="s">
        <v>736</v>
      </c>
      <c r="F53" s="10" t="s">
        <v>14</v>
      </c>
      <c r="I53" s="6"/>
    </row>
    <row r="54" spans="2:9" ht="15" customHeight="1" x14ac:dyDescent="0.25">
      <c r="C54" s="3" t="s">
        <v>47</v>
      </c>
      <c r="D54" s="4" t="s">
        <v>737</v>
      </c>
      <c r="F54" s="10" t="s">
        <v>14</v>
      </c>
      <c r="I54" s="6"/>
    </row>
    <row r="55" spans="2:9" ht="15" customHeight="1" x14ac:dyDescent="0.25">
      <c r="C55" s="3" t="s">
        <v>49</v>
      </c>
      <c r="D55" s="4" t="s">
        <v>738</v>
      </c>
      <c r="F55" s="10" t="s">
        <v>14</v>
      </c>
      <c r="I55" s="6"/>
    </row>
    <row r="57" spans="2:9" ht="15" customHeight="1" x14ac:dyDescent="0.25">
      <c r="B57" s="7"/>
      <c r="C57" s="7"/>
    </row>
    <row r="58" spans="2:9" ht="15" customHeight="1" x14ac:dyDescent="0.25">
      <c r="B58" s="6"/>
      <c r="C58" s="6"/>
    </row>
    <row r="59" spans="2:9" ht="15" customHeight="1" x14ac:dyDescent="0.25">
      <c r="B59" s="8"/>
    </row>
  </sheetData>
  <mergeCells count="4">
    <mergeCell ref="C36:D36"/>
    <mergeCell ref="B2:I2"/>
    <mergeCell ref="F8:H8"/>
    <mergeCell ref="C9:D9"/>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I84"/>
  <sheetViews>
    <sheetView tabSelected="1" zoomScaleNormal="100" workbookViewId="0">
      <selection activeCell="D77" sqref="D77"/>
    </sheetView>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739</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740</v>
      </c>
      <c r="F10" s="10" t="s">
        <v>14</v>
      </c>
      <c r="I10" s="6"/>
    </row>
    <row r="11" spans="2:9" ht="15" customHeight="1" x14ac:dyDescent="0.25">
      <c r="C11" s="3" t="s">
        <v>15</v>
      </c>
      <c r="D11" s="4" t="s">
        <v>741</v>
      </c>
      <c r="F11" s="10" t="s">
        <v>14</v>
      </c>
      <c r="I11" s="6"/>
    </row>
    <row r="12" spans="2:9" ht="15" customHeight="1" x14ac:dyDescent="0.25">
      <c r="C12" s="3" t="s">
        <v>17</v>
      </c>
      <c r="D12" s="4" t="s">
        <v>742</v>
      </c>
      <c r="F12" s="10" t="s">
        <v>14</v>
      </c>
      <c r="I12" s="6"/>
    </row>
    <row r="13" spans="2:9" ht="15" customHeight="1" x14ac:dyDescent="0.25">
      <c r="C13" s="3" t="s">
        <v>19</v>
      </c>
      <c r="D13" s="4" t="s">
        <v>743</v>
      </c>
      <c r="F13" s="10" t="s">
        <v>14</v>
      </c>
      <c r="I13" s="6"/>
    </row>
    <row r="14" spans="2:9" ht="15" customHeight="1" x14ac:dyDescent="0.25">
      <c r="C14" s="3" t="s">
        <v>21</v>
      </c>
      <c r="D14" s="4" t="s">
        <v>705</v>
      </c>
      <c r="F14" s="10" t="s">
        <v>14</v>
      </c>
      <c r="I14" s="6"/>
    </row>
    <row r="15" spans="2:9" ht="15" customHeight="1" x14ac:dyDescent="0.25">
      <c r="C15" s="3" t="s">
        <v>23</v>
      </c>
      <c r="D15" s="4" t="s">
        <v>744</v>
      </c>
      <c r="F15" s="10" t="s">
        <v>14</v>
      </c>
      <c r="I15" s="6"/>
    </row>
    <row r="16" spans="2:9" ht="15" customHeight="1" x14ac:dyDescent="0.25">
      <c r="C16" s="3" t="s">
        <v>25</v>
      </c>
      <c r="D16" s="4" t="s">
        <v>238</v>
      </c>
      <c r="F16" s="10" t="s">
        <v>14</v>
      </c>
      <c r="I16" s="6"/>
    </row>
    <row r="17" spans="3:9" ht="15" customHeight="1" x14ac:dyDescent="0.25">
      <c r="C17" s="3" t="s">
        <v>27</v>
      </c>
      <c r="D17" s="4" t="s">
        <v>745</v>
      </c>
      <c r="F17" s="10" t="s">
        <v>14</v>
      </c>
      <c r="I17" s="6"/>
    </row>
    <row r="18" spans="3:9" ht="15" customHeight="1" x14ac:dyDescent="0.25">
      <c r="C18" s="3" t="s">
        <v>29</v>
      </c>
      <c r="D18" s="4" t="s">
        <v>746</v>
      </c>
      <c r="F18" s="10" t="s">
        <v>14</v>
      </c>
      <c r="I18" s="6"/>
    </row>
    <row r="19" spans="3:9" ht="15" customHeight="1" x14ac:dyDescent="0.25">
      <c r="C19" s="3" t="s">
        <v>31</v>
      </c>
      <c r="D19" s="4" t="s">
        <v>747</v>
      </c>
      <c r="F19" s="10" t="s">
        <v>14</v>
      </c>
      <c r="I19" s="6"/>
    </row>
    <row r="20" spans="3:9" ht="15" customHeight="1" x14ac:dyDescent="0.25">
      <c r="C20" s="3" t="s">
        <v>33</v>
      </c>
      <c r="D20" s="4" t="s">
        <v>748</v>
      </c>
      <c r="F20" s="10" t="s">
        <v>14</v>
      </c>
      <c r="I20" s="6"/>
    </row>
    <row r="21" spans="3:9" ht="15" customHeight="1" x14ac:dyDescent="0.25">
      <c r="C21" s="3" t="s">
        <v>35</v>
      </c>
      <c r="D21" s="4" t="s">
        <v>749</v>
      </c>
      <c r="F21" s="10" t="s">
        <v>14</v>
      </c>
      <c r="I21" s="6"/>
    </row>
    <row r="22" spans="3:9" ht="15" customHeight="1" x14ac:dyDescent="0.25">
      <c r="C22" s="3" t="s">
        <v>37</v>
      </c>
      <c r="D22" s="4" t="s">
        <v>750</v>
      </c>
      <c r="F22" s="10" t="s">
        <v>14</v>
      </c>
      <c r="I22" s="6"/>
    </row>
    <row r="23" spans="3:9" ht="15" customHeight="1" x14ac:dyDescent="0.25">
      <c r="C23" s="3" t="s">
        <v>39</v>
      </c>
      <c r="D23" s="4" t="s">
        <v>751</v>
      </c>
      <c r="F23" s="10" t="s">
        <v>14</v>
      </c>
      <c r="I23" s="6"/>
    </row>
    <row r="24" spans="3:9" ht="15" customHeight="1" x14ac:dyDescent="0.25">
      <c r="C24" s="3" t="s">
        <v>41</v>
      </c>
      <c r="D24" s="4" t="s">
        <v>752</v>
      </c>
      <c r="F24" s="10" t="s">
        <v>14</v>
      </c>
      <c r="I24" s="6"/>
    </row>
    <row r="25" spans="3:9" ht="15" customHeight="1" x14ac:dyDescent="0.25">
      <c r="C25" s="3" t="s">
        <v>43</v>
      </c>
      <c r="D25" s="4" t="s">
        <v>753</v>
      </c>
      <c r="F25" s="10" t="s">
        <v>14</v>
      </c>
      <c r="I25" s="6"/>
    </row>
    <row r="26" spans="3:9" ht="15" customHeight="1" x14ac:dyDescent="0.25">
      <c r="C26" s="3" t="s">
        <v>45</v>
      </c>
      <c r="D26" s="4" t="s">
        <v>754</v>
      </c>
      <c r="F26" s="10" t="s">
        <v>14</v>
      </c>
      <c r="I26" s="6"/>
    </row>
    <row r="27" spans="3:9" ht="15" customHeight="1" x14ac:dyDescent="0.25">
      <c r="C27" s="3" t="s">
        <v>47</v>
      </c>
      <c r="D27" s="4" t="s">
        <v>755</v>
      </c>
      <c r="F27" s="10" t="s">
        <v>14</v>
      </c>
      <c r="I27" s="6"/>
    </row>
    <row r="28" spans="3:9" ht="15" customHeight="1" x14ac:dyDescent="0.25">
      <c r="C28" s="3" t="s">
        <v>49</v>
      </c>
      <c r="D28" s="4" t="s">
        <v>756</v>
      </c>
      <c r="F28" s="10" t="s">
        <v>14</v>
      </c>
      <c r="I28" s="6"/>
    </row>
    <row r="29" spans="3:9" ht="15" customHeight="1" x14ac:dyDescent="0.25">
      <c r="C29" s="3" t="s">
        <v>51</v>
      </c>
      <c r="D29" s="4" t="s">
        <v>757</v>
      </c>
      <c r="F29" s="10" t="s">
        <v>14</v>
      </c>
      <c r="I29" s="6"/>
    </row>
    <row r="30" spans="3:9" ht="15" customHeight="1" x14ac:dyDescent="0.25">
      <c r="C30" s="3" t="s">
        <v>53</v>
      </c>
      <c r="D30" s="4" t="s">
        <v>758</v>
      </c>
      <c r="F30" s="10" t="s">
        <v>14</v>
      </c>
      <c r="I30" s="6"/>
    </row>
    <row r="31" spans="3:9" ht="15" customHeight="1" x14ac:dyDescent="0.25">
      <c r="C31" s="3" t="s">
        <v>55</v>
      </c>
      <c r="D31" s="4" t="s">
        <v>759</v>
      </c>
      <c r="F31" s="10" t="s">
        <v>14</v>
      </c>
      <c r="I31" s="6"/>
    </row>
    <row r="32" spans="3:9" ht="15" customHeight="1" x14ac:dyDescent="0.25">
      <c r="C32" s="3" t="s">
        <v>57</v>
      </c>
      <c r="D32" s="4" t="s">
        <v>760</v>
      </c>
      <c r="F32" s="10" t="s">
        <v>14</v>
      </c>
      <c r="I32" s="6"/>
    </row>
    <row r="33" spans="3:9" ht="15" customHeight="1" x14ac:dyDescent="0.25">
      <c r="C33" s="3" t="s">
        <v>59</v>
      </c>
      <c r="D33" s="4" t="s">
        <v>761</v>
      </c>
      <c r="F33" s="10" t="s">
        <v>14</v>
      </c>
      <c r="I33" s="6"/>
    </row>
    <row r="34" spans="3:9" ht="27.75" customHeight="1" x14ac:dyDescent="0.25">
      <c r="C34" s="3" t="s">
        <v>61</v>
      </c>
      <c r="D34" s="4" t="s">
        <v>762</v>
      </c>
      <c r="F34" s="10" t="s">
        <v>14</v>
      </c>
      <c r="I34" s="6"/>
    </row>
    <row r="35" spans="3:9" ht="15" customHeight="1" x14ac:dyDescent="0.25">
      <c r="C35" s="3" t="s">
        <v>63</v>
      </c>
      <c r="D35" s="4" t="s">
        <v>763</v>
      </c>
      <c r="F35" s="10" t="s">
        <v>14</v>
      </c>
      <c r="I35" s="6"/>
    </row>
    <row r="36" spans="3:9" ht="27.75" customHeight="1" x14ac:dyDescent="0.25">
      <c r="C36" s="3" t="s">
        <v>65</v>
      </c>
      <c r="D36" s="4" t="s">
        <v>764</v>
      </c>
      <c r="F36" s="10" t="s">
        <v>14</v>
      </c>
      <c r="I36" s="6"/>
    </row>
    <row r="37" spans="3:9" ht="15" customHeight="1" x14ac:dyDescent="0.25">
      <c r="C37" s="3" t="s">
        <v>67</v>
      </c>
      <c r="D37" s="4" t="s">
        <v>765</v>
      </c>
      <c r="F37" s="10" t="s">
        <v>14</v>
      </c>
      <c r="I37" s="6"/>
    </row>
    <row r="38" spans="3:9" ht="15" customHeight="1" x14ac:dyDescent="0.25">
      <c r="C38" s="3" t="s">
        <v>69</v>
      </c>
      <c r="D38" s="4" t="s">
        <v>766</v>
      </c>
      <c r="F38" s="10" t="s">
        <v>14</v>
      </c>
      <c r="I38" s="6"/>
    </row>
    <row r="39" spans="3:9" ht="15" customHeight="1" x14ac:dyDescent="0.25">
      <c r="C39" s="3" t="s">
        <v>71</v>
      </c>
      <c r="D39" s="4" t="s">
        <v>767</v>
      </c>
      <c r="F39" s="10" t="s">
        <v>14</v>
      </c>
      <c r="I39" s="6"/>
    </row>
    <row r="40" spans="3:9" ht="15" customHeight="1" x14ac:dyDescent="0.25">
      <c r="C40" s="3" t="s">
        <v>73</v>
      </c>
      <c r="D40" s="4" t="s">
        <v>768</v>
      </c>
      <c r="F40" s="10" t="s">
        <v>14</v>
      </c>
      <c r="I40" s="6"/>
    </row>
    <row r="41" spans="3:9" ht="15" customHeight="1" x14ac:dyDescent="0.25">
      <c r="C41" s="3" t="s">
        <v>75</v>
      </c>
      <c r="D41" s="4" t="s">
        <v>769</v>
      </c>
      <c r="F41" s="10" t="s">
        <v>14</v>
      </c>
      <c r="I41" s="6"/>
    </row>
    <row r="42" spans="3:9" ht="15" customHeight="1" x14ac:dyDescent="0.25">
      <c r="C42" s="3" t="s">
        <v>77</v>
      </c>
      <c r="D42" s="4" t="s">
        <v>770</v>
      </c>
      <c r="F42" s="10" t="s">
        <v>14</v>
      </c>
      <c r="I42" s="6"/>
    </row>
    <row r="43" spans="3:9" x14ac:dyDescent="0.25">
      <c r="C43" s="3" t="s">
        <v>79</v>
      </c>
      <c r="D43" s="4" t="s">
        <v>774</v>
      </c>
      <c r="F43" s="10" t="s">
        <v>14</v>
      </c>
    </row>
    <row r="44" spans="3:9" ht="15" customHeight="1" x14ac:dyDescent="0.25">
      <c r="C44" s="3" t="s">
        <v>81</v>
      </c>
      <c r="D44" s="4" t="s">
        <v>775</v>
      </c>
      <c r="F44" s="10" t="s">
        <v>14</v>
      </c>
    </row>
    <row r="45" spans="3:9" ht="15" customHeight="1" x14ac:dyDescent="0.25">
      <c r="C45" s="3" t="s">
        <v>83</v>
      </c>
      <c r="D45" s="4" t="s">
        <v>776</v>
      </c>
      <c r="F45" s="10" t="s">
        <v>14</v>
      </c>
    </row>
    <row r="46" spans="3:9" ht="15" customHeight="1" x14ac:dyDescent="0.25"/>
    <row r="47" spans="3:9" ht="15" customHeight="1" x14ac:dyDescent="0.25"/>
    <row r="48" spans="3:9" ht="15" customHeight="1" x14ac:dyDescent="0.25">
      <c r="C48" s="12" t="s">
        <v>95</v>
      </c>
      <c r="D48" s="13"/>
      <c r="F48" s="2" t="s">
        <v>1</v>
      </c>
      <c r="G48" s="2" t="s">
        <v>3</v>
      </c>
      <c r="H48" s="2" t="s">
        <v>5</v>
      </c>
      <c r="I48" s="2" t="s">
        <v>10</v>
      </c>
    </row>
    <row r="49" spans="2:9" ht="15" customHeight="1" x14ac:dyDescent="0.25">
      <c r="C49" s="3" t="s">
        <v>12</v>
      </c>
      <c r="D49" s="4" t="s">
        <v>771</v>
      </c>
      <c r="F49" s="10" t="s">
        <v>14</v>
      </c>
      <c r="I49" s="6"/>
    </row>
    <row r="50" spans="2:9" ht="15" customHeight="1" x14ac:dyDescent="0.25">
      <c r="C50" s="3" t="s">
        <v>15</v>
      </c>
      <c r="D50" s="4" t="s">
        <v>772</v>
      </c>
      <c r="F50" s="10" t="s">
        <v>14</v>
      </c>
      <c r="I50" s="6"/>
    </row>
    <row r="51" spans="2:9" ht="15" customHeight="1" x14ac:dyDescent="0.25">
      <c r="C51" s="3" t="s">
        <v>17</v>
      </c>
      <c r="D51" s="4" t="s">
        <v>773</v>
      </c>
      <c r="F51" s="10" t="s">
        <v>14</v>
      </c>
      <c r="I51" s="6"/>
    </row>
    <row r="52" spans="2:9" ht="15" customHeight="1" x14ac:dyDescent="0.25">
      <c r="C52" s="3" t="s">
        <v>19</v>
      </c>
      <c r="D52" t="s">
        <v>1065</v>
      </c>
      <c r="F52" s="10" t="s">
        <v>14</v>
      </c>
      <c r="I52" s="6"/>
    </row>
    <row r="53" spans="2:9" ht="15" customHeight="1" x14ac:dyDescent="0.25">
      <c r="C53" s="3" t="s">
        <v>21</v>
      </c>
      <c r="D53" s="4" t="s">
        <v>777</v>
      </c>
      <c r="F53" s="10" t="s">
        <v>14</v>
      </c>
      <c r="I53" s="6"/>
    </row>
    <row r="54" spans="2:9" ht="15" customHeight="1" x14ac:dyDescent="0.25">
      <c r="C54" s="3" t="s">
        <v>23</v>
      </c>
      <c r="D54" s="4" t="s">
        <v>778</v>
      </c>
      <c r="F54" s="10" t="s">
        <v>14</v>
      </c>
      <c r="I54" s="6"/>
    </row>
    <row r="55" spans="2:9" ht="15" customHeight="1" x14ac:dyDescent="0.25">
      <c r="C55" s="3" t="s">
        <v>25</v>
      </c>
      <c r="D55" s="4" t="s">
        <v>779</v>
      </c>
      <c r="F55" s="10" t="s">
        <v>14</v>
      </c>
      <c r="I55" s="6"/>
    </row>
    <row r="56" spans="2:9" ht="15" customHeight="1" x14ac:dyDescent="0.25">
      <c r="C56" s="3" t="s">
        <v>27</v>
      </c>
      <c r="D56" s="4" t="s">
        <v>780</v>
      </c>
      <c r="F56" s="10" t="s">
        <v>14</v>
      </c>
      <c r="I56" s="6"/>
    </row>
    <row r="57" spans="2:9" ht="15" customHeight="1" x14ac:dyDescent="0.25">
      <c r="C57" s="3" t="s">
        <v>29</v>
      </c>
      <c r="D57" s="4" t="s">
        <v>781</v>
      </c>
      <c r="F57" s="10" t="s">
        <v>14</v>
      </c>
      <c r="I57" s="6"/>
    </row>
    <row r="58" spans="2:9" ht="15" customHeight="1" x14ac:dyDescent="0.25">
      <c r="C58" s="3" t="s">
        <v>31</v>
      </c>
      <c r="D58" s="4" t="s">
        <v>782</v>
      </c>
      <c r="F58" s="10" t="s">
        <v>14</v>
      </c>
      <c r="I58" s="6"/>
    </row>
    <row r="59" spans="2:9" ht="15" customHeight="1" x14ac:dyDescent="0.25">
      <c r="C59" s="3" t="s">
        <v>33</v>
      </c>
      <c r="D59" s="4" t="s">
        <v>783</v>
      </c>
      <c r="F59" s="10" t="s">
        <v>14</v>
      </c>
      <c r="I59" s="6"/>
    </row>
    <row r="60" spans="2:9" x14ac:dyDescent="0.25">
      <c r="C60" s="3" t="s">
        <v>35</v>
      </c>
      <c r="D60" s="4" t="s">
        <v>784</v>
      </c>
      <c r="F60" s="10" t="s">
        <v>14</v>
      </c>
      <c r="I60" s="6"/>
    </row>
    <row r="61" spans="2:9" ht="15" customHeight="1" x14ac:dyDescent="0.25">
      <c r="C61" s="3" t="s">
        <v>37</v>
      </c>
      <c r="D61" s="4" t="s">
        <v>785</v>
      </c>
      <c r="F61" s="10" t="s">
        <v>14</v>
      </c>
      <c r="I61" s="6"/>
    </row>
    <row r="62" spans="2:9" ht="15" customHeight="1" x14ac:dyDescent="0.25">
      <c r="B62" s="6"/>
      <c r="C62" s="6"/>
    </row>
    <row r="63" spans="2:9" ht="15" customHeight="1" x14ac:dyDescent="0.25">
      <c r="B63" s="8"/>
    </row>
    <row r="83" spans="9:9" x14ac:dyDescent="0.25">
      <c r="I83" s="6"/>
    </row>
    <row r="84" spans="9:9" x14ac:dyDescent="0.25">
      <c r="I84" s="6"/>
    </row>
  </sheetData>
  <mergeCells count="4">
    <mergeCell ref="F8:H8"/>
    <mergeCell ref="C48:D48"/>
    <mergeCell ref="B2:I2"/>
    <mergeCell ref="C9:D9"/>
  </mergeCells>
  <phoneticPr fontId="6" type="noConversion"/>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I51"/>
  <sheetViews>
    <sheetView topLeftCell="A21" zoomScaleNormal="100" workbookViewId="0"/>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786</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787</v>
      </c>
      <c r="F10" s="10" t="s">
        <v>14</v>
      </c>
      <c r="I10" s="6"/>
    </row>
    <row r="11" spans="2:9" ht="15" customHeight="1" x14ac:dyDescent="0.25">
      <c r="C11" s="3" t="s">
        <v>15</v>
      </c>
      <c r="D11" s="4" t="s">
        <v>788</v>
      </c>
      <c r="F11" s="10" t="s">
        <v>14</v>
      </c>
      <c r="I11" s="6"/>
    </row>
    <row r="12" spans="2:9" ht="15" customHeight="1" x14ac:dyDescent="0.25">
      <c r="C12" s="3" t="s">
        <v>17</v>
      </c>
      <c r="D12" s="4" t="s">
        <v>789</v>
      </c>
      <c r="F12" s="10" t="s">
        <v>14</v>
      </c>
      <c r="I12" s="6"/>
    </row>
    <row r="13" spans="2:9" ht="15" customHeight="1" x14ac:dyDescent="0.25">
      <c r="C13" s="3" t="s">
        <v>19</v>
      </c>
      <c r="D13" s="4" t="s">
        <v>790</v>
      </c>
      <c r="F13" s="10" t="s">
        <v>14</v>
      </c>
      <c r="I13" s="6"/>
    </row>
    <row r="14" spans="2:9" ht="15" customHeight="1" x14ac:dyDescent="0.25">
      <c r="C14" s="3" t="s">
        <v>21</v>
      </c>
      <c r="D14" s="4" t="s">
        <v>791</v>
      </c>
      <c r="F14" s="10" t="s">
        <v>14</v>
      </c>
      <c r="I14" s="6"/>
    </row>
    <row r="15" spans="2:9" ht="15" customHeight="1" x14ac:dyDescent="0.25">
      <c r="C15" s="3" t="s">
        <v>23</v>
      </c>
      <c r="D15" s="4" t="s">
        <v>792</v>
      </c>
      <c r="F15" s="10" t="s">
        <v>14</v>
      </c>
      <c r="I15" s="6"/>
    </row>
    <row r="16" spans="2:9" ht="15" customHeight="1" x14ac:dyDescent="0.25">
      <c r="C16" s="3" t="s">
        <v>25</v>
      </c>
      <c r="D16" s="4" t="s">
        <v>793</v>
      </c>
      <c r="F16" s="10" t="s">
        <v>14</v>
      </c>
      <c r="I16" s="6"/>
    </row>
    <row r="17" spans="3:9" ht="15" customHeight="1" x14ac:dyDescent="0.25">
      <c r="C17" s="3" t="s">
        <v>27</v>
      </c>
      <c r="D17" s="4" t="s">
        <v>794</v>
      </c>
      <c r="F17" s="10" t="s">
        <v>14</v>
      </c>
      <c r="I17" s="6"/>
    </row>
    <row r="18" spans="3:9" ht="15" customHeight="1" x14ac:dyDescent="0.25">
      <c r="C18" s="3" t="s">
        <v>29</v>
      </c>
      <c r="D18" s="4" t="s">
        <v>795</v>
      </c>
      <c r="F18" s="10" t="s">
        <v>14</v>
      </c>
      <c r="I18" s="6"/>
    </row>
    <row r="19" spans="3:9" ht="15" customHeight="1" x14ac:dyDescent="0.25">
      <c r="C19" s="3" t="s">
        <v>31</v>
      </c>
      <c r="D19" s="4" t="s">
        <v>796</v>
      </c>
      <c r="F19" s="10" t="s">
        <v>14</v>
      </c>
      <c r="I19" s="6"/>
    </row>
    <row r="20" spans="3:9" ht="15" customHeight="1" x14ac:dyDescent="0.25">
      <c r="C20" s="3" t="s">
        <v>33</v>
      </c>
      <c r="D20" s="4" t="s">
        <v>797</v>
      </c>
      <c r="F20" s="10" t="s">
        <v>14</v>
      </c>
      <c r="I20" s="6"/>
    </row>
    <row r="21" spans="3:9" ht="15" customHeight="1" x14ac:dyDescent="0.25">
      <c r="C21" s="3" t="s">
        <v>35</v>
      </c>
      <c r="D21" s="4" t="s">
        <v>798</v>
      </c>
      <c r="F21" s="10" t="s">
        <v>14</v>
      </c>
      <c r="I21" s="6"/>
    </row>
    <row r="22" spans="3:9" ht="15" customHeight="1" x14ac:dyDescent="0.25">
      <c r="C22" s="3" t="s">
        <v>37</v>
      </c>
      <c r="D22" s="4" t="s">
        <v>799</v>
      </c>
      <c r="F22" s="10" t="s">
        <v>14</v>
      </c>
      <c r="I22" s="6"/>
    </row>
    <row r="23" spans="3:9" ht="15" customHeight="1" x14ac:dyDescent="0.25">
      <c r="C23" s="3" t="s">
        <v>39</v>
      </c>
      <c r="D23" s="4" t="s">
        <v>800</v>
      </c>
      <c r="F23" s="10" t="s">
        <v>14</v>
      </c>
      <c r="I23" s="6"/>
    </row>
    <row r="24" spans="3:9" ht="27.75" customHeight="1" x14ac:dyDescent="0.25">
      <c r="C24" s="3" t="s">
        <v>41</v>
      </c>
      <c r="D24" s="4" t="s">
        <v>801</v>
      </c>
      <c r="F24" s="10" t="s">
        <v>14</v>
      </c>
      <c r="I24" s="6"/>
    </row>
    <row r="25" spans="3:9" ht="15" customHeight="1" x14ac:dyDescent="0.25">
      <c r="C25" s="3" t="s">
        <v>43</v>
      </c>
      <c r="D25" s="4" t="s">
        <v>802</v>
      </c>
      <c r="F25" s="10" t="s">
        <v>14</v>
      </c>
      <c r="I25" s="6"/>
    </row>
    <row r="26" spans="3:9" ht="15" customHeight="1" x14ac:dyDescent="0.25">
      <c r="C26" s="3" t="s">
        <v>45</v>
      </c>
      <c r="D26" s="4" t="s">
        <v>803</v>
      </c>
      <c r="F26" s="10" t="s">
        <v>14</v>
      </c>
      <c r="I26" s="6"/>
    </row>
    <row r="27" spans="3:9" ht="15" customHeight="1" x14ac:dyDescent="0.25">
      <c r="C27" s="3" t="s">
        <v>47</v>
      </c>
      <c r="D27" s="4" t="s">
        <v>804</v>
      </c>
      <c r="F27" s="10" t="s">
        <v>14</v>
      </c>
      <c r="I27" s="6"/>
    </row>
    <row r="28" spans="3:9" ht="15" customHeight="1" x14ac:dyDescent="0.25">
      <c r="C28" s="3" t="s">
        <v>49</v>
      </c>
      <c r="D28" s="4" t="s">
        <v>805</v>
      </c>
      <c r="F28" s="10" t="s">
        <v>14</v>
      </c>
      <c r="I28" s="6"/>
    </row>
    <row r="29" spans="3:9" ht="15" customHeight="1" x14ac:dyDescent="0.25">
      <c r="C29" s="3" t="s">
        <v>51</v>
      </c>
      <c r="D29" s="4" t="s">
        <v>806</v>
      </c>
      <c r="F29" s="10" t="s">
        <v>14</v>
      </c>
      <c r="I29" s="6"/>
    </row>
    <row r="30" spans="3:9" ht="15" customHeight="1" x14ac:dyDescent="0.25">
      <c r="C30" s="3" t="s">
        <v>53</v>
      </c>
      <c r="D30" s="4" t="s">
        <v>807</v>
      </c>
      <c r="F30" s="10" t="s">
        <v>14</v>
      </c>
      <c r="I30" s="6"/>
    </row>
    <row r="31" spans="3:9" ht="15" customHeight="1" x14ac:dyDescent="0.25">
      <c r="C31" s="3" t="s">
        <v>55</v>
      </c>
      <c r="D31" s="4" t="s">
        <v>808</v>
      </c>
      <c r="F31" s="10" t="s">
        <v>14</v>
      </c>
      <c r="I31" s="6"/>
    </row>
    <row r="32" spans="3:9" ht="15" customHeight="1" x14ac:dyDescent="0.25">
      <c r="C32" s="3" t="s">
        <v>57</v>
      </c>
      <c r="D32" s="4" t="s">
        <v>809</v>
      </c>
      <c r="F32" s="10" t="s">
        <v>14</v>
      </c>
      <c r="I32" s="6"/>
    </row>
    <row r="33" spans="3:9" ht="15" customHeight="1" x14ac:dyDescent="0.25">
      <c r="C33" s="3" t="s">
        <v>59</v>
      </c>
      <c r="D33" s="4" t="s">
        <v>810</v>
      </c>
      <c r="F33" s="10" t="s">
        <v>14</v>
      </c>
      <c r="I33" s="6"/>
    </row>
    <row r="34" spans="3:9" ht="15" customHeight="1" x14ac:dyDescent="0.25">
      <c r="C34" s="3" t="s">
        <v>61</v>
      </c>
      <c r="D34" s="4" t="s">
        <v>811</v>
      </c>
      <c r="F34" s="10" t="s">
        <v>14</v>
      </c>
      <c r="I34" s="6"/>
    </row>
    <row r="36" spans="3:9" ht="15" customHeight="1" x14ac:dyDescent="0.25">
      <c r="C36" s="12" t="s">
        <v>95</v>
      </c>
      <c r="D36" s="13"/>
      <c r="F36" s="2" t="s">
        <v>1</v>
      </c>
      <c r="G36" s="2" t="s">
        <v>3</v>
      </c>
      <c r="H36" s="2" t="s">
        <v>5</v>
      </c>
      <c r="I36" s="2" t="s">
        <v>10</v>
      </c>
    </row>
    <row r="37" spans="3:9" ht="15" customHeight="1" x14ac:dyDescent="0.25">
      <c r="C37" s="3" t="s">
        <v>12</v>
      </c>
      <c r="D37" s="4" t="s">
        <v>812</v>
      </c>
      <c r="F37" s="10" t="s">
        <v>14</v>
      </c>
      <c r="I37" s="6"/>
    </row>
    <row r="38" spans="3:9" ht="15" customHeight="1" x14ac:dyDescent="0.25">
      <c r="C38" s="3" t="s">
        <v>15</v>
      </c>
      <c r="D38" s="4" t="s">
        <v>813</v>
      </c>
      <c r="F38" s="10" t="s">
        <v>14</v>
      </c>
      <c r="I38" s="6"/>
    </row>
    <row r="39" spans="3:9" ht="15" customHeight="1" x14ac:dyDescent="0.25">
      <c r="C39" s="3" t="s">
        <v>17</v>
      </c>
      <c r="D39" s="4" t="s">
        <v>814</v>
      </c>
      <c r="F39" s="10" t="s">
        <v>14</v>
      </c>
      <c r="I39" s="6"/>
    </row>
    <row r="40" spans="3:9" ht="15" customHeight="1" x14ac:dyDescent="0.25">
      <c r="C40" s="3" t="s">
        <v>19</v>
      </c>
      <c r="D40" s="4" t="s">
        <v>815</v>
      </c>
      <c r="F40" s="10" t="s">
        <v>14</v>
      </c>
      <c r="I40" s="6"/>
    </row>
    <row r="41" spans="3:9" ht="15" customHeight="1" x14ac:dyDescent="0.25">
      <c r="C41" s="3" t="s">
        <v>21</v>
      </c>
      <c r="D41" s="4" t="s">
        <v>816</v>
      </c>
      <c r="F41" s="10" t="s">
        <v>14</v>
      </c>
      <c r="I41" s="6"/>
    </row>
    <row r="42" spans="3:9" ht="15" customHeight="1" x14ac:dyDescent="0.25">
      <c r="C42" s="3" t="s">
        <v>23</v>
      </c>
      <c r="D42" s="4" t="s">
        <v>817</v>
      </c>
      <c r="F42" s="10" t="s">
        <v>14</v>
      </c>
      <c r="I42" s="6"/>
    </row>
    <row r="43" spans="3:9" ht="15" customHeight="1" x14ac:dyDescent="0.25">
      <c r="C43" s="3" t="s">
        <v>25</v>
      </c>
      <c r="D43" s="4" t="s">
        <v>818</v>
      </c>
      <c r="F43" s="10" t="s">
        <v>14</v>
      </c>
      <c r="I43" s="6"/>
    </row>
    <row r="44" spans="3:9" ht="15" customHeight="1" x14ac:dyDescent="0.25">
      <c r="C44" s="3" t="s">
        <v>27</v>
      </c>
      <c r="D44" s="4" t="s">
        <v>819</v>
      </c>
      <c r="F44" s="10" t="s">
        <v>14</v>
      </c>
      <c r="I44" s="6"/>
    </row>
    <row r="45" spans="3:9" ht="15" customHeight="1" x14ac:dyDescent="0.25">
      <c r="C45" s="3" t="s">
        <v>29</v>
      </c>
      <c r="D45" s="4" t="s">
        <v>820</v>
      </c>
      <c r="F45" s="10" t="s">
        <v>14</v>
      </c>
      <c r="I45" s="6"/>
    </row>
    <row r="46" spans="3:9" ht="15" customHeight="1" x14ac:dyDescent="0.25">
      <c r="C46" s="3" t="s">
        <v>31</v>
      </c>
      <c r="D46" s="4" t="s">
        <v>821</v>
      </c>
      <c r="F46" s="10" t="s">
        <v>14</v>
      </c>
      <c r="I46" s="6"/>
    </row>
    <row r="47" spans="3:9" ht="15" customHeight="1" x14ac:dyDescent="0.25">
      <c r="C47" s="3" t="s">
        <v>33</v>
      </c>
      <c r="D47" s="4" t="s">
        <v>822</v>
      </c>
      <c r="F47" s="10" t="s">
        <v>14</v>
      </c>
      <c r="I47" s="6"/>
    </row>
    <row r="49" spans="2:3" ht="15" customHeight="1" x14ac:dyDescent="0.25">
      <c r="B49" s="7"/>
      <c r="C49" s="7"/>
    </row>
    <row r="50" spans="2:3" ht="15" customHeight="1" x14ac:dyDescent="0.25">
      <c r="B50" s="6"/>
      <c r="C50" s="6"/>
    </row>
    <row r="51" spans="2:3" ht="15" customHeight="1" x14ac:dyDescent="0.25">
      <c r="B51" s="8"/>
    </row>
  </sheetData>
  <mergeCells count="4">
    <mergeCell ref="C36:D36"/>
    <mergeCell ref="B2:I2"/>
    <mergeCell ref="F8:H8"/>
    <mergeCell ref="C9:D9"/>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I40"/>
  <sheetViews>
    <sheetView topLeftCell="A15" zoomScaleNormal="100" workbookViewId="0"/>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823</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824</v>
      </c>
      <c r="F10" s="10" t="s">
        <v>14</v>
      </c>
      <c r="I10" s="6"/>
    </row>
    <row r="11" spans="2:9" ht="15" customHeight="1" x14ac:dyDescent="0.25">
      <c r="C11" s="3" t="s">
        <v>15</v>
      </c>
      <c r="D11" s="4" t="s">
        <v>825</v>
      </c>
      <c r="F11" s="10" t="s">
        <v>14</v>
      </c>
      <c r="I11" s="6"/>
    </row>
    <row r="12" spans="2:9" ht="15" customHeight="1" x14ac:dyDescent="0.25">
      <c r="C12" s="3" t="s">
        <v>17</v>
      </c>
      <c r="D12" s="4" t="s">
        <v>826</v>
      </c>
      <c r="F12" s="10" t="s">
        <v>14</v>
      </c>
      <c r="I12" s="6"/>
    </row>
    <row r="13" spans="2:9" ht="15" customHeight="1" x14ac:dyDescent="0.25">
      <c r="C13" s="3" t="s">
        <v>19</v>
      </c>
      <c r="D13" s="4" t="s">
        <v>827</v>
      </c>
      <c r="F13" s="10" t="s">
        <v>14</v>
      </c>
      <c r="I13" s="6"/>
    </row>
    <row r="14" spans="2:9" ht="15" customHeight="1" x14ac:dyDescent="0.25">
      <c r="C14" s="3" t="s">
        <v>21</v>
      </c>
      <c r="D14" s="4" t="s">
        <v>828</v>
      </c>
      <c r="F14" s="10" t="s">
        <v>14</v>
      </c>
      <c r="I14" s="6"/>
    </row>
    <row r="15" spans="2:9" ht="15" customHeight="1" x14ac:dyDescent="0.25">
      <c r="C15" s="3" t="s">
        <v>23</v>
      </c>
      <c r="D15" s="4" t="s">
        <v>829</v>
      </c>
      <c r="F15" s="10" t="s">
        <v>14</v>
      </c>
      <c r="I15" s="6"/>
    </row>
    <row r="16" spans="2:9" ht="15" customHeight="1" x14ac:dyDescent="0.25">
      <c r="C16" s="3" t="s">
        <v>25</v>
      </c>
      <c r="D16" s="4" t="s">
        <v>830</v>
      </c>
      <c r="F16" s="10" t="s">
        <v>14</v>
      </c>
      <c r="I16" s="6"/>
    </row>
    <row r="17" spans="3:9" ht="15" customHeight="1" x14ac:dyDescent="0.25">
      <c r="C17" s="3" t="s">
        <v>27</v>
      </c>
      <c r="D17" s="4" t="s">
        <v>831</v>
      </c>
      <c r="F17" s="10" t="s">
        <v>14</v>
      </c>
      <c r="I17" s="6"/>
    </row>
    <row r="18" spans="3:9" ht="27.75" customHeight="1" x14ac:dyDescent="0.25">
      <c r="C18" s="3" t="s">
        <v>29</v>
      </c>
      <c r="D18" s="4" t="s">
        <v>832</v>
      </c>
      <c r="F18" s="10" t="s">
        <v>14</v>
      </c>
      <c r="I18" s="6"/>
    </row>
    <row r="19" spans="3:9" ht="15" customHeight="1" x14ac:dyDescent="0.25">
      <c r="C19" s="3" t="s">
        <v>31</v>
      </c>
      <c r="D19" s="4" t="s">
        <v>833</v>
      </c>
      <c r="F19" s="10" t="s">
        <v>14</v>
      </c>
      <c r="I19" s="6"/>
    </row>
    <row r="20" spans="3:9" ht="15" customHeight="1" x14ac:dyDescent="0.25">
      <c r="C20" s="3" t="s">
        <v>33</v>
      </c>
      <c r="D20" s="4" t="s">
        <v>834</v>
      </c>
      <c r="F20" s="10" t="s">
        <v>14</v>
      </c>
      <c r="I20" s="6"/>
    </row>
    <row r="21" spans="3:9" ht="15" customHeight="1" x14ac:dyDescent="0.25">
      <c r="C21" s="3" t="s">
        <v>35</v>
      </c>
      <c r="D21" s="4" t="s">
        <v>835</v>
      </c>
      <c r="F21" s="10" t="s">
        <v>14</v>
      </c>
      <c r="I21" s="6"/>
    </row>
    <row r="22" spans="3:9" ht="15" customHeight="1" x14ac:dyDescent="0.25">
      <c r="C22" s="3" t="s">
        <v>37</v>
      </c>
      <c r="D22" s="4" t="s">
        <v>836</v>
      </c>
      <c r="F22" s="10" t="s">
        <v>14</v>
      </c>
      <c r="I22" s="6"/>
    </row>
    <row r="23" spans="3:9" ht="15" customHeight="1" x14ac:dyDescent="0.25">
      <c r="C23" s="3" t="s">
        <v>39</v>
      </c>
      <c r="D23" s="4" t="s">
        <v>837</v>
      </c>
      <c r="F23" s="10" t="s">
        <v>14</v>
      </c>
      <c r="I23" s="6"/>
    </row>
    <row r="24" spans="3:9" ht="15" customHeight="1" x14ac:dyDescent="0.25">
      <c r="C24" s="3" t="s">
        <v>41</v>
      </c>
      <c r="D24" s="4" t="s">
        <v>838</v>
      </c>
      <c r="F24" s="10" t="s">
        <v>14</v>
      </c>
      <c r="I24" s="6"/>
    </row>
    <row r="26" spans="3:9" ht="15" customHeight="1" x14ac:dyDescent="0.25">
      <c r="C26" s="12" t="s">
        <v>95</v>
      </c>
      <c r="D26" s="13"/>
      <c r="F26" s="2" t="s">
        <v>1</v>
      </c>
      <c r="G26" s="2" t="s">
        <v>3</v>
      </c>
      <c r="H26" s="2" t="s">
        <v>5</v>
      </c>
      <c r="I26" s="2" t="s">
        <v>10</v>
      </c>
    </row>
    <row r="27" spans="3:9" ht="15" customHeight="1" x14ac:dyDescent="0.25">
      <c r="C27" s="3" t="s">
        <v>12</v>
      </c>
      <c r="D27" s="4" t="s">
        <v>839</v>
      </c>
      <c r="F27" s="10" t="s">
        <v>14</v>
      </c>
      <c r="I27" s="6"/>
    </row>
    <row r="28" spans="3:9" ht="15" customHeight="1" x14ac:dyDescent="0.25">
      <c r="C28" s="3" t="s">
        <v>15</v>
      </c>
      <c r="D28" s="4" t="s">
        <v>840</v>
      </c>
      <c r="F28" s="10" t="s">
        <v>14</v>
      </c>
      <c r="I28" s="6"/>
    </row>
    <row r="29" spans="3:9" ht="15" customHeight="1" x14ac:dyDescent="0.25">
      <c r="C29" s="3" t="s">
        <v>17</v>
      </c>
      <c r="D29" s="4" t="s">
        <v>841</v>
      </c>
      <c r="F29" s="10" t="s">
        <v>14</v>
      </c>
      <c r="I29" s="6"/>
    </row>
    <row r="30" spans="3:9" ht="15" customHeight="1" x14ac:dyDescent="0.25">
      <c r="C30" s="3" t="s">
        <v>19</v>
      </c>
      <c r="D30" s="4" t="s">
        <v>842</v>
      </c>
      <c r="F30" s="10" t="s">
        <v>14</v>
      </c>
      <c r="I30" s="6"/>
    </row>
    <row r="31" spans="3:9" ht="15" customHeight="1" x14ac:dyDescent="0.25">
      <c r="C31" s="3" t="s">
        <v>21</v>
      </c>
      <c r="D31" s="4" t="s">
        <v>843</v>
      </c>
      <c r="F31" s="10" t="s">
        <v>14</v>
      </c>
      <c r="I31" s="6"/>
    </row>
    <row r="32" spans="3:9" ht="15" customHeight="1" x14ac:dyDescent="0.25">
      <c r="C32" s="3" t="s">
        <v>23</v>
      </c>
      <c r="D32" s="4" t="s">
        <v>844</v>
      </c>
      <c r="F32" s="10" t="s">
        <v>14</v>
      </c>
      <c r="I32" s="6"/>
    </row>
    <row r="33" spans="2:9" ht="15" customHeight="1" x14ac:dyDescent="0.25">
      <c r="C33" s="3" t="s">
        <v>25</v>
      </c>
      <c r="D33" s="4" t="s">
        <v>845</v>
      </c>
      <c r="F33" s="10" t="s">
        <v>14</v>
      </c>
      <c r="I33" s="6"/>
    </row>
    <row r="34" spans="2:9" ht="15" customHeight="1" x14ac:dyDescent="0.25">
      <c r="C34" s="3" t="s">
        <v>27</v>
      </c>
      <c r="D34" s="4" t="s">
        <v>846</v>
      </c>
      <c r="F34" s="10" t="s">
        <v>14</v>
      </c>
      <c r="I34" s="6"/>
    </row>
    <row r="35" spans="2:9" ht="15" customHeight="1" x14ac:dyDescent="0.25">
      <c r="C35" s="3" t="s">
        <v>29</v>
      </c>
      <c r="D35" s="4" t="s">
        <v>847</v>
      </c>
      <c r="F35" s="10" t="s">
        <v>14</v>
      </c>
      <c r="I35" s="6"/>
    </row>
    <row r="36" spans="2:9" ht="15" customHeight="1" x14ac:dyDescent="0.25">
      <c r="C36" s="3" t="s">
        <v>31</v>
      </c>
      <c r="D36" s="4" t="s">
        <v>848</v>
      </c>
      <c r="F36" s="10" t="s">
        <v>14</v>
      </c>
      <c r="I36" s="6"/>
    </row>
    <row r="38" spans="2:9" ht="15" customHeight="1" x14ac:dyDescent="0.25">
      <c r="B38" s="7"/>
      <c r="C38" s="7"/>
    </row>
    <row r="39" spans="2:9" ht="15" customHeight="1" x14ac:dyDescent="0.25">
      <c r="B39" s="6"/>
      <c r="C39" s="6"/>
    </row>
    <row r="40" spans="2:9" ht="15" customHeight="1" x14ac:dyDescent="0.25">
      <c r="B40" s="8"/>
    </row>
  </sheetData>
  <mergeCells count="4">
    <mergeCell ref="F8:H8"/>
    <mergeCell ref="C26:D26"/>
    <mergeCell ref="B2:I2"/>
    <mergeCell ref="C9:D9"/>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I42"/>
  <sheetViews>
    <sheetView topLeftCell="A12" zoomScaleNormal="100" workbookViewId="0"/>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849</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628</v>
      </c>
      <c r="F10" s="5" t="s">
        <v>14</v>
      </c>
    </row>
    <row r="11" spans="2:9" ht="15" customHeight="1" x14ac:dyDescent="0.25">
      <c r="C11" s="3" t="s">
        <v>15</v>
      </c>
      <c r="D11" s="4" t="s">
        <v>629</v>
      </c>
      <c r="F11" s="5" t="s">
        <v>14</v>
      </c>
    </row>
    <row r="12" spans="2:9" ht="15" customHeight="1" x14ac:dyDescent="0.25">
      <c r="C12" s="3" t="s">
        <v>17</v>
      </c>
      <c r="D12" s="4" t="s">
        <v>850</v>
      </c>
      <c r="F12" s="5" t="s">
        <v>14</v>
      </c>
    </row>
    <row r="13" spans="2:9" ht="15" customHeight="1" x14ac:dyDescent="0.25">
      <c r="C13" s="3" t="s">
        <v>19</v>
      </c>
      <c r="D13" s="4" t="s">
        <v>851</v>
      </c>
      <c r="F13" s="5" t="s">
        <v>14</v>
      </c>
    </row>
    <row r="14" spans="2:9" ht="15" customHeight="1" x14ac:dyDescent="0.25">
      <c r="C14" s="3" t="s">
        <v>21</v>
      </c>
      <c r="D14" s="4" t="s">
        <v>852</v>
      </c>
      <c r="F14" s="5" t="s">
        <v>14</v>
      </c>
    </row>
    <row r="15" spans="2:9" ht="15" customHeight="1" x14ac:dyDescent="0.25">
      <c r="C15" s="3" t="s">
        <v>23</v>
      </c>
      <c r="D15" s="4" t="s">
        <v>853</v>
      </c>
      <c r="F15" s="5" t="s">
        <v>14</v>
      </c>
    </row>
    <row r="16" spans="2:9" ht="15" customHeight="1" x14ac:dyDescent="0.25">
      <c r="C16" s="3" t="s">
        <v>25</v>
      </c>
      <c r="D16" s="4" t="s">
        <v>854</v>
      </c>
      <c r="F16" s="5" t="s">
        <v>14</v>
      </c>
    </row>
    <row r="17" spans="3:9" ht="15" customHeight="1" x14ac:dyDescent="0.25">
      <c r="C17" s="3" t="s">
        <v>27</v>
      </c>
      <c r="D17" s="4" t="s">
        <v>855</v>
      </c>
      <c r="F17" s="5" t="s">
        <v>14</v>
      </c>
    </row>
    <row r="18" spans="3:9" ht="15" customHeight="1" x14ac:dyDescent="0.25">
      <c r="C18" s="3" t="s">
        <v>29</v>
      </c>
      <c r="D18" s="4" t="s">
        <v>856</v>
      </c>
      <c r="F18" s="5" t="s">
        <v>14</v>
      </c>
    </row>
    <row r="19" spans="3:9" ht="15" customHeight="1" x14ac:dyDescent="0.25">
      <c r="C19" s="3" t="s">
        <v>31</v>
      </c>
      <c r="D19" s="4" t="s">
        <v>857</v>
      </c>
      <c r="F19" s="5" t="s">
        <v>14</v>
      </c>
    </row>
    <row r="20" spans="3:9" ht="15" customHeight="1" x14ac:dyDescent="0.25">
      <c r="C20" s="3" t="s">
        <v>33</v>
      </c>
      <c r="D20" s="4" t="s">
        <v>858</v>
      </c>
      <c r="F20" s="5" t="s">
        <v>14</v>
      </c>
    </row>
    <row r="21" spans="3:9" ht="15" customHeight="1" x14ac:dyDescent="0.25">
      <c r="C21" s="3" t="s">
        <v>35</v>
      </c>
      <c r="D21" s="4" t="s">
        <v>859</v>
      </c>
      <c r="F21" s="5" t="s">
        <v>14</v>
      </c>
    </row>
    <row r="22" spans="3:9" ht="15" customHeight="1" x14ac:dyDescent="0.25">
      <c r="C22" s="3" t="s">
        <v>37</v>
      </c>
      <c r="D22" s="4" t="s">
        <v>860</v>
      </c>
      <c r="F22" s="5" t="s">
        <v>14</v>
      </c>
    </row>
    <row r="23" spans="3:9" ht="15" customHeight="1" x14ac:dyDescent="0.25">
      <c r="C23" s="3" t="s">
        <v>39</v>
      </c>
      <c r="D23" s="4" t="s">
        <v>861</v>
      </c>
      <c r="F23" s="10" t="s">
        <v>14</v>
      </c>
      <c r="I23" s="6"/>
    </row>
    <row r="24" spans="3:9" ht="15" customHeight="1" x14ac:dyDescent="0.25">
      <c r="C24" s="3" t="s">
        <v>41</v>
      </c>
      <c r="D24" s="4" t="s">
        <v>862</v>
      </c>
      <c r="F24" s="10" t="s">
        <v>14</v>
      </c>
      <c r="I24" s="6"/>
    </row>
    <row r="25" spans="3:9" ht="15" customHeight="1" x14ac:dyDescent="0.25">
      <c r="C25" s="3" t="s">
        <v>43</v>
      </c>
      <c r="D25" s="4" t="s">
        <v>863</v>
      </c>
      <c r="F25" s="10" t="s">
        <v>14</v>
      </c>
      <c r="I25" s="6"/>
    </row>
    <row r="26" spans="3:9" ht="15" customHeight="1" x14ac:dyDescent="0.25">
      <c r="C26" s="3" t="s">
        <v>45</v>
      </c>
      <c r="D26" s="4" t="s">
        <v>864</v>
      </c>
      <c r="F26" s="10" t="s">
        <v>14</v>
      </c>
      <c r="I26" s="6"/>
    </row>
    <row r="27" spans="3:9" ht="15" customHeight="1" x14ac:dyDescent="0.25">
      <c r="C27" s="3" t="s">
        <v>47</v>
      </c>
      <c r="D27" s="4" t="s">
        <v>865</v>
      </c>
      <c r="F27" s="10" t="s">
        <v>14</v>
      </c>
      <c r="I27" s="6"/>
    </row>
    <row r="28" spans="3:9" ht="15" customHeight="1" x14ac:dyDescent="0.25">
      <c r="C28" s="3" t="s">
        <v>49</v>
      </c>
      <c r="D28" s="4" t="s">
        <v>866</v>
      </c>
      <c r="F28" s="10" t="s">
        <v>14</v>
      </c>
      <c r="I28" s="6"/>
    </row>
    <row r="29" spans="3:9" ht="15" customHeight="1" x14ac:dyDescent="0.25">
      <c r="C29" s="3" t="s">
        <v>51</v>
      </c>
      <c r="D29" s="4" t="s">
        <v>867</v>
      </c>
      <c r="F29" s="10" t="s">
        <v>14</v>
      </c>
      <c r="I29" s="6"/>
    </row>
    <row r="31" spans="3:9" ht="15" customHeight="1" x14ac:dyDescent="0.25">
      <c r="C31" s="12" t="s">
        <v>95</v>
      </c>
      <c r="D31" s="13"/>
      <c r="F31" s="2" t="s">
        <v>1</v>
      </c>
      <c r="G31" s="2" t="s">
        <v>3</v>
      </c>
      <c r="H31" s="2" t="s">
        <v>5</v>
      </c>
      <c r="I31" s="2" t="s">
        <v>10</v>
      </c>
    </row>
    <row r="32" spans="3:9" ht="15" customHeight="1" x14ac:dyDescent="0.25">
      <c r="C32" s="3" t="s">
        <v>12</v>
      </c>
      <c r="D32" s="4" t="s">
        <v>677</v>
      </c>
      <c r="F32" s="5" t="s">
        <v>14</v>
      </c>
    </row>
    <row r="33" spans="2:9" ht="15" customHeight="1" x14ac:dyDescent="0.25">
      <c r="C33" s="3" t="s">
        <v>15</v>
      </c>
      <c r="D33" s="4" t="s">
        <v>868</v>
      </c>
      <c r="F33" s="5" t="s">
        <v>14</v>
      </c>
    </row>
    <row r="34" spans="2:9" ht="15" customHeight="1" x14ac:dyDescent="0.25">
      <c r="C34" s="3" t="s">
        <v>17</v>
      </c>
      <c r="D34" s="4" t="s">
        <v>869</v>
      </c>
      <c r="F34" s="5" t="s">
        <v>14</v>
      </c>
    </row>
    <row r="35" spans="2:9" ht="15" customHeight="1" x14ac:dyDescent="0.25">
      <c r="C35" s="3" t="s">
        <v>19</v>
      </c>
      <c r="D35" s="4" t="s">
        <v>870</v>
      </c>
      <c r="F35" s="5" t="s">
        <v>14</v>
      </c>
    </row>
    <row r="36" spans="2:9" ht="15" customHeight="1" x14ac:dyDescent="0.25">
      <c r="C36" s="3" t="s">
        <v>21</v>
      </c>
      <c r="D36" s="4" t="s">
        <v>871</v>
      </c>
      <c r="F36" s="10" t="s">
        <v>14</v>
      </c>
      <c r="I36" s="6"/>
    </row>
    <row r="37" spans="2:9" ht="15" customHeight="1" x14ac:dyDescent="0.25">
      <c r="C37" s="3" t="s">
        <v>23</v>
      </c>
      <c r="D37" s="4" t="s">
        <v>872</v>
      </c>
      <c r="F37" s="10" t="s">
        <v>14</v>
      </c>
      <c r="I37" s="6"/>
    </row>
    <row r="38" spans="2:9" ht="15" customHeight="1" x14ac:dyDescent="0.25">
      <c r="C38" s="3" t="s">
        <v>25</v>
      </c>
      <c r="D38" s="4" t="s">
        <v>873</v>
      </c>
      <c r="F38" s="10" t="s">
        <v>14</v>
      </c>
      <c r="I38" s="6"/>
    </row>
    <row r="40" spans="2:9" ht="15" customHeight="1" x14ac:dyDescent="0.25">
      <c r="B40" s="7"/>
      <c r="C40" s="7"/>
    </row>
    <row r="41" spans="2:9" ht="15" customHeight="1" x14ac:dyDescent="0.25">
      <c r="B41" s="6"/>
      <c r="C41" s="6"/>
    </row>
    <row r="42" spans="2:9" ht="15" customHeight="1" x14ac:dyDescent="0.25">
      <c r="B42" s="8"/>
    </row>
  </sheetData>
  <mergeCells count="4">
    <mergeCell ref="C9:D9"/>
    <mergeCell ref="F8:H8"/>
    <mergeCell ref="B2:I2"/>
    <mergeCell ref="C31:D31"/>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I33"/>
  <sheetViews>
    <sheetView zoomScaleNormal="100" workbookViewId="0"/>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874</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628</v>
      </c>
      <c r="F10" s="5" t="s">
        <v>14</v>
      </c>
    </row>
    <row r="11" spans="2:9" ht="15" customHeight="1" x14ac:dyDescent="0.25">
      <c r="C11" s="3" t="s">
        <v>15</v>
      </c>
      <c r="D11" s="4" t="s">
        <v>875</v>
      </c>
      <c r="F11" s="5" t="s">
        <v>14</v>
      </c>
    </row>
    <row r="12" spans="2:9" ht="27.75" customHeight="1" x14ac:dyDescent="0.25">
      <c r="C12" s="3" t="s">
        <v>17</v>
      </c>
      <c r="D12" s="4" t="s">
        <v>876</v>
      </c>
      <c r="F12" s="5" t="s">
        <v>14</v>
      </c>
    </row>
    <row r="13" spans="2:9" ht="15" customHeight="1" x14ac:dyDescent="0.25">
      <c r="C13" s="3" t="s">
        <v>19</v>
      </c>
      <c r="D13" s="4" t="s">
        <v>877</v>
      </c>
      <c r="F13" s="5" t="s">
        <v>14</v>
      </c>
    </row>
    <row r="14" spans="2:9" ht="15" customHeight="1" x14ac:dyDescent="0.25">
      <c r="C14" s="3" t="s">
        <v>21</v>
      </c>
      <c r="D14" s="4" t="s">
        <v>878</v>
      </c>
      <c r="F14" s="5" t="s">
        <v>14</v>
      </c>
    </row>
    <row r="15" spans="2:9" ht="27.75" customHeight="1" x14ac:dyDescent="0.25">
      <c r="C15" s="3" t="s">
        <v>23</v>
      </c>
      <c r="D15" s="4" t="s">
        <v>879</v>
      </c>
      <c r="F15" s="5" t="s">
        <v>14</v>
      </c>
    </row>
    <row r="16" spans="2:9" ht="15" customHeight="1" x14ac:dyDescent="0.25">
      <c r="C16" s="3" t="s">
        <v>25</v>
      </c>
      <c r="D16" s="4" t="s">
        <v>880</v>
      </c>
      <c r="F16" s="5" t="s">
        <v>14</v>
      </c>
    </row>
    <row r="17" spans="2:9" ht="15" customHeight="1" x14ac:dyDescent="0.25">
      <c r="C17" s="3" t="s">
        <v>27</v>
      </c>
      <c r="D17" s="4" t="s">
        <v>881</v>
      </c>
      <c r="F17" s="5" t="s">
        <v>14</v>
      </c>
    </row>
    <row r="18" spans="2:9" ht="15" customHeight="1" x14ac:dyDescent="0.25">
      <c r="C18" s="3" t="s">
        <v>29</v>
      </c>
      <c r="D18" s="4" t="s">
        <v>882</v>
      </c>
      <c r="F18" s="10" t="s">
        <v>14</v>
      </c>
      <c r="I18" s="6"/>
    </row>
    <row r="19" spans="2:9" ht="27.75" customHeight="1" x14ac:dyDescent="0.25">
      <c r="C19" s="3" t="s">
        <v>31</v>
      </c>
      <c r="D19" s="4" t="s">
        <v>883</v>
      </c>
      <c r="F19" s="10" t="s">
        <v>14</v>
      </c>
      <c r="I19" s="6"/>
    </row>
    <row r="20" spans="2:9" ht="41.25" customHeight="1" x14ac:dyDescent="0.25">
      <c r="C20" s="3" t="s">
        <v>33</v>
      </c>
      <c r="D20" s="4" t="s">
        <v>884</v>
      </c>
      <c r="F20" s="10" t="s">
        <v>14</v>
      </c>
      <c r="I20" s="6"/>
    </row>
    <row r="21" spans="2:9" ht="15" customHeight="1" x14ac:dyDescent="0.25">
      <c r="C21" s="3" t="s">
        <v>35</v>
      </c>
      <c r="D21" s="4" t="s">
        <v>885</v>
      </c>
      <c r="F21" s="10" t="s">
        <v>14</v>
      </c>
      <c r="I21" s="6"/>
    </row>
    <row r="23" spans="2:9" ht="15" customHeight="1" x14ac:dyDescent="0.25">
      <c r="C23" s="12" t="s">
        <v>95</v>
      </c>
      <c r="D23" s="13"/>
      <c r="F23" s="2" t="s">
        <v>1</v>
      </c>
      <c r="G23" s="2" t="s">
        <v>3</v>
      </c>
      <c r="H23" s="2" t="s">
        <v>5</v>
      </c>
      <c r="I23" s="2" t="s">
        <v>10</v>
      </c>
    </row>
    <row r="24" spans="2:9" ht="15" customHeight="1" x14ac:dyDescent="0.25">
      <c r="C24" s="3" t="s">
        <v>12</v>
      </c>
      <c r="D24" s="4" t="s">
        <v>677</v>
      </c>
      <c r="F24" s="5" t="s">
        <v>14</v>
      </c>
    </row>
    <row r="25" spans="2:9" ht="15" customHeight="1" x14ac:dyDescent="0.25">
      <c r="C25" s="3" t="s">
        <v>15</v>
      </c>
      <c r="D25" s="4" t="s">
        <v>886</v>
      </c>
      <c r="F25" s="10" t="s">
        <v>14</v>
      </c>
      <c r="I25" s="6"/>
    </row>
    <row r="26" spans="2:9" ht="15" customHeight="1" x14ac:dyDescent="0.25">
      <c r="C26" s="3" t="s">
        <v>17</v>
      </c>
      <c r="D26" s="4" t="s">
        <v>887</v>
      </c>
      <c r="F26" s="10" t="s">
        <v>14</v>
      </c>
      <c r="I26" s="6"/>
    </row>
    <row r="27" spans="2:9" ht="15" customHeight="1" x14ac:dyDescent="0.25">
      <c r="C27" s="3" t="s">
        <v>19</v>
      </c>
      <c r="D27" s="4" t="s">
        <v>888</v>
      </c>
      <c r="F27" s="10" t="s">
        <v>14</v>
      </c>
      <c r="I27" s="6"/>
    </row>
    <row r="28" spans="2:9" ht="15" customHeight="1" x14ac:dyDescent="0.25">
      <c r="C28" s="3" t="s">
        <v>21</v>
      </c>
      <c r="D28" s="4" t="s">
        <v>889</v>
      </c>
      <c r="F28" s="10" t="s">
        <v>14</v>
      </c>
      <c r="I28" s="6"/>
    </row>
    <row r="29" spans="2:9" ht="15" customHeight="1" x14ac:dyDescent="0.25">
      <c r="C29" s="3" t="s">
        <v>23</v>
      </c>
      <c r="D29" s="4" t="s">
        <v>890</v>
      </c>
      <c r="F29" s="10" t="s">
        <v>14</v>
      </c>
      <c r="I29" s="6"/>
    </row>
    <row r="31" spans="2:9" ht="15" customHeight="1" x14ac:dyDescent="0.25">
      <c r="B31" s="7"/>
      <c r="C31" s="7"/>
    </row>
    <row r="32" spans="2:9" ht="15" customHeight="1" x14ac:dyDescent="0.25">
      <c r="B32" s="6"/>
      <c r="C32" s="6"/>
    </row>
    <row r="33" spans="2:2" ht="15" customHeight="1" x14ac:dyDescent="0.25">
      <c r="B33" s="8"/>
    </row>
  </sheetData>
  <mergeCells count="4">
    <mergeCell ref="F8:H8"/>
    <mergeCell ref="C23:D23"/>
    <mergeCell ref="B2:I2"/>
    <mergeCell ref="C9:D9"/>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I31"/>
  <sheetViews>
    <sheetView topLeftCell="A6" zoomScaleNormal="100" workbookViewId="0"/>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891</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892</v>
      </c>
      <c r="F10" s="10" t="s">
        <v>14</v>
      </c>
      <c r="I10" s="6"/>
    </row>
    <row r="11" spans="2:9" ht="15" customHeight="1" x14ac:dyDescent="0.25">
      <c r="C11" s="3" t="s">
        <v>15</v>
      </c>
      <c r="D11" s="4" t="s">
        <v>893</v>
      </c>
      <c r="F11" s="10" t="s">
        <v>14</v>
      </c>
      <c r="I11" s="6"/>
    </row>
    <row r="12" spans="2:9" ht="27.75" customHeight="1" x14ac:dyDescent="0.25">
      <c r="C12" s="3" t="s">
        <v>17</v>
      </c>
      <c r="D12" s="4" t="s">
        <v>894</v>
      </c>
      <c r="F12" s="10" t="s">
        <v>14</v>
      </c>
      <c r="I12" s="6"/>
    </row>
    <row r="13" spans="2:9" ht="27.75" customHeight="1" x14ac:dyDescent="0.25">
      <c r="C13" s="3" t="s">
        <v>19</v>
      </c>
      <c r="D13" s="4" t="s">
        <v>895</v>
      </c>
      <c r="F13" s="10" t="s">
        <v>14</v>
      </c>
      <c r="I13" s="6"/>
    </row>
    <row r="14" spans="2:9" ht="27.75" customHeight="1" x14ac:dyDescent="0.25">
      <c r="C14" s="3" t="s">
        <v>21</v>
      </c>
      <c r="D14" s="4" t="s">
        <v>896</v>
      </c>
      <c r="F14" s="10" t="s">
        <v>14</v>
      </c>
      <c r="I14" s="6"/>
    </row>
    <row r="15" spans="2:9" ht="27.75" customHeight="1" x14ac:dyDescent="0.25">
      <c r="C15" s="3" t="s">
        <v>23</v>
      </c>
      <c r="D15" s="4" t="s">
        <v>897</v>
      </c>
      <c r="F15" s="10" t="s">
        <v>14</v>
      </c>
      <c r="I15" s="6"/>
    </row>
    <row r="16" spans="2:9" ht="27.75" customHeight="1" x14ac:dyDescent="0.25">
      <c r="C16" s="3" t="s">
        <v>25</v>
      </c>
      <c r="D16" s="4" t="s">
        <v>898</v>
      </c>
      <c r="F16" s="10" t="s">
        <v>14</v>
      </c>
      <c r="I16" s="6"/>
    </row>
    <row r="17" spans="2:9" ht="27.75" customHeight="1" x14ac:dyDescent="0.25">
      <c r="C17" s="3" t="s">
        <v>27</v>
      </c>
      <c r="D17" s="4" t="s">
        <v>899</v>
      </c>
      <c r="F17" s="10" t="s">
        <v>14</v>
      </c>
      <c r="I17" s="6"/>
    </row>
    <row r="18" spans="2:9" ht="27.75" customHeight="1" x14ac:dyDescent="0.25">
      <c r="C18" s="3" t="s">
        <v>29</v>
      </c>
      <c r="D18" s="4" t="s">
        <v>900</v>
      </c>
      <c r="F18" s="10" t="s">
        <v>14</v>
      </c>
      <c r="I18" s="6"/>
    </row>
    <row r="19" spans="2:9" ht="27.75" customHeight="1" x14ac:dyDescent="0.25">
      <c r="C19" s="3" t="s">
        <v>31</v>
      </c>
      <c r="D19" s="4" t="s">
        <v>901</v>
      </c>
      <c r="F19" s="10" t="s">
        <v>14</v>
      </c>
      <c r="I19" s="6"/>
    </row>
    <row r="20" spans="2:9" ht="15" customHeight="1" x14ac:dyDescent="0.25">
      <c r="C20" s="3" t="s">
        <v>33</v>
      </c>
      <c r="D20" s="4" t="s">
        <v>902</v>
      </c>
      <c r="F20" s="10" t="s">
        <v>14</v>
      </c>
      <c r="I20" s="6"/>
    </row>
    <row r="21" spans="2:9" ht="15" customHeight="1" x14ac:dyDescent="0.25">
      <c r="C21" s="3" t="s">
        <v>35</v>
      </c>
      <c r="D21" s="4" t="s">
        <v>903</v>
      </c>
      <c r="F21" s="10" t="s">
        <v>14</v>
      </c>
      <c r="I21" s="6"/>
    </row>
    <row r="22" spans="2:9" ht="15" customHeight="1" x14ac:dyDescent="0.25">
      <c r="C22" s="3" t="s">
        <v>37</v>
      </c>
      <c r="D22" s="4" t="s">
        <v>904</v>
      </c>
      <c r="F22" s="10" t="s">
        <v>14</v>
      </c>
      <c r="I22" s="6"/>
    </row>
    <row r="24" spans="2:9" ht="15" customHeight="1" x14ac:dyDescent="0.25">
      <c r="C24" s="12" t="s">
        <v>95</v>
      </c>
      <c r="D24" s="13"/>
      <c r="F24" s="2" t="s">
        <v>1</v>
      </c>
      <c r="G24" s="2" t="s">
        <v>3</v>
      </c>
      <c r="H24" s="2" t="s">
        <v>5</v>
      </c>
      <c r="I24" s="2" t="s">
        <v>10</v>
      </c>
    </row>
    <row r="25" spans="2:9" ht="27.75" customHeight="1" x14ac:dyDescent="0.25">
      <c r="C25" s="3" t="s">
        <v>12</v>
      </c>
      <c r="D25" s="4" t="s">
        <v>905</v>
      </c>
      <c r="F25" s="10" t="s">
        <v>14</v>
      </c>
      <c r="I25" s="6"/>
    </row>
    <row r="26" spans="2:9" ht="15" customHeight="1" x14ac:dyDescent="0.25">
      <c r="C26" s="3" t="s">
        <v>15</v>
      </c>
      <c r="D26" s="4" t="s">
        <v>906</v>
      </c>
      <c r="F26" s="10" t="s">
        <v>14</v>
      </c>
      <c r="I26" s="6"/>
    </row>
    <row r="27" spans="2:9" ht="15" customHeight="1" x14ac:dyDescent="0.25">
      <c r="C27" s="3" t="s">
        <v>17</v>
      </c>
      <c r="D27" s="4" t="s">
        <v>907</v>
      </c>
      <c r="F27" s="10" t="s">
        <v>14</v>
      </c>
      <c r="I27" s="6"/>
    </row>
    <row r="29" spans="2:9" ht="15" customHeight="1" x14ac:dyDescent="0.25">
      <c r="B29" s="7"/>
      <c r="C29" s="7"/>
    </row>
    <row r="30" spans="2:9" ht="15" customHeight="1" x14ac:dyDescent="0.25">
      <c r="B30" s="6"/>
      <c r="C30" s="6"/>
    </row>
    <row r="31" spans="2:9" ht="15" customHeight="1" x14ac:dyDescent="0.25">
      <c r="B31" s="8"/>
    </row>
  </sheetData>
  <mergeCells count="4">
    <mergeCell ref="F8:H8"/>
    <mergeCell ref="B2:I2"/>
    <mergeCell ref="C24:D24"/>
    <mergeCell ref="C9:D9"/>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I31"/>
  <sheetViews>
    <sheetView zoomScaleNormal="100" workbookViewId="0"/>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908</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909</v>
      </c>
      <c r="F10" s="10" t="s">
        <v>14</v>
      </c>
      <c r="I10" s="6"/>
    </row>
    <row r="11" spans="2:9" ht="15" customHeight="1" x14ac:dyDescent="0.25">
      <c r="C11" s="3" t="s">
        <v>15</v>
      </c>
      <c r="D11" s="4" t="s">
        <v>910</v>
      </c>
      <c r="F11" s="10" t="s">
        <v>14</v>
      </c>
      <c r="I11" s="6"/>
    </row>
    <row r="12" spans="2:9" ht="15" customHeight="1" x14ac:dyDescent="0.25">
      <c r="C12" s="3" t="s">
        <v>17</v>
      </c>
      <c r="D12" s="4" t="s">
        <v>911</v>
      </c>
      <c r="F12" s="10" t="s">
        <v>14</v>
      </c>
      <c r="I12" s="6"/>
    </row>
    <row r="13" spans="2:9" ht="27.75" customHeight="1" x14ac:dyDescent="0.25">
      <c r="C13" s="3" t="s">
        <v>19</v>
      </c>
      <c r="D13" s="4" t="s">
        <v>912</v>
      </c>
      <c r="F13" s="10" t="s">
        <v>14</v>
      </c>
      <c r="I13" s="6"/>
    </row>
    <row r="14" spans="2:9" ht="27.75" customHeight="1" x14ac:dyDescent="0.25">
      <c r="C14" s="3" t="s">
        <v>21</v>
      </c>
      <c r="D14" s="4" t="s">
        <v>913</v>
      </c>
      <c r="F14" s="10" t="s">
        <v>14</v>
      </c>
      <c r="I14" s="6"/>
    </row>
    <row r="15" spans="2:9" ht="27.75" customHeight="1" x14ac:dyDescent="0.25">
      <c r="C15" s="3" t="s">
        <v>23</v>
      </c>
      <c r="D15" s="4" t="s">
        <v>914</v>
      </c>
      <c r="F15" s="10" t="s">
        <v>14</v>
      </c>
      <c r="I15" s="6"/>
    </row>
    <row r="16" spans="2:9" ht="27.75" customHeight="1" x14ac:dyDescent="0.25">
      <c r="C16" s="3" t="s">
        <v>25</v>
      </c>
      <c r="D16" s="4" t="s">
        <v>915</v>
      </c>
      <c r="F16" s="10" t="s">
        <v>14</v>
      </c>
      <c r="I16" s="6"/>
    </row>
    <row r="17" spans="2:9" ht="27.75" customHeight="1" x14ac:dyDescent="0.25">
      <c r="C17" s="3" t="s">
        <v>27</v>
      </c>
      <c r="D17" s="4" t="s">
        <v>916</v>
      </c>
      <c r="F17" s="10" t="s">
        <v>14</v>
      </c>
      <c r="I17" s="6"/>
    </row>
    <row r="18" spans="2:9" ht="27.75" customHeight="1" x14ac:dyDescent="0.25">
      <c r="C18" s="3" t="s">
        <v>29</v>
      </c>
      <c r="D18" s="4" t="s">
        <v>917</v>
      </c>
      <c r="F18" s="10" t="s">
        <v>14</v>
      </c>
      <c r="I18" s="6"/>
    </row>
    <row r="19" spans="2:9" ht="27.75" customHeight="1" x14ac:dyDescent="0.25">
      <c r="C19" s="3" t="s">
        <v>31</v>
      </c>
      <c r="D19" s="4" t="s">
        <v>918</v>
      </c>
      <c r="F19" s="10" t="s">
        <v>14</v>
      </c>
      <c r="I19" s="6"/>
    </row>
    <row r="20" spans="2:9" ht="15" customHeight="1" x14ac:dyDescent="0.25">
      <c r="C20" s="3" t="s">
        <v>33</v>
      </c>
      <c r="D20" s="4" t="s">
        <v>902</v>
      </c>
      <c r="F20" s="10" t="s">
        <v>14</v>
      </c>
      <c r="I20" s="6"/>
    </row>
    <row r="21" spans="2:9" ht="15" customHeight="1" x14ac:dyDescent="0.25">
      <c r="C21" s="3" t="s">
        <v>35</v>
      </c>
      <c r="D21" s="4" t="s">
        <v>903</v>
      </c>
      <c r="F21" s="10" t="s">
        <v>14</v>
      </c>
      <c r="I21" s="6"/>
    </row>
    <row r="22" spans="2:9" ht="15" customHeight="1" x14ac:dyDescent="0.25">
      <c r="C22" s="3" t="s">
        <v>37</v>
      </c>
      <c r="D22" s="4" t="s">
        <v>904</v>
      </c>
      <c r="F22" s="10" t="s">
        <v>14</v>
      </c>
      <c r="I22" s="6"/>
    </row>
    <row r="24" spans="2:9" ht="15" customHeight="1" x14ac:dyDescent="0.25">
      <c r="C24" s="12" t="s">
        <v>95</v>
      </c>
      <c r="D24" s="13"/>
      <c r="F24" s="2" t="s">
        <v>1</v>
      </c>
      <c r="G24" s="2" t="s">
        <v>3</v>
      </c>
      <c r="H24" s="2" t="s">
        <v>5</v>
      </c>
      <c r="I24" s="2" t="s">
        <v>10</v>
      </c>
    </row>
    <row r="25" spans="2:9" ht="27.75" customHeight="1" x14ac:dyDescent="0.25">
      <c r="C25" s="3" t="s">
        <v>12</v>
      </c>
      <c r="D25" s="4" t="s">
        <v>919</v>
      </c>
      <c r="F25" s="10" t="s">
        <v>14</v>
      </c>
      <c r="I25" s="6"/>
    </row>
    <row r="26" spans="2:9" ht="15" customHeight="1" x14ac:dyDescent="0.25">
      <c r="C26" s="3" t="s">
        <v>15</v>
      </c>
      <c r="D26" s="4" t="s">
        <v>906</v>
      </c>
      <c r="F26" s="10" t="s">
        <v>14</v>
      </c>
      <c r="I26" s="6"/>
    </row>
    <row r="27" spans="2:9" ht="15" customHeight="1" x14ac:dyDescent="0.25">
      <c r="C27" s="3" t="s">
        <v>17</v>
      </c>
      <c r="D27" s="4" t="s">
        <v>907</v>
      </c>
      <c r="F27" s="10" t="s">
        <v>14</v>
      </c>
      <c r="I27" s="6"/>
    </row>
    <row r="29" spans="2:9" ht="15" customHeight="1" x14ac:dyDescent="0.25">
      <c r="B29" s="7"/>
      <c r="C29" s="7"/>
    </row>
    <row r="30" spans="2:9" ht="15" customHeight="1" x14ac:dyDescent="0.25">
      <c r="B30" s="6"/>
      <c r="C30" s="6"/>
    </row>
    <row r="31" spans="2:9" ht="15" customHeight="1" x14ac:dyDescent="0.25">
      <c r="B31" s="8"/>
    </row>
  </sheetData>
  <mergeCells count="4">
    <mergeCell ref="F8:H8"/>
    <mergeCell ref="B2:I2"/>
    <mergeCell ref="C24:D24"/>
    <mergeCell ref="C9:D9"/>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I28"/>
  <sheetViews>
    <sheetView zoomScaleNormal="100" workbookViewId="0"/>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920</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921</v>
      </c>
      <c r="F10" s="10" t="s">
        <v>14</v>
      </c>
      <c r="I10" s="6"/>
    </row>
    <row r="11" spans="2:9" ht="15" customHeight="1" x14ac:dyDescent="0.25">
      <c r="C11" s="3" t="s">
        <v>15</v>
      </c>
      <c r="D11" s="4" t="s">
        <v>922</v>
      </c>
      <c r="F11" s="10" t="s">
        <v>14</v>
      </c>
      <c r="I11" s="6"/>
    </row>
    <row r="12" spans="2:9" ht="27.75" customHeight="1" x14ac:dyDescent="0.25">
      <c r="C12" s="3" t="s">
        <v>17</v>
      </c>
      <c r="D12" s="4" t="s">
        <v>923</v>
      </c>
      <c r="F12" s="10" t="s">
        <v>14</v>
      </c>
      <c r="I12" s="6"/>
    </row>
    <row r="13" spans="2:9" ht="15" customHeight="1" x14ac:dyDescent="0.25">
      <c r="C13" s="3" t="s">
        <v>19</v>
      </c>
      <c r="D13" s="4" t="s">
        <v>924</v>
      </c>
      <c r="F13" s="10" t="s">
        <v>14</v>
      </c>
      <c r="I13" s="6"/>
    </row>
    <row r="14" spans="2:9" ht="15" customHeight="1" x14ac:dyDescent="0.25">
      <c r="C14" s="3" t="s">
        <v>21</v>
      </c>
      <c r="D14" s="4" t="s">
        <v>925</v>
      </c>
      <c r="F14" s="10" t="s">
        <v>14</v>
      </c>
      <c r="I14" s="6"/>
    </row>
    <row r="15" spans="2:9" ht="15" customHeight="1" x14ac:dyDescent="0.25">
      <c r="C15" s="3" t="s">
        <v>23</v>
      </c>
      <c r="D15" s="4" t="s">
        <v>926</v>
      </c>
      <c r="F15" s="10" t="s">
        <v>14</v>
      </c>
      <c r="I15" s="6"/>
    </row>
    <row r="16" spans="2:9" ht="27.75" customHeight="1" x14ac:dyDescent="0.25">
      <c r="C16" s="3" t="s">
        <v>25</v>
      </c>
      <c r="D16" s="4" t="s">
        <v>927</v>
      </c>
      <c r="F16" s="10" t="s">
        <v>14</v>
      </c>
      <c r="I16" s="6"/>
    </row>
    <row r="17" spans="2:9" ht="27.75" customHeight="1" x14ac:dyDescent="0.25">
      <c r="C17" s="3" t="s">
        <v>27</v>
      </c>
      <c r="D17" s="4" t="s">
        <v>928</v>
      </c>
      <c r="F17" s="10" t="s">
        <v>14</v>
      </c>
      <c r="I17" s="6"/>
    </row>
    <row r="19" spans="2:9" ht="15" customHeight="1" x14ac:dyDescent="0.25">
      <c r="C19" s="12" t="s">
        <v>95</v>
      </c>
      <c r="D19" s="13"/>
      <c r="F19" s="2" t="s">
        <v>1</v>
      </c>
      <c r="G19" s="2" t="s">
        <v>3</v>
      </c>
      <c r="H19" s="2" t="s">
        <v>5</v>
      </c>
      <c r="I19" s="2" t="s">
        <v>10</v>
      </c>
    </row>
    <row r="20" spans="2:9" ht="15" customHeight="1" x14ac:dyDescent="0.25">
      <c r="C20" s="3" t="s">
        <v>12</v>
      </c>
      <c r="D20" s="4" t="s">
        <v>929</v>
      </c>
      <c r="F20" s="10" t="s">
        <v>14</v>
      </c>
      <c r="I20" s="6"/>
    </row>
    <row r="21" spans="2:9" ht="15" customHeight="1" x14ac:dyDescent="0.25">
      <c r="C21" s="3" t="s">
        <v>15</v>
      </c>
      <c r="D21" s="4" t="s">
        <v>930</v>
      </c>
      <c r="F21" s="10" t="s">
        <v>14</v>
      </c>
      <c r="I21" s="6"/>
    </row>
    <row r="22" spans="2:9" ht="15" customHeight="1" x14ac:dyDescent="0.25">
      <c r="C22" s="3" t="s">
        <v>17</v>
      </c>
      <c r="D22" s="4" t="s">
        <v>931</v>
      </c>
      <c r="F22" s="10" t="s">
        <v>14</v>
      </c>
      <c r="I22" s="6"/>
    </row>
    <row r="23" spans="2:9" ht="15" customHeight="1" x14ac:dyDescent="0.25">
      <c r="C23" s="3" t="s">
        <v>19</v>
      </c>
      <c r="D23" s="4" t="s">
        <v>932</v>
      </c>
      <c r="F23" s="10" t="s">
        <v>14</v>
      </c>
      <c r="I23" s="6"/>
    </row>
    <row r="24" spans="2:9" ht="15" customHeight="1" x14ac:dyDescent="0.25">
      <c r="C24" s="3" t="s">
        <v>21</v>
      </c>
      <c r="D24" s="4" t="s">
        <v>933</v>
      </c>
      <c r="F24" s="10" t="s">
        <v>14</v>
      </c>
      <c r="I24" s="6"/>
    </row>
    <row r="26" spans="2:9" ht="15" customHeight="1" x14ac:dyDescent="0.25">
      <c r="B26" s="7"/>
      <c r="C26" s="7"/>
    </row>
    <row r="27" spans="2:9" ht="15" customHeight="1" x14ac:dyDescent="0.25">
      <c r="B27" s="6"/>
      <c r="C27" s="6"/>
    </row>
    <row r="28" spans="2:9" ht="15" customHeight="1" x14ac:dyDescent="0.25">
      <c r="B28" s="8"/>
    </row>
  </sheetData>
  <mergeCells count="4">
    <mergeCell ref="F8:H8"/>
    <mergeCell ref="B2:I2"/>
    <mergeCell ref="C19:D19"/>
    <mergeCell ref="C9:D9"/>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I33"/>
  <sheetViews>
    <sheetView zoomScaleNormal="100" workbookViewId="0"/>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934</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935</v>
      </c>
      <c r="F10" s="5" t="s">
        <v>14</v>
      </c>
      <c r="I10" s="6"/>
    </row>
    <row r="11" spans="2:9" ht="15" customHeight="1" x14ac:dyDescent="0.25">
      <c r="C11" s="3" t="s">
        <v>15</v>
      </c>
      <c r="D11" s="4" t="s">
        <v>936</v>
      </c>
      <c r="F11" s="5" t="s">
        <v>14</v>
      </c>
      <c r="I11" s="6"/>
    </row>
    <row r="12" spans="2:9" ht="15" customHeight="1" x14ac:dyDescent="0.25">
      <c r="C12" s="3" t="s">
        <v>17</v>
      </c>
      <c r="D12" s="4" t="s">
        <v>937</v>
      </c>
      <c r="F12" s="5" t="s">
        <v>14</v>
      </c>
      <c r="I12" s="6"/>
    </row>
    <row r="13" spans="2:9" ht="15" customHeight="1" x14ac:dyDescent="0.25">
      <c r="C13" s="3" t="s">
        <v>19</v>
      </c>
      <c r="D13" s="4" t="s">
        <v>938</v>
      </c>
      <c r="F13" s="5" t="s">
        <v>14</v>
      </c>
      <c r="I13" s="6"/>
    </row>
    <row r="14" spans="2:9" ht="27.75" customHeight="1" x14ac:dyDescent="0.25">
      <c r="C14" s="3" t="s">
        <v>21</v>
      </c>
      <c r="D14" s="4" t="s">
        <v>939</v>
      </c>
      <c r="F14" s="10" t="s">
        <v>14</v>
      </c>
      <c r="I14" s="6"/>
    </row>
    <row r="15" spans="2:9" ht="15" customHeight="1" x14ac:dyDescent="0.25">
      <c r="C15" s="3" t="s">
        <v>23</v>
      </c>
      <c r="D15" s="4" t="s">
        <v>940</v>
      </c>
      <c r="F15" s="10" t="s">
        <v>14</v>
      </c>
      <c r="I15" s="6"/>
    </row>
    <row r="16" spans="2:9" ht="15" customHeight="1" x14ac:dyDescent="0.25">
      <c r="C16" s="3" t="s">
        <v>25</v>
      </c>
      <c r="D16" s="4" t="s">
        <v>941</v>
      </c>
      <c r="F16" s="10" t="s">
        <v>14</v>
      </c>
      <c r="I16" s="6"/>
    </row>
    <row r="17" spans="2:9" ht="15" customHeight="1" x14ac:dyDescent="0.25">
      <c r="C17" s="3" t="s">
        <v>27</v>
      </c>
      <c r="D17" s="4" t="s">
        <v>942</v>
      </c>
      <c r="F17" s="10" t="s">
        <v>14</v>
      </c>
      <c r="I17" s="6"/>
    </row>
    <row r="18" spans="2:9" ht="27.75" customHeight="1" x14ac:dyDescent="0.25">
      <c r="C18" s="3" t="s">
        <v>29</v>
      </c>
      <c r="D18" s="4" t="s">
        <v>943</v>
      </c>
      <c r="F18" s="10" t="s">
        <v>14</v>
      </c>
      <c r="I18" s="6"/>
    </row>
    <row r="19" spans="2:9" ht="15" customHeight="1" x14ac:dyDescent="0.25">
      <c r="C19" s="3" t="s">
        <v>31</v>
      </c>
      <c r="D19" s="4" t="s">
        <v>944</v>
      </c>
      <c r="F19" s="10" t="s">
        <v>14</v>
      </c>
      <c r="I19" s="6"/>
    </row>
    <row r="21" spans="2:9" ht="15" customHeight="1" x14ac:dyDescent="0.25">
      <c r="C21" s="12" t="s">
        <v>95</v>
      </c>
      <c r="D21" s="13"/>
      <c r="F21" s="2" t="s">
        <v>1</v>
      </c>
      <c r="G21" s="2" t="s">
        <v>3</v>
      </c>
      <c r="H21" s="2" t="s">
        <v>5</v>
      </c>
      <c r="I21" s="2" t="s">
        <v>10</v>
      </c>
    </row>
    <row r="22" spans="2:9" ht="15" customHeight="1" x14ac:dyDescent="0.25">
      <c r="C22" s="3" t="s">
        <v>12</v>
      </c>
      <c r="D22" s="4" t="s">
        <v>945</v>
      </c>
      <c r="F22" s="10" t="s">
        <v>14</v>
      </c>
      <c r="I22" s="6"/>
    </row>
    <row r="23" spans="2:9" ht="15" customHeight="1" x14ac:dyDescent="0.25">
      <c r="C23" s="3" t="s">
        <v>15</v>
      </c>
      <c r="D23" s="4" t="s">
        <v>946</v>
      </c>
      <c r="F23" s="10" t="s">
        <v>14</v>
      </c>
      <c r="I23" s="6"/>
    </row>
    <row r="24" spans="2:9" ht="15" customHeight="1" x14ac:dyDescent="0.25">
      <c r="C24" s="3" t="s">
        <v>17</v>
      </c>
      <c r="D24" s="4" t="s">
        <v>947</v>
      </c>
      <c r="F24" s="10" t="s">
        <v>14</v>
      </c>
      <c r="I24" s="6"/>
    </row>
    <row r="25" spans="2:9" ht="15" customHeight="1" x14ac:dyDescent="0.25">
      <c r="C25" s="3" t="s">
        <v>19</v>
      </c>
      <c r="D25" s="4" t="s">
        <v>948</v>
      </c>
      <c r="F25" s="10" t="s">
        <v>14</v>
      </c>
      <c r="I25" s="6"/>
    </row>
    <row r="26" spans="2:9" ht="15" customHeight="1" x14ac:dyDescent="0.25">
      <c r="C26" s="3" t="s">
        <v>21</v>
      </c>
      <c r="D26" s="4" t="s">
        <v>949</v>
      </c>
      <c r="F26" s="10" t="s">
        <v>14</v>
      </c>
      <c r="I26" s="6"/>
    </row>
    <row r="27" spans="2:9" ht="15" customHeight="1" x14ac:dyDescent="0.25">
      <c r="C27" s="3" t="s">
        <v>23</v>
      </c>
      <c r="D27" s="4" t="s">
        <v>950</v>
      </c>
      <c r="F27" s="10" t="s">
        <v>14</v>
      </c>
      <c r="I27" s="6"/>
    </row>
    <row r="28" spans="2:9" ht="15" customHeight="1" x14ac:dyDescent="0.25">
      <c r="C28" s="3" t="s">
        <v>25</v>
      </c>
      <c r="D28" s="4" t="s">
        <v>951</v>
      </c>
      <c r="F28" s="10" t="s">
        <v>14</v>
      </c>
      <c r="I28" s="6"/>
    </row>
    <row r="29" spans="2:9" ht="15" customHeight="1" x14ac:dyDescent="0.25">
      <c r="C29" s="3" t="s">
        <v>27</v>
      </c>
      <c r="D29" s="4" t="s">
        <v>952</v>
      </c>
      <c r="F29" s="10" t="s">
        <v>14</v>
      </c>
      <c r="I29" s="6"/>
    </row>
    <row r="31" spans="2:9" ht="15" customHeight="1" x14ac:dyDescent="0.25">
      <c r="B31" s="7"/>
      <c r="C31" s="7"/>
    </row>
    <row r="32" spans="2:9" ht="15" customHeight="1" x14ac:dyDescent="0.25">
      <c r="B32" s="6"/>
      <c r="C32" s="6"/>
    </row>
    <row r="33" spans="2:2" ht="15" customHeight="1" x14ac:dyDescent="0.25">
      <c r="B33" s="8"/>
    </row>
  </sheetData>
  <mergeCells count="4">
    <mergeCell ref="F8:H8"/>
    <mergeCell ref="B2:I2"/>
    <mergeCell ref="C21:D21"/>
    <mergeCell ref="C9:D9"/>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I63"/>
  <sheetViews>
    <sheetView topLeftCell="A32" zoomScaleNormal="100" workbookViewId="0"/>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953</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C10" s="3" t="s">
        <v>12</v>
      </c>
      <c r="D10" s="4" t="s">
        <v>954</v>
      </c>
      <c r="F10" s="10" t="s">
        <v>14</v>
      </c>
      <c r="I10" s="6"/>
    </row>
    <row r="11" spans="2:9" ht="27.75" customHeight="1" x14ac:dyDescent="0.25">
      <c r="C11" s="3" t="s">
        <v>15</v>
      </c>
      <c r="D11" s="4" t="s">
        <v>955</v>
      </c>
      <c r="F11" s="10" t="s">
        <v>14</v>
      </c>
      <c r="I11" s="6"/>
    </row>
    <row r="12" spans="2:9" ht="15" customHeight="1" x14ac:dyDescent="0.25">
      <c r="C12" s="3" t="s">
        <v>17</v>
      </c>
      <c r="D12" s="4" t="s">
        <v>956</v>
      </c>
      <c r="F12" s="10" t="s">
        <v>14</v>
      </c>
      <c r="I12" s="6"/>
    </row>
    <row r="13" spans="2:9" ht="15" customHeight="1" x14ac:dyDescent="0.25">
      <c r="C13" s="3" t="s">
        <v>19</v>
      </c>
      <c r="D13" s="4" t="s">
        <v>957</v>
      </c>
      <c r="F13" s="10" t="s">
        <v>14</v>
      </c>
      <c r="I13" s="6"/>
    </row>
    <row r="14" spans="2:9" ht="15" customHeight="1" x14ac:dyDescent="0.25">
      <c r="C14" s="3" t="s">
        <v>21</v>
      </c>
      <c r="D14" s="4" t="s">
        <v>958</v>
      </c>
      <c r="F14" s="10" t="s">
        <v>14</v>
      </c>
      <c r="I14" s="6"/>
    </row>
    <row r="15" spans="2:9" ht="27.75" customHeight="1" x14ac:dyDescent="0.25">
      <c r="C15" s="3" t="s">
        <v>23</v>
      </c>
      <c r="D15" s="4" t="s">
        <v>959</v>
      </c>
      <c r="F15" s="10" t="s">
        <v>14</v>
      </c>
      <c r="I15" s="6"/>
    </row>
    <row r="16" spans="2:9" ht="27.75" customHeight="1" x14ac:dyDescent="0.25">
      <c r="C16" s="3" t="s">
        <v>25</v>
      </c>
      <c r="D16" s="4" t="s">
        <v>960</v>
      </c>
      <c r="F16" s="10" t="s">
        <v>14</v>
      </c>
      <c r="I16" s="6"/>
    </row>
    <row r="17" spans="3:9" ht="15" customHeight="1" x14ac:dyDescent="0.25">
      <c r="C17" s="3" t="s">
        <v>27</v>
      </c>
      <c r="D17" s="4" t="s">
        <v>961</v>
      </c>
      <c r="F17" s="10" t="s">
        <v>14</v>
      </c>
      <c r="I17" s="6"/>
    </row>
    <row r="18" spans="3:9" ht="27.75" customHeight="1" x14ac:dyDescent="0.25">
      <c r="C18" s="3" t="s">
        <v>29</v>
      </c>
      <c r="D18" s="4" t="s">
        <v>962</v>
      </c>
      <c r="F18" s="10" t="s">
        <v>14</v>
      </c>
      <c r="I18" s="6"/>
    </row>
    <row r="19" spans="3:9" ht="27.75" customHeight="1" x14ac:dyDescent="0.25">
      <c r="C19" s="3" t="s">
        <v>31</v>
      </c>
      <c r="D19" s="4" t="s">
        <v>963</v>
      </c>
      <c r="F19" s="10" t="s">
        <v>14</v>
      </c>
      <c r="I19" s="6"/>
    </row>
    <row r="20" spans="3:9" ht="15" customHeight="1" x14ac:dyDescent="0.25">
      <c r="C20" s="3" t="s">
        <v>33</v>
      </c>
      <c r="D20" s="4" t="s">
        <v>964</v>
      </c>
      <c r="F20" s="10" t="s">
        <v>14</v>
      </c>
      <c r="I20" s="6"/>
    </row>
    <row r="21" spans="3:9" ht="15" customHeight="1" x14ac:dyDescent="0.25">
      <c r="C21" s="3" t="s">
        <v>35</v>
      </c>
      <c r="D21" s="4" t="s">
        <v>965</v>
      </c>
      <c r="F21" s="10" t="s">
        <v>14</v>
      </c>
      <c r="I21" s="6"/>
    </row>
    <row r="22" spans="3:9" ht="27.75" customHeight="1" x14ac:dyDescent="0.25">
      <c r="C22" s="3" t="s">
        <v>37</v>
      </c>
      <c r="D22" s="4" t="s">
        <v>966</v>
      </c>
      <c r="F22" s="10" t="s">
        <v>14</v>
      </c>
      <c r="I22" s="6"/>
    </row>
    <row r="23" spans="3:9" ht="15" customHeight="1" x14ac:dyDescent="0.25">
      <c r="C23" s="3" t="s">
        <v>39</v>
      </c>
      <c r="D23" s="4" t="s">
        <v>967</v>
      </c>
      <c r="F23" s="10" t="s">
        <v>14</v>
      </c>
      <c r="I23" s="6"/>
    </row>
    <row r="24" spans="3:9" ht="15" customHeight="1" x14ac:dyDescent="0.25">
      <c r="C24" s="3" t="s">
        <v>41</v>
      </c>
      <c r="D24" s="4" t="s">
        <v>968</v>
      </c>
      <c r="F24" s="10" t="s">
        <v>14</v>
      </c>
      <c r="I24" s="6"/>
    </row>
    <row r="25" spans="3:9" ht="15" customHeight="1" x14ac:dyDescent="0.25">
      <c r="C25" s="3" t="s">
        <v>43</v>
      </c>
      <c r="D25" s="4" t="s">
        <v>969</v>
      </c>
      <c r="F25" s="10" t="s">
        <v>14</v>
      </c>
      <c r="I25" s="6"/>
    </row>
    <row r="26" spans="3:9" ht="15" customHeight="1" x14ac:dyDescent="0.25">
      <c r="C26" s="3" t="s">
        <v>45</v>
      </c>
      <c r="D26" s="4" t="s">
        <v>970</v>
      </c>
      <c r="F26" s="10" t="s">
        <v>14</v>
      </c>
      <c r="I26" s="6"/>
    </row>
    <row r="27" spans="3:9" ht="15" customHeight="1" x14ac:dyDescent="0.25">
      <c r="C27" s="3" t="s">
        <v>47</v>
      </c>
      <c r="D27" s="4" t="s">
        <v>971</v>
      </c>
      <c r="F27" s="10" t="s">
        <v>14</v>
      </c>
      <c r="I27" s="6"/>
    </row>
    <row r="28" spans="3:9" ht="15" customHeight="1" x14ac:dyDescent="0.25">
      <c r="C28" s="3" t="s">
        <v>49</v>
      </c>
      <c r="D28" s="4" t="s">
        <v>972</v>
      </c>
      <c r="F28" s="10" t="s">
        <v>14</v>
      </c>
      <c r="I28" s="6"/>
    </row>
    <row r="29" spans="3:9" ht="27.75" customHeight="1" x14ac:dyDescent="0.25">
      <c r="C29" s="3" t="s">
        <v>51</v>
      </c>
      <c r="D29" s="4" t="s">
        <v>973</v>
      </c>
      <c r="F29" s="10" t="s">
        <v>14</v>
      </c>
      <c r="I29" s="6"/>
    </row>
    <row r="30" spans="3:9" ht="15" customHeight="1" x14ac:dyDescent="0.25">
      <c r="C30" s="3" t="s">
        <v>53</v>
      </c>
      <c r="D30" s="4" t="s">
        <v>974</v>
      </c>
      <c r="F30" s="10" t="s">
        <v>14</v>
      </c>
      <c r="I30" s="6"/>
    </row>
    <row r="31" spans="3:9" ht="15" customHeight="1" x14ac:dyDescent="0.25">
      <c r="C31" s="3" t="s">
        <v>55</v>
      </c>
      <c r="D31" s="4" t="s">
        <v>975</v>
      </c>
      <c r="F31" s="10" t="s">
        <v>14</v>
      </c>
      <c r="I31" s="6"/>
    </row>
    <row r="32" spans="3:9" ht="27.75" customHeight="1" x14ac:dyDescent="0.25">
      <c r="C32" s="3" t="s">
        <v>57</v>
      </c>
      <c r="D32" s="4" t="s">
        <v>976</v>
      </c>
      <c r="F32" s="10" t="s">
        <v>14</v>
      </c>
      <c r="I32" s="6"/>
    </row>
    <row r="33" spans="3:9" ht="15" customHeight="1" x14ac:dyDescent="0.25">
      <c r="C33" s="3" t="s">
        <v>59</v>
      </c>
      <c r="D33" s="4" t="s">
        <v>977</v>
      </c>
      <c r="F33" s="10" t="s">
        <v>14</v>
      </c>
      <c r="I33" s="6"/>
    </row>
    <row r="34" spans="3:9" ht="15" customHeight="1" x14ac:dyDescent="0.25">
      <c r="C34" s="3" t="s">
        <v>61</v>
      </c>
      <c r="D34" s="4" t="s">
        <v>978</v>
      </c>
      <c r="F34" s="10" t="s">
        <v>14</v>
      </c>
      <c r="I34" s="6"/>
    </row>
    <row r="35" spans="3:9" ht="27.75" customHeight="1" x14ac:dyDescent="0.25">
      <c r="C35" s="3" t="s">
        <v>63</v>
      </c>
      <c r="D35" s="4" t="s">
        <v>979</v>
      </c>
      <c r="F35" s="10" t="s">
        <v>14</v>
      </c>
      <c r="I35" s="6"/>
    </row>
    <row r="36" spans="3:9" ht="15" customHeight="1" x14ac:dyDescent="0.25">
      <c r="C36" s="3" t="s">
        <v>65</v>
      </c>
      <c r="D36" s="4" t="s">
        <v>980</v>
      </c>
      <c r="F36" s="10" t="s">
        <v>14</v>
      </c>
      <c r="I36" s="6"/>
    </row>
    <row r="37" spans="3:9" ht="27.75" customHeight="1" x14ac:dyDescent="0.25">
      <c r="C37" s="3" t="s">
        <v>67</v>
      </c>
      <c r="D37" s="4" t="s">
        <v>981</v>
      </c>
      <c r="F37" s="10" t="s">
        <v>14</v>
      </c>
      <c r="I37" s="6"/>
    </row>
    <row r="38" spans="3:9" ht="15" customHeight="1" x14ac:dyDescent="0.25">
      <c r="C38" s="3" t="s">
        <v>69</v>
      </c>
      <c r="D38" s="4" t="s">
        <v>982</v>
      </c>
      <c r="F38" s="10" t="s">
        <v>14</v>
      </c>
      <c r="I38" s="6"/>
    </row>
    <row r="39" spans="3:9" ht="15" customHeight="1" x14ac:dyDescent="0.25">
      <c r="C39" s="3" t="s">
        <v>71</v>
      </c>
      <c r="D39" s="4" t="s">
        <v>983</v>
      </c>
      <c r="F39" s="10" t="s">
        <v>14</v>
      </c>
      <c r="I39" s="6"/>
    </row>
    <row r="40" spans="3:9" ht="15" customHeight="1" x14ac:dyDescent="0.25">
      <c r="C40" s="3" t="s">
        <v>73</v>
      </c>
      <c r="D40" s="4" t="s">
        <v>984</v>
      </c>
      <c r="F40" s="10" t="s">
        <v>14</v>
      </c>
      <c r="I40" s="6"/>
    </row>
    <row r="41" spans="3:9" ht="27.75" customHeight="1" x14ac:dyDescent="0.25">
      <c r="C41" s="3" t="s">
        <v>75</v>
      </c>
      <c r="D41" s="4" t="s">
        <v>985</v>
      </c>
      <c r="F41" s="10" t="s">
        <v>14</v>
      </c>
      <c r="I41" s="6"/>
    </row>
    <row r="43" spans="3:9" ht="15" customHeight="1" x14ac:dyDescent="0.25">
      <c r="C43" s="12" t="s">
        <v>95</v>
      </c>
      <c r="D43" s="13"/>
      <c r="F43" s="2" t="s">
        <v>1</v>
      </c>
      <c r="G43" s="2" t="s">
        <v>3</v>
      </c>
      <c r="H43" s="2" t="s">
        <v>5</v>
      </c>
      <c r="I43" s="2" t="s">
        <v>10</v>
      </c>
    </row>
    <row r="44" spans="3:9" ht="15" customHeight="1" x14ac:dyDescent="0.25">
      <c r="C44" s="3" t="s">
        <v>12</v>
      </c>
      <c r="D44" s="4" t="s">
        <v>986</v>
      </c>
      <c r="F44" s="10" t="s">
        <v>14</v>
      </c>
      <c r="I44" s="6"/>
    </row>
    <row r="45" spans="3:9" ht="15" customHeight="1" x14ac:dyDescent="0.25">
      <c r="C45" s="3" t="s">
        <v>15</v>
      </c>
      <c r="D45" s="4" t="s">
        <v>987</v>
      </c>
      <c r="F45" s="10" t="s">
        <v>14</v>
      </c>
      <c r="I45" s="6"/>
    </row>
    <row r="46" spans="3:9" ht="15" customHeight="1" x14ac:dyDescent="0.25">
      <c r="C46" s="3" t="s">
        <v>17</v>
      </c>
      <c r="D46" s="4" t="s">
        <v>988</v>
      </c>
      <c r="F46" s="10" t="s">
        <v>14</v>
      </c>
      <c r="I46" s="6"/>
    </row>
    <row r="47" spans="3:9" ht="15" customHeight="1" x14ac:dyDescent="0.25">
      <c r="C47" s="3" t="s">
        <v>19</v>
      </c>
      <c r="D47" s="4" t="s">
        <v>989</v>
      </c>
      <c r="F47" s="10" t="s">
        <v>14</v>
      </c>
      <c r="I47" s="6"/>
    </row>
    <row r="48" spans="3:9" ht="15" customHeight="1" x14ac:dyDescent="0.25">
      <c r="C48" s="3" t="s">
        <v>21</v>
      </c>
      <c r="D48" s="4" t="s">
        <v>990</v>
      </c>
      <c r="F48" s="10" t="s">
        <v>14</v>
      </c>
      <c r="I48" s="6"/>
    </row>
    <row r="49" spans="2:9" ht="15" customHeight="1" x14ac:dyDescent="0.25">
      <c r="C49" s="3" t="s">
        <v>23</v>
      </c>
      <c r="D49" s="4" t="s">
        <v>991</v>
      </c>
      <c r="F49" s="10" t="s">
        <v>14</v>
      </c>
      <c r="I49" s="6"/>
    </row>
    <row r="50" spans="2:9" ht="15" customHeight="1" x14ac:dyDescent="0.25">
      <c r="C50" s="3" t="s">
        <v>25</v>
      </c>
      <c r="D50" s="4" t="s">
        <v>992</v>
      </c>
      <c r="F50" s="10" t="s">
        <v>14</v>
      </c>
      <c r="I50" s="6"/>
    </row>
    <row r="51" spans="2:9" ht="15" customHeight="1" x14ac:dyDescent="0.25">
      <c r="C51" s="3" t="s">
        <v>27</v>
      </c>
      <c r="D51" s="4" t="s">
        <v>993</v>
      </c>
      <c r="F51" s="10" t="s">
        <v>14</v>
      </c>
      <c r="I51" s="6"/>
    </row>
    <row r="52" spans="2:9" ht="15" customHeight="1" x14ac:dyDescent="0.25">
      <c r="C52" s="3" t="s">
        <v>29</v>
      </c>
      <c r="D52" s="4" t="s">
        <v>994</v>
      </c>
      <c r="F52" s="10" t="s">
        <v>14</v>
      </c>
      <c r="I52" s="6"/>
    </row>
    <row r="53" spans="2:9" ht="15" customHeight="1" x14ac:dyDescent="0.25">
      <c r="C53" s="3" t="s">
        <v>31</v>
      </c>
      <c r="D53" s="4" t="s">
        <v>995</v>
      </c>
      <c r="F53" s="10" t="s">
        <v>14</v>
      </c>
      <c r="I53" s="6"/>
    </row>
    <row r="54" spans="2:9" ht="15" customHeight="1" x14ac:dyDescent="0.25">
      <c r="C54" s="3" t="s">
        <v>33</v>
      </c>
      <c r="D54" s="4" t="s">
        <v>996</v>
      </c>
      <c r="F54" s="10" t="s">
        <v>14</v>
      </c>
      <c r="I54" s="6"/>
    </row>
    <row r="55" spans="2:9" ht="15" customHeight="1" x14ac:dyDescent="0.25">
      <c r="C55" s="3" t="s">
        <v>35</v>
      </c>
      <c r="D55" s="4" t="s">
        <v>997</v>
      </c>
      <c r="F55" s="10" t="s">
        <v>14</v>
      </c>
      <c r="I55" s="6"/>
    </row>
    <row r="56" spans="2:9" ht="15" customHeight="1" x14ac:dyDescent="0.25">
      <c r="C56" s="3" t="s">
        <v>37</v>
      </c>
      <c r="D56" s="4" t="s">
        <v>998</v>
      </c>
      <c r="F56" s="10" t="s">
        <v>14</v>
      </c>
      <c r="I56" s="6"/>
    </row>
    <row r="57" spans="2:9" ht="15" customHeight="1" x14ac:dyDescent="0.25">
      <c r="C57" s="3" t="s">
        <v>39</v>
      </c>
      <c r="D57" s="4" t="s">
        <v>999</v>
      </c>
      <c r="F57" s="10" t="s">
        <v>14</v>
      </c>
      <c r="I57" s="6"/>
    </row>
    <row r="58" spans="2:9" ht="15" customHeight="1" x14ac:dyDescent="0.25">
      <c r="C58" s="3" t="s">
        <v>41</v>
      </c>
      <c r="D58" s="4" t="s">
        <v>1000</v>
      </c>
      <c r="F58" s="10" t="s">
        <v>14</v>
      </c>
      <c r="I58" s="6"/>
    </row>
    <row r="59" spans="2:9" ht="15" customHeight="1" x14ac:dyDescent="0.25">
      <c r="C59" s="3" t="s">
        <v>43</v>
      </c>
      <c r="D59" s="4" t="s">
        <v>1001</v>
      </c>
      <c r="F59" s="10" t="s">
        <v>14</v>
      </c>
      <c r="I59" s="6"/>
    </row>
    <row r="61" spans="2:9" ht="15" customHeight="1" x14ac:dyDescent="0.25">
      <c r="B61" s="7"/>
      <c r="C61" s="7"/>
    </row>
    <row r="62" spans="2:9" ht="15" customHeight="1" x14ac:dyDescent="0.25">
      <c r="B62" s="6"/>
      <c r="C62" s="6"/>
    </row>
    <row r="63" spans="2:9" ht="15" customHeight="1" x14ac:dyDescent="0.25">
      <c r="B63" s="8"/>
    </row>
  </sheetData>
  <mergeCells count="4">
    <mergeCell ref="C43:D43"/>
    <mergeCell ref="B2:I2"/>
    <mergeCell ref="F8:H8"/>
    <mergeCell ref="C9:D9"/>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2:I39"/>
  <sheetViews>
    <sheetView topLeftCell="A9" zoomScaleNormal="100" workbookViewId="0"/>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7" max="8" width="13" customWidth="1"/>
    <col min="9" max="9" width="60.5703125" customWidth="1"/>
    <col min="10" max="10" width="13" customWidth="1"/>
  </cols>
  <sheetData>
    <row r="2" spans="2:9" ht="18.75" customHeight="1" x14ac:dyDescent="0.25">
      <c r="B2" s="14" t="s">
        <v>1002</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1" spans="2:9" ht="15" customHeight="1" x14ac:dyDescent="0.25">
      <c r="C11" s="12" t="s">
        <v>95</v>
      </c>
      <c r="D11" s="13"/>
      <c r="F11" s="2" t="s">
        <v>1</v>
      </c>
      <c r="G11" s="2" t="s">
        <v>3</v>
      </c>
      <c r="H11" s="2" t="s">
        <v>5</v>
      </c>
      <c r="I11" s="2" t="s">
        <v>10</v>
      </c>
    </row>
    <row r="12" spans="2:9" ht="15" customHeight="1" x14ac:dyDescent="0.25">
      <c r="C12" s="3" t="s">
        <v>12</v>
      </c>
      <c r="D12" s="4" t="s">
        <v>1003</v>
      </c>
      <c r="F12" s="5" t="s">
        <v>14</v>
      </c>
    </row>
    <row r="13" spans="2:9" ht="15" customHeight="1" x14ac:dyDescent="0.25">
      <c r="B13" s="7"/>
      <c r="C13" s="3"/>
      <c r="D13" s="4" t="s">
        <v>1004</v>
      </c>
      <c r="F13" s="5" t="s">
        <v>14</v>
      </c>
    </row>
    <row r="14" spans="2:9" ht="15" customHeight="1" x14ac:dyDescent="0.25">
      <c r="B14" s="6"/>
      <c r="C14" s="3"/>
      <c r="D14" s="4" t="s">
        <v>1005</v>
      </c>
      <c r="F14" s="5" t="s">
        <v>14</v>
      </c>
    </row>
    <row r="15" spans="2:9" ht="15" customHeight="1" x14ac:dyDescent="0.25">
      <c r="C15" s="3"/>
      <c r="D15" s="4" t="s">
        <v>1006</v>
      </c>
      <c r="F15" s="5" t="s">
        <v>14</v>
      </c>
    </row>
    <row r="16" spans="2:9" ht="28.35" customHeight="1" x14ac:dyDescent="0.25">
      <c r="C16" s="3" t="s">
        <v>21</v>
      </c>
      <c r="D16" s="4" t="s">
        <v>1007</v>
      </c>
      <c r="F16" s="5" t="s">
        <v>14</v>
      </c>
    </row>
    <row r="17" spans="3:6" ht="28.35" customHeight="1" x14ac:dyDescent="0.25">
      <c r="C17" s="3" t="s">
        <v>23</v>
      </c>
      <c r="D17" s="4" t="s">
        <v>1008</v>
      </c>
      <c r="F17" s="5" t="s">
        <v>14</v>
      </c>
    </row>
    <row r="18" spans="3:6" ht="28.35" customHeight="1" x14ac:dyDescent="0.25">
      <c r="C18" s="3" t="s">
        <v>25</v>
      </c>
      <c r="D18" s="4" t="s">
        <v>1009</v>
      </c>
      <c r="F18" s="5" t="s">
        <v>14</v>
      </c>
    </row>
    <row r="19" spans="3:6" ht="15" customHeight="1" x14ac:dyDescent="0.25">
      <c r="C19" s="3" t="s">
        <v>27</v>
      </c>
      <c r="D19" s="4" t="s">
        <v>1010</v>
      </c>
      <c r="F19" s="5" t="s">
        <v>14</v>
      </c>
    </row>
    <row r="20" spans="3:6" ht="15" customHeight="1" x14ac:dyDescent="0.25">
      <c r="C20" s="3" t="s">
        <v>29</v>
      </c>
      <c r="D20" s="4" t="s">
        <v>1011</v>
      </c>
      <c r="F20" s="5" t="s">
        <v>14</v>
      </c>
    </row>
    <row r="21" spans="3:6" ht="15" customHeight="1" x14ac:dyDescent="0.25">
      <c r="C21" s="3" t="s">
        <v>31</v>
      </c>
      <c r="D21" s="4" t="s">
        <v>1012</v>
      </c>
      <c r="F21" s="5" t="s">
        <v>14</v>
      </c>
    </row>
    <row r="22" spans="3:6" ht="15" customHeight="1" x14ac:dyDescent="0.25">
      <c r="C22" s="3" t="s">
        <v>33</v>
      </c>
      <c r="D22" s="4" t="s">
        <v>1013</v>
      </c>
      <c r="F22" s="5" t="s">
        <v>14</v>
      </c>
    </row>
    <row r="23" spans="3:6" ht="15" customHeight="1" x14ac:dyDescent="0.25">
      <c r="C23" s="3" t="s">
        <v>35</v>
      </c>
      <c r="D23" s="4" t="s">
        <v>1014</v>
      </c>
      <c r="F23" s="5" t="s">
        <v>14</v>
      </c>
    </row>
    <row r="24" spans="3:6" ht="15" customHeight="1" x14ac:dyDescent="0.25">
      <c r="C24" s="3" t="s">
        <v>37</v>
      </c>
      <c r="D24" s="4" t="s">
        <v>1015</v>
      </c>
      <c r="F24" s="5" t="s">
        <v>14</v>
      </c>
    </row>
    <row r="25" spans="3:6" ht="15" customHeight="1" x14ac:dyDescent="0.25">
      <c r="C25" s="3" t="s">
        <v>39</v>
      </c>
      <c r="D25" s="4" t="s">
        <v>1016</v>
      </c>
      <c r="F25" s="5" t="s">
        <v>14</v>
      </c>
    </row>
    <row r="26" spans="3:6" ht="15" customHeight="1" x14ac:dyDescent="0.25">
      <c r="C26" s="3" t="s">
        <v>41</v>
      </c>
      <c r="D26" s="4" t="s">
        <v>1017</v>
      </c>
      <c r="F26" s="5" t="s">
        <v>14</v>
      </c>
    </row>
    <row r="27" spans="3:6" ht="28.35" customHeight="1" x14ac:dyDescent="0.25">
      <c r="C27" s="3" t="s">
        <v>43</v>
      </c>
      <c r="D27" s="4" t="s">
        <v>1018</v>
      </c>
      <c r="F27" s="5" t="s">
        <v>14</v>
      </c>
    </row>
    <row r="28" spans="3:6" ht="15" customHeight="1" x14ac:dyDescent="0.25">
      <c r="C28" s="3" t="s">
        <v>45</v>
      </c>
      <c r="D28" s="4" t="s">
        <v>1019</v>
      </c>
      <c r="F28" s="5" t="s">
        <v>14</v>
      </c>
    </row>
    <row r="29" spans="3:6" ht="15" customHeight="1" x14ac:dyDescent="0.25">
      <c r="C29" s="3" t="s">
        <v>47</v>
      </c>
      <c r="D29" s="4" t="s">
        <v>1020</v>
      </c>
      <c r="F29" s="5" t="s">
        <v>14</v>
      </c>
    </row>
    <row r="30" spans="3:6" ht="15" customHeight="1" x14ac:dyDescent="0.25">
      <c r="C30" s="3" t="s">
        <v>49</v>
      </c>
      <c r="D30" s="4" t="s">
        <v>1021</v>
      </c>
      <c r="F30" s="5" t="s">
        <v>14</v>
      </c>
    </row>
    <row r="31" spans="3:6" ht="15" customHeight="1" x14ac:dyDescent="0.25">
      <c r="C31" s="3" t="s">
        <v>51</v>
      </c>
      <c r="D31" s="4" t="s">
        <v>1022</v>
      </c>
      <c r="F31" s="5" t="s">
        <v>14</v>
      </c>
    </row>
    <row r="32" spans="3:6" ht="15" customHeight="1" x14ac:dyDescent="0.25">
      <c r="C32" s="3" t="s">
        <v>53</v>
      </c>
      <c r="D32" s="4" t="s">
        <v>1023</v>
      </c>
      <c r="F32" s="5" t="s">
        <v>14</v>
      </c>
    </row>
    <row r="33" spans="2:6" ht="15" customHeight="1" x14ac:dyDescent="0.25">
      <c r="C33" s="3" t="s">
        <v>55</v>
      </c>
      <c r="D33" s="4" t="s">
        <v>1024</v>
      </c>
      <c r="F33" s="5" t="s">
        <v>14</v>
      </c>
    </row>
    <row r="34" spans="2:6" ht="28.35" customHeight="1" x14ac:dyDescent="0.25">
      <c r="C34" s="3" t="s">
        <v>57</v>
      </c>
      <c r="D34" s="4" t="s">
        <v>1025</v>
      </c>
      <c r="F34" s="5" t="s">
        <v>14</v>
      </c>
    </row>
    <row r="35" spans="2:6" ht="28.35" customHeight="1" x14ac:dyDescent="0.25">
      <c r="C35" s="3" t="s">
        <v>59</v>
      </c>
      <c r="D35" s="4" t="s">
        <v>1026</v>
      </c>
      <c r="F35" s="5" t="s">
        <v>14</v>
      </c>
    </row>
    <row r="37" spans="2:6" ht="15" customHeight="1" x14ac:dyDescent="0.25">
      <c r="B37" s="7" t="s">
        <v>1027</v>
      </c>
      <c r="C37" s="7" t="s">
        <v>123</v>
      </c>
    </row>
    <row r="38" spans="2:6" ht="15" customHeight="1" x14ac:dyDescent="0.25">
      <c r="B38" s="6">
        <v>24</v>
      </c>
      <c r="C38" s="6">
        <v>24</v>
      </c>
    </row>
    <row r="39" spans="2:6" ht="15" customHeight="1" x14ac:dyDescent="0.25">
      <c r="B39" s="9">
        <f>C38/B38</f>
        <v>1</v>
      </c>
    </row>
  </sheetData>
  <mergeCells count="4">
    <mergeCell ref="F8:H8"/>
    <mergeCell ref="C11:D11"/>
    <mergeCell ref="B2:I2"/>
    <mergeCell ref="C9:D9"/>
  </mergeCell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I73"/>
  <sheetViews>
    <sheetView topLeftCell="A34" zoomScaleNormal="100" workbookViewId="0">
      <selection activeCell="C48" sqref="C48"/>
    </sheetView>
  </sheetViews>
  <sheetFormatPr baseColWidth="10" defaultColWidth="8.710937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9" max="9" width="60.5703125" customWidth="1"/>
  </cols>
  <sheetData>
    <row r="2" spans="2:9" ht="18.75" customHeight="1" x14ac:dyDescent="0.25">
      <c r="B2" s="14" t="s">
        <v>1028</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c r="D10" s="4" t="s">
        <v>1029</v>
      </c>
    </row>
    <row r="12" spans="2:9" ht="15" customHeight="1" x14ac:dyDescent="0.25">
      <c r="C12" s="12" t="s">
        <v>95</v>
      </c>
      <c r="D12" s="13"/>
      <c r="F12" s="2" t="s">
        <v>1</v>
      </c>
      <c r="G12" s="2" t="s">
        <v>3</v>
      </c>
      <c r="H12" s="2" t="s">
        <v>5</v>
      </c>
      <c r="I12" s="2" t="s">
        <v>10</v>
      </c>
    </row>
    <row r="13" spans="2:9" ht="27.75" customHeight="1" x14ac:dyDescent="0.25">
      <c r="C13" s="3" t="s">
        <v>12</v>
      </c>
      <c r="D13" s="4" t="s">
        <v>1030</v>
      </c>
      <c r="F13" s="10" t="s">
        <v>14</v>
      </c>
      <c r="I13" s="6"/>
    </row>
    <row r="14" spans="2:9" ht="15" customHeight="1" x14ac:dyDescent="0.25">
      <c r="C14" s="3" t="s">
        <v>15</v>
      </c>
      <c r="D14" s="4" t="s">
        <v>1031</v>
      </c>
      <c r="F14" s="10" t="s">
        <v>14</v>
      </c>
      <c r="I14" s="6"/>
    </row>
    <row r="15" spans="2:9" ht="15" customHeight="1" x14ac:dyDescent="0.25">
      <c r="C15" s="3" t="s">
        <v>17</v>
      </c>
      <c r="D15" s="4" t="s">
        <v>1032</v>
      </c>
      <c r="F15" s="10" t="s">
        <v>14</v>
      </c>
      <c r="I15" s="6"/>
    </row>
    <row r="16" spans="2:9" ht="15" customHeight="1" x14ac:dyDescent="0.25">
      <c r="C16" s="3" t="s">
        <v>19</v>
      </c>
      <c r="D16" s="4" t="s">
        <v>1033</v>
      </c>
      <c r="F16" s="10" t="s">
        <v>14</v>
      </c>
      <c r="I16" s="6"/>
    </row>
    <row r="17" spans="3:9" ht="27.75" customHeight="1" x14ac:dyDescent="0.25">
      <c r="C17" s="3" t="s">
        <v>21</v>
      </c>
      <c r="D17" s="4" t="s">
        <v>1034</v>
      </c>
      <c r="F17" s="10" t="s">
        <v>14</v>
      </c>
      <c r="I17" s="6"/>
    </row>
    <row r="18" spans="3:9" ht="15" customHeight="1" x14ac:dyDescent="0.25">
      <c r="C18" s="3" t="s">
        <v>23</v>
      </c>
      <c r="D18" s="4" t="s">
        <v>1035</v>
      </c>
      <c r="F18" s="10" t="s">
        <v>14</v>
      </c>
      <c r="I18" s="6"/>
    </row>
    <row r="19" spans="3:9" ht="27.75" customHeight="1" x14ac:dyDescent="0.25">
      <c r="C19" s="3" t="s">
        <v>25</v>
      </c>
      <c r="D19" s="4" t="s">
        <v>1036</v>
      </c>
      <c r="F19" s="10" t="s">
        <v>14</v>
      </c>
      <c r="I19" s="6"/>
    </row>
    <row r="20" spans="3:9" ht="15" customHeight="1" x14ac:dyDescent="0.25">
      <c r="C20" s="3" t="s">
        <v>27</v>
      </c>
      <c r="D20" s="4" t="s">
        <v>1037</v>
      </c>
      <c r="F20" s="10" t="s">
        <v>14</v>
      </c>
      <c r="I20" s="6"/>
    </row>
    <row r="21" spans="3:9" ht="15" customHeight="1" x14ac:dyDescent="0.25">
      <c r="C21" s="3" t="s">
        <v>29</v>
      </c>
      <c r="D21" s="4" t="s">
        <v>1038</v>
      </c>
      <c r="F21" s="10" t="s">
        <v>14</v>
      </c>
      <c r="I21" s="6"/>
    </row>
    <row r="22" spans="3:9" ht="15" customHeight="1" x14ac:dyDescent="0.25">
      <c r="C22" s="3" t="s">
        <v>31</v>
      </c>
      <c r="D22" s="4" t="s">
        <v>1039</v>
      </c>
      <c r="F22" s="10" t="s">
        <v>14</v>
      </c>
      <c r="I22" s="6"/>
    </row>
    <row r="23" spans="3:9" ht="15" customHeight="1" x14ac:dyDescent="0.25">
      <c r="C23" s="3" t="s">
        <v>33</v>
      </c>
      <c r="D23" s="4" t="s">
        <v>1040</v>
      </c>
      <c r="F23" s="10" t="s">
        <v>14</v>
      </c>
      <c r="I23" s="6"/>
    </row>
    <row r="24" spans="3:9" ht="15" customHeight="1" x14ac:dyDescent="0.25">
      <c r="C24" s="3" t="s">
        <v>35</v>
      </c>
      <c r="D24" s="4" t="s">
        <v>1041</v>
      </c>
      <c r="F24" s="10" t="s">
        <v>14</v>
      </c>
      <c r="I24" s="6"/>
    </row>
    <row r="25" spans="3:9" ht="15" customHeight="1" x14ac:dyDescent="0.25">
      <c r="C25" s="3" t="s">
        <v>37</v>
      </c>
      <c r="D25" s="4" t="s">
        <v>1042</v>
      </c>
      <c r="F25" s="10" t="s">
        <v>14</v>
      </c>
      <c r="I25" s="6"/>
    </row>
    <row r="26" spans="3:9" ht="15" customHeight="1" x14ac:dyDescent="0.25">
      <c r="C26" s="3" t="s">
        <v>39</v>
      </c>
      <c r="D26" s="4" t="s">
        <v>1043</v>
      </c>
      <c r="F26" s="10" t="s">
        <v>14</v>
      </c>
      <c r="I26" s="6"/>
    </row>
    <row r="27" spans="3:9" ht="15" customHeight="1" x14ac:dyDescent="0.25">
      <c r="C27" s="3" t="s">
        <v>41</v>
      </c>
      <c r="D27" s="4" t="s">
        <v>1044</v>
      </c>
      <c r="F27" s="10" t="s">
        <v>14</v>
      </c>
      <c r="I27" s="6"/>
    </row>
    <row r="28" spans="3:9" ht="15" customHeight="1" x14ac:dyDescent="0.25">
      <c r="C28" s="3" t="s">
        <v>43</v>
      </c>
      <c r="D28" s="4" t="s">
        <v>1045</v>
      </c>
      <c r="F28" s="10" t="s">
        <v>14</v>
      </c>
      <c r="I28" s="6"/>
    </row>
    <row r="29" spans="3:9" ht="15" customHeight="1" x14ac:dyDescent="0.25">
      <c r="C29" s="3" t="s">
        <v>45</v>
      </c>
      <c r="D29" s="4" t="s">
        <v>1046</v>
      </c>
      <c r="F29" s="10" t="s">
        <v>14</v>
      </c>
      <c r="I29" s="6"/>
    </row>
    <row r="30" spans="3:9" ht="15" customHeight="1" x14ac:dyDescent="0.25">
      <c r="C30" s="3" t="s">
        <v>47</v>
      </c>
      <c r="D30" s="4" t="s">
        <v>1047</v>
      </c>
      <c r="F30" s="10" t="s">
        <v>14</v>
      </c>
      <c r="I30" s="6"/>
    </row>
    <row r="31" spans="3:9" ht="27.75" customHeight="1" x14ac:dyDescent="0.25">
      <c r="C31" s="3" t="s">
        <v>49</v>
      </c>
      <c r="D31" s="4" t="s">
        <v>1048</v>
      </c>
      <c r="F31" s="10" t="s">
        <v>14</v>
      </c>
      <c r="I31" s="6"/>
    </row>
    <row r="32" spans="3:9" ht="15" customHeight="1" x14ac:dyDescent="0.25">
      <c r="C32" s="3" t="s">
        <v>51</v>
      </c>
      <c r="D32" s="4" t="s">
        <v>1049</v>
      </c>
      <c r="F32" s="10" t="s">
        <v>14</v>
      </c>
      <c r="I32" s="6"/>
    </row>
    <row r="33" spans="3:9" ht="15" customHeight="1" x14ac:dyDescent="0.25">
      <c r="C33" s="3" t="s">
        <v>53</v>
      </c>
      <c r="D33" s="4" t="s">
        <v>1050</v>
      </c>
      <c r="F33" s="10" t="s">
        <v>14</v>
      </c>
      <c r="I33" s="6"/>
    </row>
    <row r="34" spans="3:9" ht="15" customHeight="1" x14ac:dyDescent="0.25">
      <c r="C34" s="3" t="s">
        <v>55</v>
      </c>
      <c r="D34" s="4" t="s">
        <v>1051</v>
      </c>
      <c r="F34" s="10" t="s">
        <v>14</v>
      </c>
      <c r="I34" s="6"/>
    </row>
    <row r="35" spans="3:9" ht="15" customHeight="1" x14ac:dyDescent="0.25">
      <c r="C35" s="3" t="s">
        <v>57</v>
      </c>
      <c r="D35" s="4" t="s">
        <v>1052</v>
      </c>
      <c r="F35" s="10" t="s">
        <v>14</v>
      </c>
      <c r="I35" s="6"/>
    </row>
    <row r="36" spans="3:9" ht="15" customHeight="1" x14ac:dyDescent="0.25">
      <c r="C36" s="3" t="s">
        <v>59</v>
      </c>
      <c r="D36" s="4" t="s">
        <v>1053</v>
      </c>
      <c r="F36" s="10" t="s">
        <v>14</v>
      </c>
      <c r="I36" s="6"/>
    </row>
    <row r="37" spans="3:9" ht="15" customHeight="1" x14ac:dyDescent="0.25">
      <c r="C37" s="3" t="s">
        <v>61</v>
      </c>
      <c r="D37" s="4" t="s">
        <v>1054</v>
      </c>
      <c r="F37" s="10" t="s">
        <v>14</v>
      </c>
      <c r="I37" s="6"/>
    </row>
    <row r="38" spans="3:9" ht="15" customHeight="1" x14ac:dyDescent="0.25">
      <c r="C38" s="3" t="s">
        <v>63</v>
      </c>
      <c r="D38" s="4" t="s">
        <v>1055</v>
      </c>
      <c r="F38" s="10" t="s">
        <v>14</v>
      </c>
      <c r="I38" s="6"/>
    </row>
    <row r="39" spans="3:9" ht="15" customHeight="1" x14ac:dyDescent="0.25">
      <c r="C39" s="3" t="s">
        <v>65</v>
      </c>
      <c r="D39" s="4" t="s">
        <v>1056</v>
      </c>
      <c r="F39" s="10" t="s">
        <v>14</v>
      </c>
      <c r="I39" s="6"/>
    </row>
    <row r="40" spans="3:9" ht="15" customHeight="1" x14ac:dyDescent="0.25">
      <c r="C40" s="3" t="s">
        <v>67</v>
      </c>
      <c r="D40" s="4" t="s">
        <v>1057</v>
      </c>
      <c r="F40" s="10" t="s">
        <v>14</v>
      </c>
      <c r="I40" s="6"/>
    </row>
    <row r="41" spans="3:9" ht="15" customHeight="1" x14ac:dyDescent="0.25">
      <c r="C41" s="3" t="s">
        <v>69</v>
      </c>
      <c r="D41" s="4" t="s">
        <v>1058</v>
      </c>
      <c r="F41" s="10" t="s">
        <v>14</v>
      </c>
      <c r="I41" s="6"/>
    </row>
    <row r="42" spans="3:9" ht="15" customHeight="1" x14ac:dyDescent="0.25">
      <c r="C42" s="3" t="s">
        <v>71</v>
      </c>
      <c r="D42" s="4" t="s">
        <v>1059</v>
      </c>
      <c r="F42" s="10" t="s">
        <v>14</v>
      </c>
      <c r="I42" s="6"/>
    </row>
    <row r="43" spans="3:9" ht="27.75" customHeight="1" x14ac:dyDescent="0.25">
      <c r="C43" s="3" t="s">
        <v>73</v>
      </c>
      <c r="D43" s="4" t="s">
        <v>1060</v>
      </c>
      <c r="F43" s="10" t="s">
        <v>14</v>
      </c>
      <c r="I43" s="6"/>
    </row>
    <row r="44" spans="3:9" ht="15" customHeight="1" x14ac:dyDescent="0.25">
      <c r="C44" s="3" t="s">
        <v>75</v>
      </c>
      <c r="D44" s="4" t="s">
        <v>1061</v>
      </c>
      <c r="F44" s="10" t="s">
        <v>14</v>
      </c>
      <c r="I44" s="6"/>
    </row>
    <row r="45" spans="3:9" ht="15" customHeight="1" x14ac:dyDescent="0.25">
      <c r="C45" s="3" t="s">
        <v>77</v>
      </c>
      <c r="D45" s="4" t="s">
        <v>1062</v>
      </c>
      <c r="F45" s="10" t="s">
        <v>14</v>
      </c>
      <c r="I45" s="6"/>
    </row>
    <row r="46" spans="3:9" ht="27.75" customHeight="1" x14ac:dyDescent="0.25">
      <c r="C46" s="3" t="s">
        <v>79</v>
      </c>
      <c r="D46" s="4" t="s">
        <v>1063</v>
      </c>
      <c r="F46" s="10" t="s">
        <v>14</v>
      </c>
      <c r="I46" s="6"/>
    </row>
    <row r="47" spans="3:9" ht="15" customHeight="1" x14ac:dyDescent="0.25">
      <c r="C47" s="3" t="s">
        <v>81</v>
      </c>
      <c r="D47" s="4" t="s">
        <v>1064</v>
      </c>
      <c r="F47" s="10" t="s">
        <v>14</v>
      </c>
      <c r="I47" s="6"/>
    </row>
    <row r="48" spans="3:9" ht="15" customHeight="1" x14ac:dyDescent="0.25">
      <c r="C48" s="3"/>
      <c r="D48" s="4"/>
      <c r="F48" s="10" t="s">
        <v>14</v>
      </c>
      <c r="I48" s="6"/>
    </row>
    <row r="49" spans="3:9" ht="27.75" customHeight="1" x14ac:dyDescent="0.25">
      <c r="C49" s="3" t="s">
        <v>85</v>
      </c>
      <c r="D49" s="4" t="s">
        <v>1066</v>
      </c>
      <c r="F49" s="10" t="s">
        <v>14</v>
      </c>
      <c r="I49" s="6"/>
    </row>
    <row r="50" spans="3:9" ht="15" customHeight="1" x14ac:dyDescent="0.25">
      <c r="C50" s="3" t="s">
        <v>87</v>
      </c>
      <c r="D50" s="4" t="s">
        <v>1067</v>
      </c>
      <c r="F50" s="10" t="s">
        <v>14</v>
      </c>
      <c r="I50" s="6"/>
    </row>
    <row r="51" spans="3:9" ht="15" customHeight="1" x14ac:dyDescent="0.25">
      <c r="C51" s="3" t="s">
        <v>89</v>
      </c>
      <c r="D51" s="4" t="s">
        <v>1068</v>
      </c>
      <c r="F51" s="10" t="s">
        <v>14</v>
      </c>
      <c r="I51" s="6"/>
    </row>
    <row r="52" spans="3:9" ht="27.75" customHeight="1" x14ac:dyDescent="0.25">
      <c r="C52" s="3" t="s">
        <v>91</v>
      </c>
      <c r="D52" s="4" t="s">
        <v>1069</v>
      </c>
      <c r="F52" s="10" t="s">
        <v>14</v>
      </c>
      <c r="I52" s="6"/>
    </row>
    <row r="53" spans="3:9" ht="27.75" customHeight="1" x14ac:dyDescent="0.25">
      <c r="C53" s="3" t="s">
        <v>93</v>
      </c>
      <c r="D53" s="4" t="s">
        <v>1070</v>
      </c>
      <c r="F53" s="10" t="s">
        <v>14</v>
      </c>
      <c r="I53" s="6"/>
    </row>
    <row r="54" spans="3:9" ht="15" customHeight="1" x14ac:dyDescent="0.25">
      <c r="C54" s="3" t="s">
        <v>392</v>
      </c>
      <c r="D54" s="4" t="s">
        <v>1071</v>
      </c>
      <c r="F54" s="10" t="s">
        <v>14</v>
      </c>
      <c r="I54" s="6"/>
    </row>
    <row r="55" spans="3:9" ht="27.75" customHeight="1" x14ac:dyDescent="0.25">
      <c r="C55" s="3" t="s">
        <v>394</v>
      </c>
      <c r="D55" s="4" t="s">
        <v>1072</v>
      </c>
      <c r="F55" s="10" t="s">
        <v>14</v>
      </c>
      <c r="I55" s="6"/>
    </row>
    <row r="56" spans="3:9" ht="27.75" customHeight="1" x14ac:dyDescent="0.25">
      <c r="C56" s="3" t="s">
        <v>396</v>
      </c>
      <c r="D56" s="4" t="s">
        <v>1073</v>
      </c>
      <c r="F56" s="10" t="s">
        <v>14</v>
      </c>
      <c r="I56" s="6"/>
    </row>
    <row r="57" spans="3:9" ht="15" customHeight="1" x14ac:dyDescent="0.25">
      <c r="C57" s="3" t="s">
        <v>398</v>
      </c>
      <c r="D57" s="4" t="s">
        <v>1074</v>
      </c>
      <c r="F57" s="10" t="s">
        <v>14</v>
      </c>
      <c r="I57" s="6"/>
    </row>
    <row r="58" spans="3:9" ht="15" customHeight="1" x14ac:dyDescent="0.25">
      <c r="C58" s="3" t="s">
        <v>400</v>
      </c>
      <c r="D58" s="4" t="s">
        <v>1075</v>
      </c>
      <c r="F58" s="10" t="s">
        <v>14</v>
      </c>
      <c r="I58" s="6"/>
    </row>
    <row r="59" spans="3:9" ht="15" customHeight="1" x14ac:dyDescent="0.25">
      <c r="C59" s="3" t="s">
        <v>402</v>
      </c>
      <c r="D59" s="4" t="s">
        <v>1076</v>
      </c>
      <c r="F59" s="10" t="s">
        <v>14</v>
      </c>
      <c r="I59" s="6"/>
    </row>
    <row r="60" spans="3:9" ht="41.25" customHeight="1" x14ac:dyDescent="0.25">
      <c r="C60" s="3" t="s">
        <v>404</v>
      </c>
      <c r="D60" s="4" t="s">
        <v>1077</v>
      </c>
      <c r="F60" s="10" t="s">
        <v>14</v>
      </c>
      <c r="I60" s="6"/>
    </row>
    <row r="61" spans="3:9" ht="15" customHeight="1" x14ac:dyDescent="0.25">
      <c r="C61" s="3" t="s">
        <v>406</v>
      </c>
      <c r="D61" s="4" t="s">
        <v>1078</v>
      </c>
      <c r="F61" s="10" t="s">
        <v>14</v>
      </c>
      <c r="I61" s="6"/>
    </row>
    <row r="62" spans="3:9" ht="15" customHeight="1" x14ac:dyDescent="0.25">
      <c r="C62" s="3" t="s">
        <v>408</v>
      </c>
      <c r="D62" s="4" t="s">
        <v>1079</v>
      </c>
      <c r="F62" s="10" t="s">
        <v>14</v>
      </c>
      <c r="I62" s="6"/>
    </row>
    <row r="63" spans="3:9" ht="15" customHeight="1" x14ac:dyDescent="0.25">
      <c r="C63" s="3" t="s">
        <v>410</v>
      </c>
      <c r="D63" s="4" t="s">
        <v>1080</v>
      </c>
      <c r="F63" s="10" t="s">
        <v>14</v>
      </c>
      <c r="I63" s="6"/>
    </row>
    <row r="64" spans="3:9" ht="15" customHeight="1" x14ac:dyDescent="0.25">
      <c r="C64" s="3" t="s">
        <v>412</v>
      </c>
      <c r="D64" s="4" t="s">
        <v>1081</v>
      </c>
      <c r="F64" s="10" t="s">
        <v>14</v>
      </c>
      <c r="I64" s="6"/>
    </row>
    <row r="65" spans="2:9" ht="27.75" customHeight="1" x14ac:dyDescent="0.25">
      <c r="C65" s="3" t="s">
        <v>414</v>
      </c>
      <c r="D65" s="4" t="s">
        <v>1082</v>
      </c>
      <c r="F65" s="10" t="s">
        <v>14</v>
      </c>
      <c r="I65" s="6"/>
    </row>
    <row r="66" spans="2:9" ht="15" customHeight="1" x14ac:dyDescent="0.25">
      <c r="C66" s="3" t="s">
        <v>416</v>
      </c>
      <c r="D66" s="4" t="s">
        <v>1083</v>
      </c>
      <c r="F66" s="10" t="s">
        <v>14</v>
      </c>
      <c r="I66" s="6"/>
    </row>
    <row r="67" spans="2:9" ht="15" customHeight="1" x14ac:dyDescent="0.25">
      <c r="C67" s="3" t="s">
        <v>418</v>
      </c>
      <c r="D67" s="4" t="s">
        <v>1084</v>
      </c>
      <c r="F67" s="10" t="s">
        <v>14</v>
      </c>
      <c r="I67" s="6"/>
    </row>
    <row r="68" spans="2:9" ht="15" customHeight="1" x14ac:dyDescent="0.25">
      <c r="C68" s="3" t="s">
        <v>420</v>
      </c>
      <c r="D68" s="4" t="s">
        <v>1085</v>
      </c>
      <c r="F68" s="10" t="s">
        <v>14</v>
      </c>
      <c r="I68" s="6"/>
    </row>
    <row r="69" spans="2:9" ht="15" customHeight="1" x14ac:dyDescent="0.25">
      <c r="C69" s="3" t="s">
        <v>422</v>
      </c>
      <c r="D69" s="4" t="s">
        <v>1086</v>
      </c>
      <c r="F69" s="10" t="s">
        <v>14</v>
      </c>
      <c r="I69" s="6"/>
    </row>
    <row r="71" spans="2:9" ht="15" customHeight="1" x14ac:dyDescent="0.25">
      <c r="B71" s="7"/>
      <c r="C71" s="7"/>
    </row>
    <row r="72" spans="2:9" ht="15" customHeight="1" x14ac:dyDescent="0.25">
      <c r="B72" s="6"/>
      <c r="C72" s="6"/>
    </row>
    <row r="73" spans="2:9" ht="15" customHeight="1" x14ac:dyDescent="0.25">
      <c r="B73" s="8"/>
    </row>
  </sheetData>
  <mergeCells count="4">
    <mergeCell ref="F8:H8"/>
    <mergeCell ref="C12:D12"/>
    <mergeCell ref="B2:I2"/>
    <mergeCell ref="C9:D9"/>
  </mergeCell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I43"/>
  <sheetViews>
    <sheetView workbookViewId="0">
      <selection activeCell="D10" sqref="D10"/>
    </sheetView>
  </sheetViews>
  <sheetFormatPr baseColWidth="10" defaultColWidth="9.140625" defaultRowHeight="15" x14ac:dyDescent="0.25"/>
  <cols>
    <col min="1" max="1" width="5.28515625" customWidth="1"/>
    <col min="2" max="2" width="7.7109375" customWidth="1"/>
    <col min="3" max="3" width="13.28515625" customWidth="1"/>
    <col min="4" max="4" width="153.140625" customWidth="1"/>
    <col min="5" max="5" width="5" customWidth="1"/>
    <col min="6" max="6" width="8" customWidth="1"/>
    <col min="7" max="8" width="13" customWidth="1"/>
    <col min="9" max="9" width="60.5703125" customWidth="1"/>
    <col min="10" max="10" width="13" customWidth="1"/>
  </cols>
  <sheetData>
    <row r="1" spans="2:9" ht="15" customHeight="1" x14ac:dyDescent="0.25"/>
    <row r="2" spans="2:9" ht="18.75" customHeight="1" x14ac:dyDescent="0.25">
      <c r="B2" s="14" t="s">
        <v>1087</v>
      </c>
      <c r="C2" s="13"/>
      <c r="D2" s="13"/>
      <c r="E2" s="13"/>
      <c r="F2" s="13"/>
      <c r="G2" s="13"/>
      <c r="H2" s="13"/>
      <c r="I2" s="13"/>
    </row>
    <row r="3" spans="2:9" ht="15" customHeight="1" x14ac:dyDescent="0.25">
      <c r="B3" s="1" t="s">
        <v>1</v>
      </c>
      <c r="C3" s="1" t="s">
        <v>2</v>
      </c>
    </row>
    <row r="4" spans="2:9" ht="15" customHeight="1" x14ac:dyDescent="0.25">
      <c r="B4" s="1" t="s">
        <v>3</v>
      </c>
      <c r="C4" s="1" t="s">
        <v>4</v>
      </c>
    </row>
    <row r="5" spans="2:9" ht="15" customHeight="1" x14ac:dyDescent="0.25">
      <c r="B5" s="1" t="s">
        <v>5</v>
      </c>
      <c r="C5" s="1" t="s">
        <v>6</v>
      </c>
    </row>
    <row r="6" spans="2:9" ht="15" customHeight="1" x14ac:dyDescent="0.25">
      <c r="B6" s="1" t="s">
        <v>7</v>
      </c>
      <c r="C6" s="1" t="s">
        <v>8</v>
      </c>
    </row>
    <row r="7" spans="2:9" ht="15" customHeight="1" x14ac:dyDescent="0.25"/>
    <row r="8" spans="2:9" ht="15" customHeight="1" x14ac:dyDescent="0.25">
      <c r="F8" s="12" t="s">
        <v>9</v>
      </c>
      <c r="G8" s="13"/>
      <c r="H8" s="13"/>
      <c r="I8" s="2" t="s">
        <v>10</v>
      </c>
    </row>
    <row r="9" spans="2:9" ht="15" customHeight="1" x14ac:dyDescent="0.25">
      <c r="C9" s="12" t="s">
        <v>11</v>
      </c>
      <c r="D9" s="13"/>
      <c r="F9" s="2" t="s">
        <v>1</v>
      </c>
      <c r="G9" s="2" t="s">
        <v>3</v>
      </c>
      <c r="H9" s="2" t="s">
        <v>5</v>
      </c>
    </row>
    <row r="10" spans="2:9" ht="15" customHeight="1" x14ac:dyDescent="0.25"/>
    <row r="11" spans="2:9" ht="15" customHeight="1" x14ac:dyDescent="0.25">
      <c r="F11" s="2" t="s">
        <v>1</v>
      </c>
      <c r="G11" s="2" t="s">
        <v>3</v>
      </c>
      <c r="H11" s="2" t="s">
        <v>5</v>
      </c>
      <c r="I11" s="2" t="s">
        <v>10</v>
      </c>
    </row>
    <row r="12" spans="2:9" ht="28.35" customHeight="1" x14ac:dyDescent="0.25">
      <c r="C12" s="3" t="s">
        <v>12</v>
      </c>
      <c r="D12" s="4" t="s">
        <v>1088</v>
      </c>
      <c r="F12" s="5" t="s">
        <v>14</v>
      </c>
    </row>
    <row r="13" spans="2:9" ht="28.35" customHeight="1" x14ac:dyDescent="0.25">
      <c r="C13" s="3" t="s">
        <v>15</v>
      </c>
      <c r="D13" s="4" t="s">
        <v>1089</v>
      </c>
      <c r="F13" s="5" t="s">
        <v>14</v>
      </c>
    </row>
    <row r="14" spans="2:9" ht="28.35" customHeight="1" x14ac:dyDescent="0.25">
      <c r="C14" s="3" t="s">
        <v>17</v>
      </c>
      <c r="D14" s="4" t="s">
        <v>1090</v>
      </c>
      <c r="F14" s="5" t="s">
        <v>14</v>
      </c>
    </row>
    <row r="15" spans="2:9" ht="28.35" customHeight="1" x14ac:dyDescent="0.25">
      <c r="C15" s="3" t="s">
        <v>19</v>
      </c>
      <c r="D15" s="4" t="s">
        <v>1091</v>
      </c>
      <c r="F15" s="5" t="s">
        <v>14</v>
      </c>
    </row>
    <row r="16" spans="2:9" ht="28.35" customHeight="1" x14ac:dyDescent="0.25">
      <c r="C16" s="3" t="s">
        <v>21</v>
      </c>
      <c r="D16" s="4" t="s">
        <v>1092</v>
      </c>
      <c r="F16" s="5" t="s">
        <v>14</v>
      </c>
    </row>
    <row r="17" spans="3:9" ht="28.35" customHeight="1" x14ac:dyDescent="0.25">
      <c r="C17" s="3" t="s">
        <v>23</v>
      </c>
      <c r="D17" s="4" t="s">
        <v>1093</v>
      </c>
      <c r="F17" s="5" t="s">
        <v>14</v>
      </c>
    </row>
    <row r="18" spans="3:9" ht="28.35" customHeight="1" x14ac:dyDescent="0.25">
      <c r="C18" s="3" t="s">
        <v>25</v>
      </c>
      <c r="D18" s="4" t="s">
        <v>1094</v>
      </c>
      <c r="F18" s="5" t="s">
        <v>14</v>
      </c>
    </row>
    <row r="19" spans="3:9" ht="28.35" customHeight="1" x14ac:dyDescent="0.25">
      <c r="C19" s="3" t="s">
        <v>27</v>
      </c>
      <c r="D19" s="4" t="s">
        <v>1095</v>
      </c>
      <c r="F19" s="5" t="s">
        <v>14</v>
      </c>
    </row>
    <row r="20" spans="3:9" ht="28.35" customHeight="1" x14ac:dyDescent="0.25">
      <c r="C20" s="3" t="s">
        <v>29</v>
      </c>
      <c r="D20" s="4" t="s">
        <v>1096</v>
      </c>
      <c r="F20" s="5" t="s">
        <v>14</v>
      </c>
    </row>
    <row r="22" spans="3:9" ht="15" customHeight="1" x14ac:dyDescent="0.25">
      <c r="C22" s="12" t="s">
        <v>95</v>
      </c>
      <c r="D22" s="13"/>
      <c r="F22" s="2" t="s">
        <v>1</v>
      </c>
      <c r="G22" s="2" t="s">
        <v>3</v>
      </c>
      <c r="H22" s="2" t="s">
        <v>5</v>
      </c>
      <c r="I22" s="2" t="s">
        <v>10</v>
      </c>
    </row>
    <row r="24" spans="3:9" ht="28.35" customHeight="1" x14ac:dyDescent="0.25">
      <c r="C24" s="3" t="s">
        <v>12</v>
      </c>
      <c r="D24" s="4" t="s">
        <v>1097</v>
      </c>
      <c r="F24" s="5" t="s">
        <v>14</v>
      </c>
    </row>
    <row r="25" spans="3:9" ht="28.35" customHeight="1" x14ac:dyDescent="0.25">
      <c r="C25" s="3" t="s">
        <v>15</v>
      </c>
      <c r="D25" s="4" t="s">
        <v>1098</v>
      </c>
      <c r="F25" s="5" t="s">
        <v>14</v>
      </c>
    </row>
    <row r="26" spans="3:9" ht="28.35" customHeight="1" x14ac:dyDescent="0.25">
      <c r="C26" s="3" t="s">
        <v>17</v>
      </c>
      <c r="D26" s="4" t="s">
        <v>1099</v>
      </c>
      <c r="F26" s="5" t="s">
        <v>14</v>
      </c>
    </row>
    <row r="27" spans="3:9" ht="28.35" customHeight="1" x14ac:dyDescent="0.25">
      <c r="C27" s="3" t="s">
        <v>19</v>
      </c>
      <c r="D27" s="4" t="s">
        <v>1100</v>
      </c>
      <c r="F27" s="5" t="s">
        <v>14</v>
      </c>
    </row>
    <row r="28" spans="3:9" ht="28.35" customHeight="1" x14ac:dyDescent="0.25">
      <c r="C28" s="3" t="s">
        <v>21</v>
      </c>
      <c r="D28" s="4" t="s">
        <v>1101</v>
      </c>
      <c r="F28" s="5" t="s">
        <v>14</v>
      </c>
    </row>
    <row r="29" spans="3:9" ht="28.35" customHeight="1" x14ac:dyDescent="0.25">
      <c r="C29" s="3" t="s">
        <v>23</v>
      </c>
      <c r="D29" s="4" t="s">
        <v>1102</v>
      </c>
      <c r="F29" s="5" t="s">
        <v>14</v>
      </c>
    </row>
    <row r="30" spans="3:9" ht="28.35" customHeight="1" x14ac:dyDescent="0.25">
      <c r="C30" s="3" t="s">
        <v>25</v>
      </c>
      <c r="D30" s="4" t="s">
        <v>1103</v>
      </c>
      <c r="F30" s="5" t="s">
        <v>14</v>
      </c>
    </row>
    <row r="31" spans="3:9" ht="28.35" customHeight="1" x14ac:dyDescent="0.25">
      <c r="C31" s="3" t="s">
        <v>27</v>
      </c>
      <c r="D31" s="4" t="s">
        <v>1104</v>
      </c>
      <c r="F31" s="5" t="s">
        <v>14</v>
      </c>
    </row>
    <row r="32" spans="3:9" ht="28.35" customHeight="1" x14ac:dyDescent="0.25">
      <c r="C32" s="3" t="s">
        <v>29</v>
      </c>
      <c r="D32" s="4" t="s">
        <v>1105</v>
      </c>
      <c r="F32" s="5" t="s">
        <v>14</v>
      </c>
    </row>
    <row r="33" spans="3:6" ht="28.35" customHeight="1" x14ac:dyDescent="0.25">
      <c r="C33" s="3" t="s">
        <v>31</v>
      </c>
      <c r="D33" s="4" t="s">
        <v>1106</v>
      </c>
      <c r="F33" s="5" t="s">
        <v>14</v>
      </c>
    </row>
    <row r="34" spans="3:6" ht="28.35" customHeight="1" x14ac:dyDescent="0.25">
      <c r="C34" s="3" t="s">
        <v>33</v>
      </c>
      <c r="D34" s="4" t="s">
        <v>1107</v>
      </c>
      <c r="F34" s="5" t="s">
        <v>14</v>
      </c>
    </row>
    <row r="35" spans="3:6" ht="28.35" customHeight="1" x14ac:dyDescent="0.25">
      <c r="C35" s="3" t="s">
        <v>35</v>
      </c>
      <c r="D35" s="4" t="s">
        <v>1108</v>
      </c>
      <c r="F35" s="5" t="s">
        <v>14</v>
      </c>
    </row>
    <row r="36" spans="3:6" ht="28.35" customHeight="1" x14ac:dyDescent="0.25">
      <c r="C36" s="3" t="s">
        <v>37</v>
      </c>
      <c r="D36" s="4" t="s">
        <v>1109</v>
      </c>
      <c r="F36" s="5" t="s">
        <v>14</v>
      </c>
    </row>
    <row r="37" spans="3:6" ht="28.35" customHeight="1" x14ac:dyDescent="0.25">
      <c r="C37" s="3" t="s">
        <v>39</v>
      </c>
      <c r="D37" s="4" t="s">
        <v>1110</v>
      </c>
      <c r="F37" s="5" t="s">
        <v>14</v>
      </c>
    </row>
    <row r="38" spans="3:6" ht="28.35" customHeight="1" x14ac:dyDescent="0.25">
      <c r="C38" s="3" t="s">
        <v>41</v>
      </c>
      <c r="D38" s="4" t="s">
        <v>1111</v>
      </c>
      <c r="F38" s="5" t="s">
        <v>14</v>
      </c>
    </row>
    <row r="39" spans="3:6" ht="28.35" customHeight="1" x14ac:dyDescent="0.25">
      <c r="C39" s="3" t="s">
        <v>43</v>
      </c>
      <c r="D39" s="4" t="s">
        <v>1112</v>
      </c>
      <c r="F39" s="5" t="s">
        <v>14</v>
      </c>
    </row>
    <row r="40" spans="3:6" ht="28.35" customHeight="1" x14ac:dyDescent="0.25">
      <c r="C40" s="3" t="s">
        <v>45</v>
      </c>
      <c r="D40" s="4" t="s">
        <v>1113</v>
      </c>
      <c r="F40" s="5" t="s">
        <v>14</v>
      </c>
    </row>
    <row r="41" spans="3:6" ht="28.35" customHeight="1" x14ac:dyDescent="0.25">
      <c r="C41" s="3" t="s">
        <v>47</v>
      </c>
      <c r="D41" s="4" t="s">
        <v>1114</v>
      </c>
      <c r="F41" s="5" t="s">
        <v>14</v>
      </c>
    </row>
    <row r="42" spans="3:6" ht="28.35" customHeight="1" x14ac:dyDescent="0.25">
      <c r="C42" s="3" t="s">
        <v>49</v>
      </c>
      <c r="D42" s="4" t="s">
        <v>1115</v>
      </c>
      <c r="F42" s="5" t="s">
        <v>14</v>
      </c>
    </row>
    <row r="43" spans="3:6" ht="28.35" customHeight="1" x14ac:dyDescent="0.25">
      <c r="C43" s="3" t="s">
        <v>51</v>
      </c>
      <c r="D43" s="4" t="s">
        <v>1116</v>
      </c>
      <c r="F43" s="5" t="s">
        <v>14</v>
      </c>
    </row>
  </sheetData>
  <mergeCells count="4">
    <mergeCell ref="F8:H8"/>
    <mergeCell ref="B2:I2"/>
    <mergeCell ref="C22:D22"/>
    <mergeCell ref="C9:D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26</vt:i4>
      </vt:variant>
    </vt:vector>
  </HeadingPairs>
  <TitlesOfParts>
    <vt:vector size="26" baseType="lpstr">
      <vt:lpstr>Landing</vt:lpstr>
      <vt:lpstr>Login</vt:lpstr>
      <vt:lpstr>Recuperar Pass</vt:lpstr>
      <vt:lpstr>Registro</vt:lpstr>
      <vt:lpstr>Formulario Productor</vt:lpstr>
      <vt:lpstr>Ciudades   Ubicación</vt:lpstr>
      <vt:lpstr>Catalogo</vt:lpstr>
      <vt:lpstr>Dashboard Productor</vt:lpstr>
      <vt:lpstr>Dashboard Mi Perfil</vt:lpstr>
      <vt:lpstr>Reseñas</vt:lpstr>
      <vt:lpstr>404</vt:lpstr>
      <vt:lpstr>Producto detalle</vt:lpstr>
      <vt:lpstr>Carrito</vt:lpstr>
      <vt:lpstr>Checkout</vt:lpstr>
      <vt:lpstr>Pedidos</vt:lpstr>
      <vt:lpstr>Favoritos</vt:lpstr>
      <vt:lpstr>Stand detalle</vt:lpstr>
      <vt:lpstr>Stand directorio</vt:lpstr>
      <vt:lpstr>Política Privacidad</vt:lpstr>
      <vt:lpstr>Términos y Condiciones</vt:lpstr>
      <vt:lpstr>Notificaciones</vt:lpstr>
      <vt:lpstr>Stand (Mis Productos)</vt:lpstr>
      <vt:lpstr>Admin Dashboard</vt:lpstr>
      <vt:lpstr>Workers</vt:lpstr>
      <vt:lpstr>Services &amp; Helpers</vt:lpstr>
      <vt:lpstr>RAG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Gerson Levi Aza Ortiz</cp:lastModifiedBy>
  <cp:revision>0</cp:revision>
  <dcterms:created xsi:type="dcterms:W3CDTF">2026-02-13T00:03:11Z</dcterms:created>
  <dcterms:modified xsi:type="dcterms:W3CDTF">2026-05-15T14:13:43Z</dcterms:modified>
  <dc:language>en-US</dc:language>
</cp:coreProperties>
</file>