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宏指令列表" sheetId="1" r:id="rId1"/>
  </sheets>
  <calcPr calcId="144525"/>
</workbook>
</file>

<file path=xl/sharedStrings.xml><?xml version="1.0" encoding="utf-8"?>
<sst xmlns="http://schemas.openxmlformats.org/spreadsheetml/2006/main" count="579" uniqueCount="277">
  <si>
    <t>宏指令名称</t>
  </si>
  <si>
    <t>宏指令参数</t>
  </si>
  <si>
    <r>
      <rPr>
        <sz val="11"/>
        <color rgb="FF000000"/>
        <rFont val="微软雅黑"/>
        <charset val="134"/>
      </rPr>
      <t>空中/地面</t>
    </r>
  </si>
  <si>
    <r>
      <rPr>
        <sz val="11"/>
        <color rgb="FF000000"/>
        <rFont val="微软雅黑"/>
        <charset val="134"/>
      </rPr>
      <t>是否实现</t>
    </r>
  </si>
  <si>
    <t>示例</t>
  </si>
  <si>
    <t>备注</t>
  </si>
  <si>
    <t>ADJUST（地面修改速度）</t>
  </si>
  <si>
    <t>S</t>
  </si>
  <si>
    <t>地面</t>
  </si>
  <si>
    <t>实现</t>
  </si>
  <si>
    <t>ADJUST S50（修改飞机滑行速度为50KM/H）</t>
  </si>
  <si>
    <t>DELAY(延迟等待)</t>
  </si>
  <si>
    <t>*
T</t>
  </si>
  <si>
    <t>DELAY 5（等待5秒）
DELAY T5（等待5秒）</t>
  </si>
  <si>
    <t>STE(开引擎)</t>
  </si>
  <si>
    <t>无参数</t>
  </si>
  <si>
    <t>STE（开引擎）</t>
  </si>
  <si>
    <t>SHE(关引擎)</t>
  </si>
  <si>
    <t>SHE（关引擎）</t>
  </si>
  <si>
    <t>TAX(滑行)</t>
  </si>
  <si>
    <t>（点）
（路）</t>
  </si>
  <si>
    <t>TAX A1R(点名称) 滑行到点A1R
TAX A(路名称) 滑行道路A，并在路前等待点等待</t>
  </si>
  <si>
    <t>PBK(拖车-自动脱钩)</t>
  </si>
  <si>
    <t>（点）</t>
  </si>
  <si>
    <t>PBK 301I（自动挂拖车，拖到点301I并脱钩）</t>
  </si>
  <si>
    <t>TOW(拖车-不自动脱钩)</t>
  </si>
  <si>
    <t>无参数
（点）</t>
  </si>
  <si>
    <t>TOW（未挂拖车的挂拖车，已挂拖车的脱钩）
TOW 301I（挂拖车，拖到301I点，不自动脱钩）</t>
  </si>
  <si>
    <t>HOLD(等待)</t>
  </si>
  <si>
    <t>无参数
（点）
/T</t>
  </si>
  <si>
    <t>HOLD（原地无限时等待）
HOLD A1R（滑行到点A1R并等待）
HOLD /T5（原地等待5秒）</t>
  </si>
  <si>
    <t>CONTINUE(取消等待，继续前面指令)</t>
  </si>
  <si>
    <t>CONTINUE（取消等待，继续后续指令）</t>
  </si>
  <si>
    <t>LINEUP(进跑道)</t>
  </si>
  <si>
    <t>无参数
（联络道）</t>
  </si>
  <si>
    <t>LINEUP（进跑道并对正跑道）
LINEUP A1（走A1联络道并对正跑道）</t>
  </si>
  <si>
    <t>TAKEOFF(起飞)</t>
  </si>
  <si>
    <t>TAKEOFF（起飞）</t>
  </si>
  <si>
    <t>VACATE(脱离跑道)</t>
  </si>
  <si>
    <t>无参数
（脱离道）</t>
  </si>
  <si>
    <t>VACATE（就近脱离跑道）
VACATE A8（走A8脱离道脱离跑道）</t>
  </si>
  <si>
    <t>RECALL(瞬移)</t>
  </si>
  <si>
    <t>（点）
H</t>
  </si>
  <si>
    <t>RECALL A1R（瞬移到点A1R位置）
RECALL H292（更改飞机朝向为292度方向）
RECALL A1R H292（瞬移到点A1R并改朝向为292度方向）</t>
  </si>
  <si>
    <t>TRANSFER(移交)</t>
  </si>
  <si>
    <t>（席位）</t>
  </si>
  <si>
    <t>TRANSFER APN1（移交权限给席位APN1）</t>
  </si>
  <si>
    <t>COPY(接受权限)</t>
  </si>
  <si>
    <t>COPY（接受移交过来的操作权限）</t>
  </si>
  <si>
    <t>ACCEPT(接收)</t>
  </si>
  <si>
    <t>CANCEL(取消)</t>
  </si>
  <si>
    <t>HANDOFF(移交席位)</t>
  </si>
  <si>
    <t>RECYCLE(回收)</t>
  </si>
  <si>
    <t>TERM(中止)</t>
  </si>
  <si>
    <t>TERM（）</t>
  </si>
  <si>
    <t>TOUCHGO( 接地起飞)</t>
  </si>
  <si>
    <t>K（千米/小时）
N（海里/小时）</t>
  </si>
  <si>
    <t>空中,地面</t>
  </si>
  <si>
    <t>ABORT(中断起飞)</t>
  </si>
  <si>
    <t>K（公里/小时）
N（海里/小时）
-1（取消中断复飞）
999（V1速度中断）
888（0.7V1速度中断）
（速度）</t>
  </si>
  <si>
    <t>ABORT K200（速度达到200公里/小时时中断起飞）
ABORT N50（速度达到50海里/小时中断起飞）
ABORT 999（速度达到V1起飞速度中断起飞）
ABORT 888（速度达到V1 70%中断起飞）
ABORT -1（取消中断起飞）
ABORT 1（不带参数速度大于0时立即中断起飞）</t>
  </si>
  <si>
    <t>VOLUME（摆动）</t>
  </si>
  <si>
    <t>RUD（方向舵）</t>
  </si>
  <si>
    <t>N（垂直居中）
L（向左摆动）
R（向右摆动）</t>
  </si>
  <si>
    <t>VOLUME RUD L 30 30（向左摆动30度，摆动速率30度每秒）
VOLUME RUD R 20 25（向右摆动20度，摆动速率25度每秒）
VOLUME RUD N 0 15（方向舵复位0度，摆动速率15度每秒）</t>
  </si>
  <si>
    <t>AIL（副翼）</t>
  </si>
  <si>
    <t>N（正常值，与机翼表面重合）
L（左转弯，左侧副翼朝上，右侧朝下）
R（右转弯，右侧副翼朝上，左侧朝下）</t>
  </si>
  <si>
    <t>VOLUME AIL L 30 30（左转弯，左侧副翼向上30度右侧向下30度，摆动速率30度每秒）
VOLUME AIL R 20 25（右转弯，左侧副翼向下30度右侧向上30度，摆动速率30度每秒）
VOLUME AIL N 0 15（副翼复位0度，摆动速率15度每秒）</t>
  </si>
  <si>
    <t>ELEVATOR（升降舵）</t>
  </si>
  <si>
    <t>N（居中，垂尾重合）
U（向上摆动）
D（向下摆动）</t>
  </si>
  <si>
    <t>VOLUME ELEVATOR U 30 30（向上摆动30度，摆动速率30度每秒）
VOLUME ELEVATOR D 20 25（向下摆动20度，摆动速率25度每秒）
VOLUME ELEVATOR N 0 15（升降舵复位0度，摆动速率15度每秒）</t>
  </si>
  <si>
    <t>FLAP（襟翼）</t>
  </si>
  <si>
    <t>VOLUME  FLAP  0
VOLUME  FLAP  1
VOLUME  FLAP  5
VOLUME  FLAP  10
VOLUME  FLAP  15
VOLUME  FLAP  20
VOLUME  FLAP  25
VOLUME  FLAP  30</t>
  </si>
  <si>
    <t>VOLUME  FLAP  0（飞机襟翼改为0档）
VOLUME  FLAP  1（飞机襟翼改为1档）
VOLUME  FLAP  5（飞机襟翼改为5档）
VOLUME  FLAP  10（飞机襟翼改10档）
VOLUME  FLAP  15（飞机襟翼改为15档）
VOLUME  FLAP  20（飞机襟翼改为20档）
VOLUME  FLAP  25（飞机襟翼改为25档）
VOLUME  FLAP  30（飞机襟翼改为30档）</t>
  </si>
  <si>
    <t>SPOILER（扰流板）</t>
  </si>
  <si>
    <t>N（与机翼表面重合）
A（向上摆动）</t>
  </si>
  <si>
    <t>VOLUME SPOILER A 20 25（扰流板向上摆动20度，速率25度每秒）
VOLUME SPOILER N 0 25（扰流板复位0度，速率25度每秒）</t>
  </si>
  <si>
    <t>WAGGLE_WING（摇摆机翼）</t>
  </si>
  <si>
    <t>WAGGLE_WING 999（1-999）开始摇摆机翼，数字为摇摆次数
WAGGLE_WING（无参数，开始摇摆，输入参数0停止）
WAGGLE_WING 0（停止摇摆机翼，完成本次摇摆后回到原位）</t>
  </si>
  <si>
    <t>空中</t>
  </si>
  <si>
    <t>WAGGLE_WING 120（机翼摇摆120次）
WAGGLE_WING（开始摇摆，直到输入参数0停止）
WAGGLE_WING 0（停止摇摆机翼，完成本次摇摆后回到原位）</t>
  </si>
  <si>
    <t>·</t>
  </si>
  <si>
    <t>LANDING_LIGHT ON（着陆灯开）</t>
  </si>
  <si>
    <t>L（打开着陆灯左区灯）
R（打开着陆灯右区灯）
F（打开着陆灯前区灯）
T（打开着陆灯后区灯）
U（打开着陆灯上区灯）
D（打开着陆灯下区灯）</t>
  </si>
  <si>
    <t>LANDING_LIGHT ON L（打开着陆灯左区灯）
LANDING_LIGHT ON R（打开着陆灯右区灯）
LANDING_LIGHT ON F（打开着陆灯前区灯）
LANDING_LIGHT ON T（打开着陆灯后区灯）
LANDING_LIGHT ON U（打开着陆灯上区灯）
LANDING_LIGHT ON D（打开着陆灯下区灯）</t>
  </si>
  <si>
    <t>LANDING_LIGHT OFF（着陆灯/着陆闪烁灯关）</t>
  </si>
  <si>
    <t>L（关闭左区灯）
R（关闭右区灯）
F（关闭前区灯）
T（关闭后区灯）
U（关闭上区灯）
D（关闭下区灯）</t>
  </si>
  <si>
    <t>LANDING_LIGHT OFF L（打开着陆灯左区灯）
LANDING_LIGHT OFF R（打开着陆灯右区灯）
LANDING_LIGHT OFF F（打开着陆灯前区灯）
LANDING_LIGHT OFF T（打开着陆灯后区灯）
LANDING_LIGHT OFF U（打开着陆灯上区灯）
LANDING_LIGHT OFF D（打开着陆灯下区灯）</t>
  </si>
  <si>
    <t>LANDING_LIGHT FLASH（着陆闪烁灯）</t>
  </si>
  <si>
    <t>L（打开闪烁灯左区灯）
R（打开闪烁灯右区灯）
F（打开闪烁灯前区灯）
T（打开闪烁灯后区灯）
U（打开闪烁灯上区灯）
D（打开闪烁灯下区灯）</t>
  </si>
  <si>
    <t>LANDING_LIGHT FLASH L（打开闪烁灯左区灯）
LANDING_LIGHT FLASH R（打开闪烁灯右区灯）
LANDING_LIGHT FLASH F（打开闪烁灯前区灯）
LANDING_LIGHT FLASH T（打开闪烁灯后区灯）
LANDING_LIGHT FLASH U（打开闪烁灯上区灯）
LANDING_LIGHT FLASH D（打开闪烁灯下区灯）</t>
  </si>
  <si>
    <t>TAXI_LIGHT（滑行灯）</t>
  </si>
  <si>
    <t>TAXI_LIGHT ON（滑行灯开）</t>
  </si>
  <si>
    <t>L（打开滑行灯左区灯）
R（打开滑行灯右区灯）
F（打开滑行灯前区灯）
T（打开滑行灯后区灯）
U（打开滑行灯上区灯）
D（打开滑行灯下区灯）</t>
  </si>
  <si>
    <t>TAXI_LIGHT ON L（打开滑行灯左区灯）
TAXI_LIGHT ON  R（打开滑行灯右区灯）
TAXI_LIGHT ON F（打开滑行灯前区灯）
TAXI_LIGHT ON T（打开滑行灯后区灯）
TAXI_LIGHT ON U（打开滑行灯上区灯）
TAXI_LIGHT ON D（打开滑行灯下区灯）</t>
  </si>
  <si>
    <t>TAXI_LIGHT OFF（滑行灯关）</t>
  </si>
  <si>
    <t>L（关闭滑行灯左区灯）
R（关闭滑行灯右区灯）
F（关闭滑行灯前区灯）
T（关闭滑行灯后区灯）
U（关闭滑行灯上区灯）
D（关闭滑行灯下区灯）</t>
  </si>
  <si>
    <t>TAXI_LIGHT OFF L（关闭滑行灯左区灯）
TAXI_LIGHT OFF R（关闭滑行灯右区灯）
TAXI_LIGHT OFF F（关闭滑行灯前区灯）
TAXI_LIGHT OFF T（关闭滑行灯后区灯）
TAXI_LIGHT OFF U（关闭滑行灯上区灯）
TAXI_LIGHT OFF D（关闭滑行灯下区灯）</t>
  </si>
  <si>
    <t>POSITION_LIGHT（航行灯）</t>
  </si>
  <si>
    <t>POSITION_LIGHT ON（航行灯开）</t>
  </si>
  <si>
    <t>L（打开航行灯左区灯）
R（打开航向灯右区灯）
F（打开航行灯前区灯）
T（打开航行灯后区灯）
U（打开航行灯上区灯）
D（打开航行灯下区灯）</t>
  </si>
  <si>
    <t>POSITION_LIGHT ON L（打开滑行灯左区灯）
POSITION_LIGHT ON  R（打开滑行灯右区灯）
POSITION_LIGHT ON F（打开滑行灯前区灯）
POSITION_LIGHT ON T（打开滑行灯后区灯）
POSITION_LIGHT ON U（打开滑行灯上区灯）
POSITION_LIGHT ON D（打开滑行灯下区灯）</t>
  </si>
  <si>
    <t>POSITION_LIGHT OFF（航行灯/航行闪烁灯关）</t>
  </si>
  <si>
    <t>L（打开航行灯左区灯）
R（打开航行灯右区灯）
F（打开航行灯前区灯）
T（打开航行灯后区灯）
U（打开航行灯上区灯）
D（打开航行灯下区灯）</t>
  </si>
  <si>
    <t>POSITION_LIGHT FLASH（航行闪烁灯）</t>
  </si>
  <si>
    <t>L（打开航行闪烁灯左区灯）
R（打开航行闪烁灯右区灯）
F（打开航行闪烁灯前区灯）
T（打开航行闪烁灯后区灯）
U（打开航行闪烁灯上区灯）
D（打开航行闪烁灯下区灯）</t>
  </si>
  <si>
    <t>POSITION_LIGHT ON L（打开滑行闪烁灯左区灯）
POSITION_LIGHT ON  R（打开滑闪烁行灯右区灯）
POSITION_LIGHT ON F（打开滑行闪烁灯前区灯）
POSITION_LIGHT ON T（打开滑行闪烁灯后区灯）
POSITION_LIGHT ON U（打开滑行闪烁灯上区灯）
POSITION_LIGHT ON D（打开滑行闪烁灯下区灯）</t>
  </si>
  <si>
    <t>FIRE ENGINE（发动机起火）</t>
  </si>
  <si>
    <t>FIRE ENGINE（发动机着火）</t>
  </si>
  <si>
    <t>1-9（发动机编号，从左到右）</t>
  </si>
  <si>
    <t>FIRE ENGINE 1（打开左1发动机）
FIRE ENGINE 6（打开左往右6号发动机）</t>
  </si>
  <si>
    <t>OUTFIRE ENGINE（发动机着火恢复）</t>
  </si>
  <si>
    <t>OUTFIRE ENGINE 1（关闭左1发动机）
OUTFIRE ENGINE 6（关闭左往右6号发动机）</t>
  </si>
  <si>
    <t>SMOKING ENGINE（发动机冒烟）</t>
  </si>
  <si>
    <t>SMOKING ENGINE 1（1号发动机冒烟）
SMOKING ENGINE 6（6号发动机冒烟）</t>
  </si>
  <si>
    <t>SMOKELESS ENGINE （发动机冒烟关闭）</t>
  </si>
  <si>
    <t>SMOKELESS ENGINE 1（1号发动机冒烟恢复）
SMOKELESS ENGINE 6（6号发动机冒烟恢复）</t>
  </si>
  <si>
    <t>TYRE_BURST（轮胎爆胎）</t>
  </si>
  <si>
    <t>无参数（未爆胎的轮胎爆胎）</t>
  </si>
  <si>
    <t>TYRE_BURST （未爆胎的轮胎爆胎）</t>
  </si>
  <si>
    <t>0（已爆胎的轮胎恢复）</t>
  </si>
  <si>
    <t>TYRE_BURST 0 （已爆胎的轮胎恢复）</t>
  </si>
  <si>
    <t>L（左轮）
R（右轮）
F（前轮）
T（后轮）</t>
  </si>
  <si>
    <t>TYRE_BURST L（左侧轮胎爆胎）
TYRE_BURST R（右侧轮胎爆胎）
TYRE_BURST F（前侧轮胎爆胎）
TYRE_BURST T（后侧轮胎爆胎）</t>
  </si>
  <si>
    <r>
      <rPr>
        <sz val="11"/>
        <color rgb="FF000000"/>
        <rFont val="微软雅黑"/>
        <charset val="134"/>
      </rPr>
      <t>BOOM_ENGINE（发动机爆炸）</t>
    </r>
    <r>
      <rPr>
        <sz val="11"/>
        <color rgb="FFFF0000"/>
        <rFont val="微软雅黑"/>
        <charset val="134"/>
      </rPr>
      <t>（这里应该是错了，没有这个指令）</t>
    </r>
  </si>
  <si>
    <t>BOOM ENGINE（发动机爆炸）</t>
  </si>
  <si>
    <t>1-9（发动机编号从左到右1-9）</t>
  </si>
  <si>
    <t>BOOM ENGINE 1（1号发动机爆炸）
BOOM ENGINE 6（6号发动机爆炸）</t>
  </si>
  <si>
    <t>BOOM_FIXED ENGINE（发动机爆炸恢复）</t>
  </si>
  <si>
    <t>BOOM_FIXED ENGINE 1（1号发动机爆炸恢复）
BOOM_FIXED ENGINE 1（1号发动机爆炸恢复）</t>
  </si>
  <si>
    <t>ROLL_TRATE（飞机横滚）</t>
  </si>
  <si>
    <t>N（飞机姿态居中）
L（左横滚）
R（右横滚）</t>
  </si>
  <si>
    <t>ROLL_TRATE L（飞机左翻滚）
ROLL_TRATE R（飞机右翻滚）
ROLL_TRATE N（飞机姿态恢复居中）</t>
  </si>
  <si>
    <t>STROBE_LIGHT（频闪灯）</t>
  </si>
  <si>
    <t>STROBE_LIGHT ON</t>
  </si>
  <si>
    <t>L
R
F
T
U
D</t>
  </si>
  <si>
    <t>STROBE_LIGHT OFF</t>
  </si>
  <si>
    <t>STROBE_LIGHT FLASH</t>
  </si>
  <si>
    <t>ANTI_COLLISION_LIGHT（防撞灯）</t>
  </si>
  <si>
    <t>ANTI_COLLISION_LIGHT ON</t>
  </si>
  <si>
    <t>ANTI_COLLISION_LIGHT OFF</t>
  </si>
  <si>
    <t>ANTI_COLLISION_LIGHT FLASH</t>
  </si>
  <si>
    <t>TURN（转弯）</t>
  </si>
  <si>
    <t>L（向左转弯至目标航向）</t>
  </si>
  <si>
    <t>TURN L 090（向左转向90度）
TURN R 090（向右转向90度）
TURN（按最近反向转向90）</t>
  </si>
  <si>
    <t>R（向右转弯至目标航向）</t>
  </si>
  <si>
    <t>无参数（最近方向转弯至目标方向）</t>
  </si>
  <si>
    <t>SSR（应答机编码）</t>
  </si>
  <si>
    <t>0（关闭SSR）</t>
  </si>
  <si>
    <t>1（恢复SSR）</t>
  </si>
  <si>
    <t>0000-7777（范围，每位数字不能大于7）</t>
  </si>
  <si>
    <t>ON</t>
  </si>
  <si>
    <t>用于控制二所的的SDD航空器开启</t>
  </si>
  <si>
    <t>OFF</t>
  </si>
  <si>
    <t>用于控制二所的的SDD航空器关闭</t>
  </si>
  <si>
    <t>LOCK（锁定机长控制权限）</t>
  </si>
  <si>
    <t>无参数（锁定）</t>
  </si>
  <si>
    <t>1-9（锁定）</t>
  </si>
  <si>
    <t>UNLOCK（解锁机长控制权限）</t>
  </si>
  <si>
    <t>解除锁定机长控制权限</t>
  </si>
  <si>
    <t>ATC（数字放行）</t>
  </si>
  <si>
    <t>LANDING_GEAR</t>
  </si>
  <si>
    <t>UP（收起并锁好）</t>
  </si>
  <si>
    <t>DOWN（放下并锁好）</t>
  </si>
  <si>
    <t>UP_DOWN（收/放起落架至一般的位置，报告未锁好）</t>
  </si>
  <si>
    <t>L（左侧起落架）</t>
  </si>
  <si>
    <t>R（右侧起落架）</t>
  </si>
  <si>
    <t>F（前起落架）</t>
  </si>
  <si>
    <t>T（后起落架）</t>
  </si>
  <si>
    <t>LOCK（锁好起落架）</t>
  </si>
  <si>
    <t>UNLOCK（不锁好起落架）</t>
  </si>
  <si>
    <t>999（恢复）</t>
  </si>
  <si>
    <t>（方向参数） UP UNLOCK（收起并不锁好）</t>
  </si>
  <si>
    <t>（方向参数）DOWN UNLOCK（放下并不锁好）</t>
  </si>
  <si>
    <t>SPRAY（喷泡沫）</t>
  </si>
  <si>
    <t>[航班号][喷射部位]</t>
  </si>
  <si>
    <t>0（停止喷泡沫/水）</t>
  </si>
  <si>
    <t>朝着正前方喷</t>
  </si>
  <si>
    <t>BIRD_STRIKE ENGINE（鸟击发动机）</t>
  </si>
  <si>
    <t>1-9（发动机编号）</t>
  </si>
  <si>
    <t>BIRD_STRIKE ENGINE（鸟击发动机修复）</t>
  </si>
  <si>
    <t>0（鸟击修复）</t>
  </si>
  <si>
    <t>FLY（飞行）</t>
  </si>
  <si>
    <t>POINT（点名称）</t>
  </si>
  <si>
    <t>HXXX（就近转航向）</t>
  </si>
  <si>
    <t>HXXX L（从左侧转航向）</t>
  </si>
  <si>
    <t>HXXX R（从右侧转航向）</t>
  </si>
  <si>
    <t>H999 L（左方向盘旋）</t>
  </si>
  <si>
    <t>H999 R（右方向盘旋）</t>
  </si>
  <si>
    <t>H888（结束盘旋）</t>
  </si>
  <si>
    <t>KXXX（速度值，千米每小时）</t>
  </si>
  <si>
    <t>NXXX（速度值，海里每小时）</t>
  </si>
  <si>
    <t>MXXX（速度值，马赫）</t>
  </si>
  <si>
    <t>FXXX（高度值，英尺）</t>
  </si>
  <si>
    <t>AXXX（高度值，英尺）</t>
  </si>
  <si>
    <t>SXXXX（高度值，米）</t>
  </si>
  <si>
    <t>MXXXX（高度值，米）</t>
  </si>
  <si>
    <t>High（高度值，米，相对与跑道的绝对高度）</t>
  </si>
  <si>
    <t>HDXXX</t>
  </si>
  <si>
    <t>就近转航向，到达目标航向该命令结束</t>
  </si>
  <si>
    <t>FDXXX（高度值，英尺）</t>
  </si>
  <si>
    <t>定高结束，需要与DIST999999一起用</t>
  </si>
  <si>
    <t>ADXXX（高度值，英尺）</t>
  </si>
  <si>
    <t>定高结束，需要与DIST1000000一起用</t>
  </si>
  <si>
    <t>SDXXXX（高度值，米）</t>
  </si>
  <si>
    <t>定高结束，需要与DIST1000001一起用</t>
  </si>
  <si>
    <t>MDXXXX（高度值，米）</t>
  </si>
  <si>
    <t>定高结束，需要与DIST1000003一起用（FLY M0090 DIST999999[到达900米告诉结束]）</t>
  </si>
  <si>
    <t>DISTXXXX（距离，米）</t>
  </si>
  <si>
    <t>定距，按照当前速度高度直飞多少米</t>
  </si>
  <si>
    <t>ILS（进近）</t>
  </si>
  <si>
    <t>跑道号</t>
  </si>
  <si>
    <t>L *（向接地点左偏移，*：数字，单位：米）</t>
  </si>
  <si>
    <t>ILS 02L（切02L五边并做出降落动作，在距接地点0.5KM时没收到落地许可（ARR）则自动复飞,收到许可则完成降落）
ILS 02R（切02R五边并做出降落动作，在距接地点0.5KM时没收到落地许可（ARR）则自动复飞，收到许可则完成降落）
ILS 02L L 200（切02L五边并做出降落动作，在距接地点0.5KM时没收到落地许可（ARR）则自动复飞，收到许可完成降落并向跑道左侧偏移200米）</t>
  </si>
  <si>
    <t>控制航空器从相关位置进入跑道方向延长线进行降落，目前要选择飞机手动输入</t>
  </si>
  <si>
    <t>R *（向接地点右偏移，*：数字，单位：米）</t>
  </si>
  <si>
    <t>F *（向接地点前偏移，*：数字，单位：米）</t>
  </si>
  <si>
    <t>T *（向接地点后偏移，*：数字，单位：米）</t>
  </si>
  <si>
    <t>固定名称</t>
  </si>
  <si>
    <t>ARR（接地滑跑）</t>
  </si>
  <si>
    <t>无参数（给予ILS落地许可并完成接地后滑跑动作，当前仅支持After（”队列后“方式输入））</t>
  </si>
  <si>
    <t>ARR（给予ILS落地许可并完成接地滑跑动作）</t>
  </si>
  <si>
    <t>O *（接地后冲出跑道，*：数字 单位：米）</t>
  </si>
  <si>
    <t>ARR O 200（给予ILS落地许可并完成接地滑跑动作并冲出跑道200米）</t>
  </si>
  <si>
    <t>L *（接地后向左偏离跑道，*：数字 单位：米）</t>
  </si>
  <si>
    <t>ARR L 200（给予ILS落地许可并完成接地滑跑动作并向左偏移200米）</t>
  </si>
  <si>
    <t>R *（接地后向右偏离跑道，*：数字 单位：米）</t>
  </si>
  <si>
    <t>ARR R 200（给予ILS落地许可并完成接地滑跑动作并向右偏移200米）</t>
  </si>
  <si>
    <t>MISS（复飞）</t>
  </si>
  <si>
    <t>*（高度值，单位：米。输入方式为相对于机场标高的绝对高度）</t>
  </si>
  <si>
    <t>MISS 160（在ILS过程中，飞机高度距离跑道标高达到160米时执行复飞程序）
复飞程序在编辑软件“航线资料编辑-复飞程序”内提前预设，如没有预设则会执行默认复飞程序</t>
  </si>
  <si>
    <t>LOW_PASS（低空通场）</t>
  </si>
  <si>
    <t>HIGH（相对于跑道的绝对高度）</t>
  </si>
  <si>
    <t>LOW_PASS 100（在高度降到相对于跑道100米时，保持平飞飞越跑道，之后爬升）
LOW_PASS 0（取消已经设置的LOW_PASS指令）</t>
  </si>
  <si>
    <t>0（取消设置的低空通场命令）</t>
  </si>
  <si>
    <t>TOUCH_GO（接地复飞）</t>
  </si>
  <si>
    <t>无参数（采用默认速度值K170）</t>
  </si>
  <si>
    <t>TOUCH_GO（在接地后速度降到170公里每小时后加速复飞）
TOUCH_GO K150（在接地后速度降到150公里每小时后加速复飞）
TOUCH_GO N50（在接地后速度降到50海里每小时后加速复飞）</t>
  </si>
  <si>
    <t>输入方式：必须在ILS和ARR之后，采用After的方式输入</t>
  </si>
  <si>
    <t>K***（速度值，千米每小时）</t>
  </si>
  <si>
    <t>N***（速度值，海里每小时）</t>
  </si>
  <si>
    <t>ENGINE（发动机失效）</t>
  </si>
  <si>
    <t>T（失效）</t>
  </si>
  <si>
    <t>N（恢复）</t>
  </si>
  <si>
    <t>WINGFLAG（襟翼失效）</t>
  </si>
  <si>
    <t>L（左侧襟翼）</t>
  </si>
  <si>
    <t>1（失效）</t>
  </si>
  <si>
    <t>0（正常）</t>
  </si>
  <si>
    <t>R（右侧襟翼）</t>
  </si>
  <si>
    <t>GEARBROKEN（起落架损坏）</t>
  </si>
  <si>
    <t>L（左起落架）</t>
  </si>
  <si>
    <t>1（损坏）</t>
  </si>
  <si>
    <t>GEARBROKEN R 1（右起落架损坏）
GEARBROKEN R 0（右起落架修复）
GEARBROKEN L 1（左起落架损坏）
GEARBROKEN L 0（左起落架修复）</t>
  </si>
  <si>
    <t>0（修复）</t>
  </si>
  <si>
    <t>R（右起落架）</t>
  </si>
  <si>
    <t>LOW_PASS_AND_WAGGLE_WING（低空通场摇摆机翼）</t>
  </si>
  <si>
    <t>*（相对于跑道的绝对 高度）</t>
  </si>
  <si>
    <t>LOW_PASS_AND_WAGGLE_WING 100（在相对于跑道上方100米通过跑道，并在通过的过程中摇摆机翼）</t>
  </si>
  <si>
    <t>TAKE_OFF（起飞冲出跑道）</t>
  </si>
  <si>
    <t>R（向右冲出跑道）</t>
  </si>
  <si>
    <t>TAKE_OFF_R 300（向右冲出跑道300米）
TAKE_OFF_L 300（向左冲出跑道300米）
TAKE_OFF_O 300（向前冲出跑道300米）</t>
  </si>
  <si>
    <t>L（向左冲出跑道）</t>
  </si>
  <si>
    <t>O（向前冲出跑道）</t>
  </si>
  <si>
    <t>BACK_TRACK(掉头)</t>
  </si>
  <si>
    <t>BACK_TRACK(原地掉头)</t>
  </si>
  <si>
    <t>H_LAND（直升机进近）</t>
  </si>
  <si>
    <t>AIR_LAND（直升机落地）</t>
  </si>
  <si>
    <t>AIR_TAX（飞移，直升机带高度的滑行）</t>
  </si>
  <si>
    <t>AIR_BACKTRACK（直升机空中原地掉头）</t>
  </si>
  <si>
    <t>TAX_PATHLESS（任意多点连续移动）控制车辆可移动物体等</t>
  </si>
  <si>
    <t>(POINT)
坐标（通过鼠标左键点击地图获取）</t>
  </si>
  <si>
    <t>WINDSHARE（风切变）</t>
  </si>
  <si>
    <t>无参</t>
  </si>
  <si>
    <t>WINDFLOAT（控制可移动物体漂浮物）</t>
  </si>
  <si>
    <t>无参
VR*（调整高度爬升率，单位：英尺/分钟）</t>
  </si>
  <si>
    <t>HAND_PATTERN（盘旋等待）</t>
  </si>
  <si>
    <t>POINT OUTBOUND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</si>
</sst>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等线"/>
      <charset val="134"/>
      <scheme val="minor"/>
    </font>
    <font>
      <b/>
      <sz val="11"/>
      <color rgb="FF000000"/>
      <name val="等线"/>
      <charset val="134"/>
    </font>
    <font>
      <sz val="11"/>
      <name val="微软雅黑"/>
      <charset val="134"/>
    </font>
    <font>
      <sz val="11"/>
      <color rgb="FF000000"/>
      <name val="等线"/>
      <charset val="134"/>
    </font>
    <font>
      <sz val="11"/>
      <color rgb="FF000000"/>
      <name val="微软雅黑"/>
      <charset val="134"/>
    </font>
    <font>
      <sz val="11"/>
      <name val="等线"/>
      <charset val="134"/>
    </font>
    <font>
      <b/>
      <sz val="11"/>
      <name val="等线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rgb="FF000000"/>
      <name val="Arial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1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7" borderId="2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49" fontId="1" fillId="0" borderId="0" xfId="0" applyNumberFormat="1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left" vertical="center" wrapText="1"/>
    </xf>
    <xf numFmtId="49" fontId="6" fillId="0" borderId="0" xfId="0" applyNumberFormat="1" applyFont="1" applyFill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center" wrapText="1"/>
    </xf>
    <xf numFmtId="0" fontId="8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 wrapText="1"/>
    </xf>
    <xf numFmtId="0" fontId="8" fillId="0" borderId="0" xfId="0" applyNumberFormat="1" applyFont="1" applyFill="1" applyAlignment="1">
      <alignment vertical="center" wrapText="1"/>
    </xf>
    <xf numFmtId="0" fontId="5" fillId="0" borderId="0" xfId="0" applyNumberFormat="1" applyFont="1" applyFill="1" applyAlignment="1">
      <alignment wrapText="1"/>
    </xf>
    <xf numFmtId="0" fontId="9" fillId="0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Alignment="1"/>
    <xf numFmtId="0" fontId="10" fillId="0" borderId="0" xfId="0" applyNumberFormat="1" applyFont="1" applyFill="1" applyAlignment="1">
      <alignment vertical="center" wrapText="1"/>
    </xf>
    <xf numFmtId="0" fontId="10" fillId="0" borderId="0" xfId="0" applyNumberFormat="1" applyFont="1" applyFill="1" applyAlignment="1">
      <alignment horizontal="center" vertical="center" wrapText="1"/>
    </xf>
    <xf numFmtId="0" fontId="8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0"/>
  <sheetViews>
    <sheetView tabSelected="1" topLeftCell="A52" workbookViewId="0">
      <selection activeCell="A59" sqref="A59:A63"/>
    </sheetView>
  </sheetViews>
  <sheetFormatPr defaultColWidth="9" defaultRowHeight="14.25"/>
  <cols>
    <col min="1" max="1" width="55" customWidth="1"/>
    <col min="2" max="3" width="44" customWidth="1"/>
    <col min="4" max="4" width="16" customWidth="1"/>
    <col min="5" max="5" width="17" customWidth="1"/>
    <col min="6" max="6" width="128" customWidth="1"/>
    <col min="7" max="7" width="79" customWidth="1"/>
    <col min="8" max="14" width="9" customWidth="1"/>
    <col min="15" max="15" width="58" customWidth="1"/>
    <col min="16" max="26" width="15" customWidth="1"/>
  </cols>
  <sheetData>
    <row r="1" ht="16.5" spans="1:26">
      <c r="A1" s="1" t="s">
        <v>0</v>
      </c>
      <c r="B1" s="1" t="s">
        <v>1</v>
      </c>
      <c r="C1" s="1" t="s">
        <v>1</v>
      </c>
      <c r="D1" s="2" t="s">
        <v>2</v>
      </c>
      <c r="E1" s="3" t="s">
        <v>3</v>
      </c>
      <c r="F1" s="1" t="s">
        <v>4</v>
      </c>
      <c r="G1" s="1" t="s">
        <v>5</v>
      </c>
      <c r="H1" s="4"/>
      <c r="I1" s="4"/>
      <c r="J1" s="4"/>
      <c r="K1" s="4"/>
      <c r="L1" s="4"/>
      <c r="M1" s="4"/>
      <c r="N1" s="4"/>
      <c r="O1" s="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54.75" customHeight="1" spans="1:26">
      <c r="A2" s="5" t="s">
        <v>6</v>
      </c>
      <c r="B2" s="6" t="s">
        <v>7</v>
      </c>
      <c r="C2" s="7"/>
      <c r="D2" s="8" t="s">
        <v>8</v>
      </c>
      <c r="E2" s="8" t="s">
        <v>9</v>
      </c>
      <c r="F2" s="9" t="s">
        <v>10</v>
      </c>
      <c r="G2" s="7"/>
      <c r="H2" s="10"/>
      <c r="I2" s="10"/>
      <c r="J2" s="10"/>
      <c r="K2" s="10"/>
      <c r="L2" s="10"/>
      <c r="M2" s="10"/>
      <c r="N2" s="10"/>
      <c r="O2" s="10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54.75" customHeight="1" spans="1:26">
      <c r="A3" s="5" t="s">
        <v>11</v>
      </c>
      <c r="B3" s="6" t="s">
        <v>12</v>
      </c>
      <c r="C3" s="7"/>
      <c r="D3" s="8" t="s">
        <v>8</v>
      </c>
      <c r="E3" s="8" t="s">
        <v>9</v>
      </c>
      <c r="F3" s="9" t="s">
        <v>13</v>
      </c>
      <c r="G3" s="7"/>
      <c r="H3" s="10"/>
      <c r="I3" s="10"/>
      <c r="J3" s="10"/>
      <c r="K3" s="10"/>
      <c r="L3" s="10"/>
      <c r="M3" s="10"/>
      <c r="N3" s="10"/>
      <c r="O3" s="10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54.75" customHeight="1" spans="1:26">
      <c r="A4" s="5" t="s">
        <v>14</v>
      </c>
      <c r="B4" s="6" t="s">
        <v>15</v>
      </c>
      <c r="C4" s="7"/>
      <c r="D4" s="8" t="s">
        <v>8</v>
      </c>
      <c r="E4" s="8" t="s">
        <v>9</v>
      </c>
      <c r="F4" s="10" t="s">
        <v>16</v>
      </c>
      <c r="G4" s="7"/>
      <c r="H4" s="10"/>
      <c r="I4" s="10"/>
      <c r="J4" s="10"/>
      <c r="K4" s="10"/>
      <c r="L4" s="10"/>
      <c r="M4" s="10"/>
      <c r="N4" s="10"/>
      <c r="O4" s="10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54.75" customHeight="1" spans="1:26">
      <c r="A5" s="5" t="s">
        <v>17</v>
      </c>
      <c r="B5" s="6" t="s">
        <v>15</v>
      </c>
      <c r="C5" s="7"/>
      <c r="D5" s="8" t="s">
        <v>8</v>
      </c>
      <c r="E5" s="8" t="s">
        <v>9</v>
      </c>
      <c r="F5" s="10" t="s">
        <v>18</v>
      </c>
      <c r="G5" s="7"/>
      <c r="H5" s="10"/>
      <c r="I5" s="10"/>
      <c r="J5" s="10"/>
      <c r="K5" s="10"/>
      <c r="L5" s="10"/>
      <c r="M5" s="10"/>
      <c r="N5" s="10"/>
      <c r="O5" s="10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54.75" customHeight="1" spans="1:26">
      <c r="A6" s="5" t="s">
        <v>19</v>
      </c>
      <c r="B6" s="6" t="s">
        <v>20</v>
      </c>
      <c r="C6" s="7"/>
      <c r="D6" s="8" t="s">
        <v>8</v>
      </c>
      <c r="E6" s="8" t="s">
        <v>9</v>
      </c>
      <c r="F6" s="9" t="s">
        <v>21</v>
      </c>
      <c r="G6" s="7"/>
      <c r="H6" s="10"/>
      <c r="I6" s="10"/>
      <c r="J6" s="10"/>
      <c r="K6" s="10"/>
      <c r="L6" s="10"/>
      <c r="M6" s="10"/>
      <c r="N6" s="10"/>
      <c r="O6" s="10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54.75" customHeight="1" spans="1:26">
      <c r="A7" s="5" t="s">
        <v>22</v>
      </c>
      <c r="B7" s="6" t="s">
        <v>23</v>
      </c>
      <c r="C7" s="7"/>
      <c r="D7" s="8" t="s">
        <v>8</v>
      </c>
      <c r="E7" s="8" t="s">
        <v>9</v>
      </c>
      <c r="F7" s="9" t="s">
        <v>24</v>
      </c>
      <c r="G7" s="7"/>
      <c r="H7" s="10"/>
      <c r="I7" s="10"/>
      <c r="J7" s="10"/>
      <c r="K7" s="10"/>
      <c r="L7" s="10"/>
      <c r="M7" s="10"/>
      <c r="N7" s="10"/>
      <c r="O7" s="10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54.75" customHeight="1" spans="1:26">
      <c r="A8" s="11" t="s">
        <v>25</v>
      </c>
      <c r="B8" s="6" t="s">
        <v>26</v>
      </c>
      <c r="C8" s="7"/>
      <c r="D8" s="8" t="s">
        <v>8</v>
      </c>
      <c r="E8" s="8" t="s">
        <v>9</v>
      </c>
      <c r="F8" s="9" t="s">
        <v>27</v>
      </c>
      <c r="G8" s="7"/>
      <c r="H8" s="10"/>
      <c r="I8" s="10"/>
      <c r="J8" s="10"/>
      <c r="K8" s="10"/>
      <c r="L8" s="10"/>
      <c r="M8" s="10"/>
      <c r="N8" s="10"/>
      <c r="O8" s="10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54.75" customHeight="1" spans="1:26">
      <c r="A9" s="5" t="s">
        <v>28</v>
      </c>
      <c r="B9" s="6" t="s">
        <v>29</v>
      </c>
      <c r="C9" s="7"/>
      <c r="D9" s="8" t="s">
        <v>8</v>
      </c>
      <c r="E9" s="8" t="s">
        <v>9</v>
      </c>
      <c r="F9" s="9" t="s">
        <v>30</v>
      </c>
      <c r="G9" s="7"/>
      <c r="H9" s="10"/>
      <c r="I9" s="10"/>
      <c r="J9" s="10"/>
      <c r="K9" s="10"/>
      <c r="L9" s="10"/>
      <c r="M9" s="10"/>
      <c r="N9" s="10"/>
      <c r="O9" s="10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54.75" customHeight="1" spans="1:26">
      <c r="A10" s="5" t="s">
        <v>31</v>
      </c>
      <c r="B10" s="6" t="s">
        <v>15</v>
      </c>
      <c r="C10" s="7"/>
      <c r="D10" s="8" t="s">
        <v>8</v>
      </c>
      <c r="E10" s="8" t="s">
        <v>9</v>
      </c>
      <c r="F10" s="10" t="s">
        <v>32</v>
      </c>
      <c r="G10" s="7"/>
      <c r="H10" s="10"/>
      <c r="I10" s="10"/>
      <c r="J10" s="10"/>
      <c r="K10" s="10"/>
      <c r="L10" s="10"/>
      <c r="M10" s="10"/>
      <c r="N10" s="10"/>
      <c r="O10" s="10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54.75" customHeight="1" spans="1:26">
      <c r="A11" s="5" t="s">
        <v>33</v>
      </c>
      <c r="B11" s="6" t="s">
        <v>34</v>
      </c>
      <c r="C11" s="7"/>
      <c r="D11" s="8" t="s">
        <v>8</v>
      </c>
      <c r="E11" s="8" t="s">
        <v>9</v>
      </c>
      <c r="F11" s="9" t="s">
        <v>35</v>
      </c>
      <c r="G11" s="7"/>
      <c r="H11" s="10"/>
      <c r="I11" s="10"/>
      <c r="J11" s="10"/>
      <c r="K11" s="10"/>
      <c r="L11" s="10"/>
      <c r="M11" s="10"/>
      <c r="N11" s="10"/>
      <c r="O11" s="10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54.75" customHeight="1" spans="1:26">
      <c r="A12" s="5" t="s">
        <v>36</v>
      </c>
      <c r="B12" s="6" t="s">
        <v>15</v>
      </c>
      <c r="C12" s="7"/>
      <c r="D12" s="8" t="s">
        <v>8</v>
      </c>
      <c r="E12" s="8" t="s">
        <v>9</v>
      </c>
      <c r="F12" s="10" t="s">
        <v>37</v>
      </c>
      <c r="G12" s="7"/>
      <c r="H12" s="10"/>
      <c r="I12" s="10"/>
      <c r="J12" s="10"/>
      <c r="K12" s="10"/>
      <c r="L12" s="10"/>
      <c r="M12" s="10"/>
      <c r="N12" s="10"/>
      <c r="O12" s="10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54.75" customHeight="1" spans="1:26">
      <c r="A13" s="5" t="s">
        <v>38</v>
      </c>
      <c r="B13" s="6" t="s">
        <v>39</v>
      </c>
      <c r="C13" s="7"/>
      <c r="D13" s="8" t="s">
        <v>8</v>
      </c>
      <c r="E13" s="8" t="s">
        <v>9</v>
      </c>
      <c r="F13" s="9" t="s">
        <v>40</v>
      </c>
      <c r="G13" s="7"/>
      <c r="H13" s="10"/>
      <c r="I13" s="10"/>
      <c r="J13" s="10"/>
      <c r="K13" s="10"/>
      <c r="L13" s="10"/>
      <c r="M13" s="10"/>
      <c r="N13" s="10"/>
      <c r="O13" s="10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54.75" customHeight="1" spans="1:26">
      <c r="A14" s="5" t="s">
        <v>41</v>
      </c>
      <c r="B14" s="6" t="s">
        <v>42</v>
      </c>
      <c r="C14" s="7"/>
      <c r="D14" s="8" t="s">
        <v>8</v>
      </c>
      <c r="E14" s="8" t="s">
        <v>9</v>
      </c>
      <c r="F14" s="9" t="s">
        <v>43</v>
      </c>
      <c r="G14" s="7"/>
      <c r="H14" s="10"/>
      <c r="I14" s="10"/>
      <c r="J14" s="10"/>
      <c r="K14" s="10"/>
      <c r="L14" s="10"/>
      <c r="M14" s="10"/>
      <c r="N14" s="10"/>
      <c r="O14" s="10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54.75" customHeight="1" spans="1:26">
      <c r="A15" s="5" t="s">
        <v>44</v>
      </c>
      <c r="B15" s="6" t="s">
        <v>45</v>
      </c>
      <c r="C15" s="7"/>
      <c r="D15" s="8" t="s">
        <v>8</v>
      </c>
      <c r="E15" s="8" t="s">
        <v>9</v>
      </c>
      <c r="F15" s="9" t="s">
        <v>46</v>
      </c>
      <c r="G15" s="7"/>
      <c r="H15" s="10"/>
      <c r="I15" s="10"/>
      <c r="J15" s="10"/>
      <c r="K15" s="10"/>
      <c r="L15" s="10"/>
      <c r="M15" s="10"/>
      <c r="N15" s="10"/>
      <c r="O15" s="10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54.75" customHeight="1" spans="1:26">
      <c r="A16" s="5" t="s">
        <v>47</v>
      </c>
      <c r="B16" s="6" t="s">
        <v>15</v>
      </c>
      <c r="C16" s="7"/>
      <c r="D16" s="8" t="s">
        <v>8</v>
      </c>
      <c r="E16" s="8" t="s">
        <v>9</v>
      </c>
      <c r="F16" s="9" t="s">
        <v>48</v>
      </c>
      <c r="G16" s="7"/>
      <c r="H16" s="10"/>
      <c r="I16" s="10"/>
      <c r="J16" s="10"/>
      <c r="K16" s="10"/>
      <c r="L16" s="10"/>
      <c r="M16" s="10"/>
      <c r="N16" s="10"/>
      <c r="O16" s="10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54.75" customHeight="1" spans="1:26">
      <c r="A17" s="11" t="s">
        <v>49</v>
      </c>
      <c r="B17" s="6"/>
      <c r="C17" s="7"/>
      <c r="D17" s="8"/>
      <c r="E17" s="8"/>
      <c r="F17" s="10"/>
      <c r="G17" s="7"/>
      <c r="H17" s="10"/>
      <c r="I17" s="10"/>
      <c r="J17" s="10"/>
      <c r="K17" s="10"/>
      <c r="L17" s="10"/>
      <c r="M17" s="10"/>
      <c r="N17" s="10"/>
      <c r="O17" s="10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54.75" customHeight="1" spans="1:26">
      <c r="A18" s="11" t="s">
        <v>50</v>
      </c>
      <c r="B18" s="6"/>
      <c r="C18" s="7"/>
      <c r="D18" s="8"/>
      <c r="E18" s="8"/>
      <c r="F18" s="10"/>
      <c r="G18" s="7"/>
      <c r="H18" s="10"/>
      <c r="I18" s="10"/>
      <c r="J18" s="10"/>
      <c r="K18" s="10"/>
      <c r="L18" s="10"/>
      <c r="M18" s="10"/>
      <c r="N18" s="10"/>
      <c r="O18" s="10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54.75" customHeight="1" spans="1:26">
      <c r="A19" s="11" t="s">
        <v>51</v>
      </c>
      <c r="B19" s="6"/>
      <c r="C19" s="7"/>
      <c r="D19" s="8"/>
      <c r="E19" s="8"/>
      <c r="F19" s="10"/>
      <c r="G19" s="7"/>
      <c r="H19" s="10"/>
      <c r="I19" s="10"/>
      <c r="J19" s="10"/>
      <c r="K19" s="10"/>
      <c r="L19" s="10"/>
      <c r="M19" s="10"/>
      <c r="N19" s="10"/>
      <c r="O19" s="10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54.75" customHeight="1" spans="1:26">
      <c r="A20" s="11" t="s">
        <v>52</v>
      </c>
      <c r="B20" s="6"/>
      <c r="C20" s="7"/>
      <c r="D20" s="8" t="s">
        <v>8</v>
      </c>
      <c r="E20" s="8" t="s">
        <v>9</v>
      </c>
      <c r="F20" s="10"/>
      <c r="G20" s="7"/>
      <c r="H20" s="10"/>
      <c r="I20" s="10"/>
      <c r="J20" s="10"/>
      <c r="K20" s="10"/>
      <c r="L20" s="10"/>
      <c r="M20" s="10"/>
      <c r="N20" s="10"/>
      <c r="O20" s="10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54.75" customHeight="1" spans="1:26">
      <c r="A21" s="11" t="s">
        <v>53</v>
      </c>
      <c r="B21" s="6" t="s">
        <v>15</v>
      </c>
      <c r="C21" s="7"/>
      <c r="D21" s="8" t="s">
        <v>8</v>
      </c>
      <c r="E21" s="8" t="s">
        <v>9</v>
      </c>
      <c r="F21" s="10" t="s">
        <v>54</v>
      </c>
      <c r="G21" s="7"/>
      <c r="H21" s="10"/>
      <c r="I21" s="10"/>
      <c r="J21" s="10"/>
      <c r="K21" s="10"/>
      <c r="L21" s="10"/>
      <c r="M21" s="10"/>
      <c r="N21" s="10"/>
      <c r="O21" s="10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54.75" customHeight="1" spans="1:26">
      <c r="A22" s="5" t="s">
        <v>55</v>
      </c>
      <c r="B22" s="6" t="s">
        <v>56</v>
      </c>
      <c r="C22" s="7"/>
      <c r="D22" s="8" t="s">
        <v>57</v>
      </c>
      <c r="E22" s="8" t="s">
        <v>9</v>
      </c>
      <c r="F22" s="10"/>
      <c r="G22" s="7"/>
      <c r="H22" s="10"/>
      <c r="I22" s="10"/>
      <c r="J22" s="10"/>
      <c r="K22" s="10"/>
      <c r="L22" s="10"/>
      <c r="M22" s="10"/>
      <c r="N22" s="10"/>
      <c r="O22" s="10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99" spans="1:26">
      <c r="A23" s="5" t="s">
        <v>58</v>
      </c>
      <c r="B23" s="6" t="s">
        <v>59</v>
      </c>
      <c r="C23" s="7"/>
      <c r="D23" s="8" t="s">
        <v>8</v>
      </c>
      <c r="E23" s="8" t="s">
        <v>9</v>
      </c>
      <c r="F23" s="9" t="s">
        <v>60</v>
      </c>
      <c r="G23" s="7"/>
      <c r="H23" s="10"/>
      <c r="I23" s="10"/>
      <c r="J23" s="10"/>
      <c r="K23" s="10"/>
      <c r="L23" s="10"/>
      <c r="M23" s="10"/>
      <c r="N23" s="10"/>
      <c r="O23" s="10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54.75" customHeight="1" spans="1:26">
      <c r="A24" s="4" t="s">
        <v>61</v>
      </c>
      <c r="B24" s="12" t="s">
        <v>62</v>
      </c>
      <c r="C24" s="12" t="s">
        <v>63</v>
      </c>
      <c r="D24" s="8" t="s">
        <v>57</v>
      </c>
      <c r="E24" s="8" t="s">
        <v>9</v>
      </c>
      <c r="F24" s="9" t="s">
        <v>64</v>
      </c>
      <c r="G24" s="4"/>
      <c r="H24" s="4"/>
      <c r="I24" s="4"/>
      <c r="J24" s="4"/>
      <c r="K24" s="4"/>
      <c r="L24" s="4"/>
      <c r="M24" s="4"/>
      <c r="N24" s="4"/>
      <c r="O24" s="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99.75" customHeight="1" spans="1:26">
      <c r="A25" s="13"/>
      <c r="B25" s="12" t="s">
        <v>65</v>
      </c>
      <c r="C25" s="14" t="s">
        <v>66</v>
      </c>
      <c r="D25" s="8" t="s">
        <v>57</v>
      </c>
      <c r="E25" s="8" t="s">
        <v>9</v>
      </c>
      <c r="F25" s="4" t="s">
        <v>67</v>
      </c>
      <c r="G25" s="4"/>
      <c r="H25" s="4"/>
      <c r="I25" s="4"/>
      <c r="J25" s="4"/>
      <c r="K25" s="4"/>
      <c r="L25" s="4"/>
      <c r="M25" s="4"/>
      <c r="N25" s="4"/>
      <c r="O25" s="4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75" customHeight="1" spans="1:26">
      <c r="A26" s="13"/>
      <c r="B26" s="12" t="s">
        <v>68</v>
      </c>
      <c r="C26" s="14" t="s">
        <v>69</v>
      </c>
      <c r="D26" s="8"/>
      <c r="E26" s="8" t="s">
        <v>9</v>
      </c>
      <c r="F26" s="9" t="s">
        <v>70</v>
      </c>
      <c r="G26" s="4"/>
      <c r="H26" s="4"/>
      <c r="I26" s="4"/>
      <c r="J26" s="4"/>
      <c r="K26" s="4"/>
      <c r="L26" s="4"/>
      <c r="M26" s="4"/>
      <c r="N26" s="4"/>
      <c r="O26" s="4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3.75" customHeight="1" spans="1:26">
      <c r="A27" s="13"/>
      <c r="B27" s="14" t="s">
        <v>71</v>
      </c>
      <c r="C27" s="14" t="s">
        <v>72</v>
      </c>
      <c r="D27" s="8" t="s">
        <v>57</v>
      </c>
      <c r="E27" s="8" t="s">
        <v>9</v>
      </c>
      <c r="F27" s="9" t="s">
        <v>73</v>
      </c>
      <c r="G27" s="4"/>
      <c r="H27" s="4"/>
      <c r="I27" s="4"/>
      <c r="J27" s="4"/>
      <c r="K27" s="4"/>
      <c r="L27" s="4"/>
      <c r="M27" s="4"/>
      <c r="N27" s="4"/>
      <c r="O27" s="4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49.25" customHeight="1" spans="1:26">
      <c r="A28" s="13"/>
      <c r="B28" s="14" t="s">
        <v>74</v>
      </c>
      <c r="C28" s="12" t="s">
        <v>75</v>
      </c>
      <c r="D28" s="8" t="s">
        <v>57</v>
      </c>
      <c r="E28" s="8" t="s">
        <v>9</v>
      </c>
      <c r="F28" s="9" t="s">
        <v>76</v>
      </c>
      <c r="G28" s="4"/>
      <c r="H28" s="4"/>
      <c r="I28" s="4"/>
      <c r="J28" s="4"/>
      <c r="K28" s="4"/>
      <c r="L28" s="4"/>
      <c r="M28" s="4"/>
      <c r="N28" s="4"/>
      <c r="O28" s="4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85.5" spans="1:26">
      <c r="A29" s="9" t="s">
        <v>77</v>
      </c>
      <c r="B29" s="12"/>
      <c r="C29" s="12" t="s">
        <v>78</v>
      </c>
      <c r="D29" s="8" t="s">
        <v>79</v>
      </c>
      <c r="E29" s="8" t="s">
        <v>9</v>
      </c>
      <c r="F29" s="4" t="s">
        <v>80</v>
      </c>
      <c r="G29" s="4"/>
      <c r="H29" s="4"/>
      <c r="I29" s="4"/>
      <c r="J29" s="4"/>
      <c r="K29" s="4"/>
      <c r="L29" s="4"/>
      <c r="M29" s="4"/>
      <c r="N29" s="4"/>
      <c r="O29" s="4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85.5" spans="1:26">
      <c r="A30" s="9" t="s">
        <v>81</v>
      </c>
      <c r="B30" s="12" t="s">
        <v>82</v>
      </c>
      <c r="C30" s="12" t="s">
        <v>83</v>
      </c>
      <c r="D30" s="8" t="s">
        <v>79</v>
      </c>
      <c r="E30" s="8" t="s">
        <v>9</v>
      </c>
      <c r="F30" s="4" t="s">
        <v>84</v>
      </c>
      <c r="G30" s="4"/>
      <c r="H30" s="4"/>
      <c r="I30" s="4"/>
      <c r="J30" s="4"/>
      <c r="K30" s="4"/>
      <c r="L30" s="4"/>
      <c r="M30" s="4"/>
      <c r="N30" s="4"/>
      <c r="O30" s="4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85.5" spans="1:26">
      <c r="A31" s="13"/>
      <c r="B31" s="14" t="s">
        <v>85</v>
      </c>
      <c r="C31" s="12" t="s">
        <v>86</v>
      </c>
      <c r="D31" s="8" t="s">
        <v>79</v>
      </c>
      <c r="E31" s="8" t="s">
        <v>9</v>
      </c>
      <c r="F31" s="4" t="s">
        <v>87</v>
      </c>
      <c r="G31" s="4"/>
      <c r="H31" s="4"/>
      <c r="I31" s="4"/>
      <c r="J31" s="4"/>
      <c r="K31" s="4"/>
      <c r="L31" s="4"/>
      <c r="M31" s="4"/>
      <c r="N31" s="4"/>
      <c r="O31" s="4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99" spans="1:26">
      <c r="A32" s="13"/>
      <c r="B32" s="12" t="s">
        <v>88</v>
      </c>
      <c r="C32" s="12" t="s">
        <v>89</v>
      </c>
      <c r="D32" s="8" t="s">
        <v>79</v>
      </c>
      <c r="E32" s="8" t="s">
        <v>9</v>
      </c>
      <c r="F32" s="9" t="s">
        <v>90</v>
      </c>
      <c r="G32" s="4"/>
      <c r="H32" s="4"/>
      <c r="I32" s="4"/>
      <c r="J32" s="4"/>
      <c r="K32" s="4"/>
      <c r="L32" s="4"/>
      <c r="M32" s="4"/>
      <c r="N32" s="4"/>
      <c r="O32" s="4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85.5" spans="1:26">
      <c r="A33" s="9" t="s">
        <v>91</v>
      </c>
      <c r="B33" s="14" t="s">
        <v>92</v>
      </c>
      <c r="C33" s="12" t="s">
        <v>93</v>
      </c>
      <c r="D33" s="8" t="s">
        <v>8</v>
      </c>
      <c r="E33" s="8" t="s">
        <v>9</v>
      </c>
      <c r="F33" s="4" t="s">
        <v>94</v>
      </c>
      <c r="G33" s="4"/>
      <c r="H33" s="4"/>
      <c r="I33" s="4"/>
      <c r="J33" s="4"/>
      <c r="K33" s="4"/>
      <c r="L33" s="4"/>
      <c r="M33" s="4"/>
      <c r="N33" s="4"/>
      <c r="O33" s="4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85.5" spans="1:26">
      <c r="A34" s="13"/>
      <c r="B34" s="14" t="s">
        <v>95</v>
      </c>
      <c r="C34" s="12" t="s">
        <v>96</v>
      </c>
      <c r="D34" s="8" t="s">
        <v>8</v>
      </c>
      <c r="E34" s="8" t="s">
        <v>9</v>
      </c>
      <c r="F34" s="4" t="s">
        <v>97</v>
      </c>
      <c r="G34" s="4"/>
      <c r="H34" s="4"/>
      <c r="I34" s="4"/>
      <c r="J34" s="4"/>
      <c r="K34" s="4"/>
      <c r="L34" s="4"/>
      <c r="M34" s="4"/>
      <c r="N34" s="4"/>
      <c r="O34" s="4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85.5" spans="1:26">
      <c r="A35" s="9" t="s">
        <v>98</v>
      </c>
      <c r="B35" s="12" t="s">
        <v>99</v>
      </c>
      <c r="C35" s="12" t="s">
        <v>100</v>
      </c>
      <c r="D35" s="8" t="s">
        <v>79</v>
      </c>
      <c r="E35" s="8" t="s">
        <v>9</v>
      </c>
      <c r="F35" s="4" t="s">
        <v>101</v>
      </c>
      <c r="G35" s="4"/>
      <c r="H35" s="4"/>
      <c r="I35" s="4"/>
      <c r="J35" s="4"/>
      <c r="K35" s="4"/>
      <c r="L35" s="4"/>
      <c r="M35" s="4"/>
      <c r="N35" s="4"/>
      <c r="O35" s="4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99" spans="1:26">
      <c r="A36" s="13"/>
      <c r="B36" s="12" t="s">
        <v>102</v>
      </c>
      <c r="C36" s="12" t="s">
        <v>103</v>
      </c>
      <c r="D36" s="8" t="s">
        <v>79</v>
      </c>
      <c r="E36" s="8" t="s">
        <v>9</v>
      </c>
      <c r="F36" s="9" t="s">
        <v>101</v>
      </c>
      <c r="G36" s="4"/>
      <c r="H36" s="4"/>
      <c r="I36" s="4"/>
      <c r="J36" s="4"/>
      <c r="K36" s="4"/>
      <c r="L36" s="4"/>
      <c r="M36" s="4"/>
      <c r="N36" s="4"/>
      <c r="O36" s="4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85.5" spans="1:26">
      <c r="A37" s="13"/>
      <c r="B37" s="12" t="s">
        <v>104</v>
      </c>
      <c r="C37" s="12" t="s">
        <v>105</v>
      </c>
      <c r="D37" s="8" t="s">
        <v>79</v>
      </c>
      <c r="E37" s="8" t="s">
        <v>9</v>
      </c>
      <c r="F37" s="4" t="s">
        <v>106</v>
      </c>
      <c r="G37" s="4"/>
      <c r="H37" s="4"/>
      <c r="I37" s="4"/>
      <c r="J37" s="4"/>
      <c r="K37" s="4"/>
      <c r="L37" s="4"/>
      <c r="M37" s="4"/>
      <c r="N37" s="4"/>
      <c r="O37" s="4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8.5" spans="1:26">
      <c r="A38" s="9" t="s">
        <v>107</v>
      </c>
      <c r="B38" s="12" t="s">
        <v>108</v>
      </c>
      <c r="C38" s="12" t="s">
        <v>109</v>
      </c>
      <c r="D38" s="8" t="s">
        <v>8</v>
      </c>
      <c r="E38" s="8" t="s">
        <v>9</v>
      </c>
      <c r="F38" s="4" t="s">
        <v>110</v>
      </c>
      <c r="G38" s="4"/>
      <c r="H38" s="4"/>
      <c r="I38" s="4"/>
      <c r="J38" s="4"/>
      <c r="K38" s="4"/>
      <c r="L38" s="4"/>
      <c r="M38" s="4"/>
      <c r="N38" s="4"/>
      <c r="O38" s="4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8.5" spans="1:26">
      <c r="A39" s="13"/>
      <c r="B39" s="12" t="s">
        <v>111</v>
      </c>
      <c r="C39" s="12" t="s">
        <v>109</v>
      </c>
      <c r="D39" s="8" t="s">
        <v>8</v>
      </c>
      <c r="E39" s="8" t="s">
        <v>9</v>
      </c>
      <c r="F39" s="4" t="s">
        <v>112</v>
      </c>
      <c r="G39" s="4"/>
      <c r="H39" s="4"/>
      <c r="I39" s="4"/>
      <c r="J39" s="4"/>
      <c r="K39" s="4"/>
      <c r="L39" s="4"/>
      <c r="M39" s="4"/>
      <c r="N39" s="4"/>
      <c r="O39" s="4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8.5" spans="1:26">
      <c r="A40" s="9" t="s">
        <v>113</v>
      </c>
      <c r="B40" s="12" t="s">
        <v>113</v>
      </c>
      <c r="C40" s="12" t="s">
        <v>109</v>
      </c>
      <c r="D40" s="8" t="s">
        <v>8</v>
      </c>
      <c r="E40" s="8" t="s">
        <v>9</v>
      </c>
      <c r="F40" s="4" t="s">
        <v>114</v>
      </c>
      <c r="G40" s="4"/>
      <c r="H40" s="4"/>
      <c r="I40" s="4"/>
      <c r="J40" s="4"/>
      <c r="K40" s="4"/>
      <c r="L40" s="4"/>
      <c r="M40" s="4"/>
      <c r="N40" s="4"/>
      <c r="O40" s="4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8.5" spans="1:26">
      <c r="A41" s="13"/>
      <c r="B41" s="12" t="s">
        <v>115</v>
      </c>
      <c r="C41" s="12" t="s">
        <v>109</v>
      </c>
      <c r="D41" s="8" t="s">
        <v>8</v>
      </c>
      <c r="E41" s="8" t="s">
        <v>9</v>
      </c>
      <c r="F41" s="4" t="s">
        <v>116</v>
      </c>
      <c r="G41" s="4"/>
      <c r="H41" s="4"/>
      <c r="I41" s="4"/>
      <c r="J41" s="4"/>
      <c r="K41" s="4"/>
      <c r="L41" s="4"/>
      <c r="M41" s="4"/>
      <c r="N41" s="4"/>
      <c r="O41" s="4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6.5" spans="1:26">
      <c r="A42" s="9" t="s">
        <v>117</v>
      </c>
      <c r="B42" s="12"/>
      <c r="C42" s="14" t="s">
        <v>118</v>
      </c>
      <c r="D42" s="8" t="s">
        <v>8</v>
      </c>
      <c r="E42" s="8" t="s">
        <v>9</v>
      </c>
      <c r="F42" s="4" t="s">
        <v>119</v>
      </c>
      <c r="G42" s="4"/>
      <c r="H42" s="4"/>
      <c r="I42" s="4"/>
      <c r="J42" s="4"/>
      <c r="K42" s="4"/>
      <c r="L42" s="4"/>
      <c r="M42" s="4"/>
      <c r="N42" s="4"/>
      <c r="O42" s="4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6.5" spans="1:26">
      <c r="A43" s="13"/>
      <c r="B43" s="12"/>
      <c r="C43" s="14" t="s">
        <v>120</v>
      </c>
      <c r="D43" s="8"/>
      <c r="E43" s="8" t="s">
        <v>9</v>
      </c>
      <c r="F43" s="4" t="s">
        <v>121</v>
      </c>
      <c r="G43" s="4"/>
      <c r="H43" s="4"/>
      <c r="I43" s="4"/>
      <c r="J43" s="4"/>
      <c r="K43" s="4"/>
      <c r="L43" s="4"/>
      <c r="M43" s="4"/>
      <c r="N43" s="4"/>
      <c r="O43" s="4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66" spans="1:26">
      <c r="A44" s="13"/>
      <c r="B44" s="12"/>
      <c r="C44" s="14" t="s">
        <v>122</v>
      </c>
      <c r="D44" s="8" t="s">
        <v>8</v>
      </c>
      <c r="E44" s="8" t="s">
        <v>9</v>
      </c>
      <c r="F44" s="4" t="s">
        <v>123</v>
      </c>
      <c r="G44" s="4"/>
      <c r="H44" s="4"/>
      <c r="I44" s="4"/>
      <c r="J44" s="4"/>
      <c r="K44" s="4"/>
      <c r="L44" s="4"/>
      <c r="M44" s="4"/>
      <c r="N44" s="4"/>
      <c r="O44" s="4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8.5" spans="1:26">
      <c r="A45" s="9" t="s">
        <v>124</v>
      </c>
      <c r="B45" s="12" t="s">
        <v>125</v>
      </c>
      <c r="C45" s="12" t="s">
        <v>126</v>
      </c>
      <c r="D45" s="8" t="s">
        <v>8</v>
      </c>
      <c r="E45" s="8" t="s">
        <v>9</v>
      </c>
      <c r="F45" s="4" t="s">
        <v>127</v>
      </c>
      <c r="G45" s="4"/>
      <c r="H45" s="4"/>
      <c r="I45" s="4"/>
      <c r="J45" s="4"/>
      <c r="K45" s="4"/>
      <c r="L45" s="4"/>
      <c r="M45" s="4"/>
      <c r="N45" s="4"/>
      <c r="O45" s="4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8.5" spans="1:26">
      <c r="A46" s="13"/>
      <c r="B46" s="12" t="s">
        <v>128</v>
      </c>
      <c r="C46" s="12" t="s">
        <v>126</v>
      </c>
      <c r="D46" s="8" t="s">
        <v>8</v>
      </c>
      <c r="E46" s="8" t="s">
        <v>9</v>
      </c>
      <c r="F46" s="4" t="s">
        <v>129</v>
      </c>
      <c r="G46" s="4"/>
      <c r="H46" s="4"/>
      <c r="I46" s="4"/>
      <c r="J46" s="4"/>
      <c r="K46" s="4"/>
      <c r="L46" s="4"/>
      <c r="M46" s="4"/>
      <c r="N46" s="4"/>
      <c r="O46" s="4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42.75" spans="1:26">
      <c r="A47" s="4" t="s">
        <v>130</v>
      </c>
      <c r="B47" s="12"/>
      <c r="C47" s="12" t="s">
        <v>131</v>
      </c>
      <c r="D47" s="8" t="s">
        <v>79</v>
      </c>
      <c r="E47" s="8" t="s">
        <v>9</v>
      </c>
      <c r="F47" s="4" t="s">
        <v>132</v>
      </c>
      <c r="G47" s="4"/>
      <c r="H47" s="4"/>
      <c r="I47" s="4"/>
      <c r="J47" s="4"/>
      <c r="K47" s="4"/>
      <c r="L47" s="4"/>
      <c r="M47" s="4"/>
      <c r="N47" s="4"/>
      <c r="O47" s="4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6.5" spans="1:26">
      <c r="A48" s="13"/>
      <c r="B48" s="12"/>
      <c r="C48" s="12"/>
      <c r="D48" s="8"/>
      <c r="E48" s="8"/>
      <c r="F48" s="4"/>
      <c r="G48" s="4"/>
      <c r="H48" s="4"/>
      <c r="I48" s="4"/>
      <c r="J48" s="4"/>
      <c r="K48" s="4"/>
      <c r="L48" s="4"/>
      <c r="M48" s="4"/>
      <c r="N48" s="4"/>
      <c r="O48" s="4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spans="1:26">
      <c r="A49" s="13"/>
      <c r="B49" s="12"/>
      <c r="C49" s="12"/>
      <c r="D49" s="8"/>
      <c r="E49" s="8"/>
      <c r="F49" s="4"/>
      <c r="G49" s="4"/>
      <c r="H49" s="4"/>
      <c r="I49" s="4"/>
      <c r="J49" s="4"/>
      <c r="K49" s="4"/>
      <c r="L49" s="4"/>
      <c r="M49" s="4"/>
      <c r="N49" s="4"/>
      <c r="O49" s="4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85.5" spans="1:26">
      <c r="A50" s="9" t="s">
        <v>133</v>
      </c>
      <c r="B50" s="12" t="s">
        <v>134</v>
      </c>
      <c r="C50" s="12" t="s">
        <v>135</v>
      </c>
      <c r="D50" s="8" t="s">
        <v>8</v>
      </c>
      <c r="E50" s="8" t="s">
        <v>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85.5" spans="1:26">
      <c r="A51" s="13"/>
      <c r="B51" s="14" t="s">
        <v>136</v>
      </c>
      <c r="C51" s="12" t="s">
        <v>135</v>
      </c>
      <c r="D51" s="8" t="s">
        <v>8</v>
      </c>
      <c r="E51" s="8" t="s">
        <v>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85.5" spans="1:26">
      <c r="A52" s="13"/>
      <c r="B52" s="14" t="s">
        <v>137</v>
      </c>
      <c r="C52" s="12" t="s">
        <v>135</v>
      </c>
      <c r="D52" s="8" t="s">
        <v>8</v>
      </c>
      <c r="E52" s="8" t="s">
        <v>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85.5" spans="1:26">
      <c r="A53" s="9" t="s">
        <v>138</v>
      </c>
      <c r="B53" s="12" t="s">
        <v>139</v>
      </c>
      <c r="C53" s="12" t="s">
        <v>135</v>
      </c>
      <c r="D53" s="8" t="s">
        <v>8</v>
      </c>
      <c r="E53" s="8" t="s">
        <v>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85.5" spans="1:26">
      <c r="A54" s="13"/>
      <c r="B54" s="12" t="s">
        <v>140</v>
      </c>
      <c r="C54" s="12" t="s">
        <v>135</v>
      </c>
      <c r="D54" s="8" t="s">
        <v>8</v>
      </c>
      <c r="E54" s="8" t="s">
        <v>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85.5" spans="1:26">
      <c r="A55" s="13"/>
      <c r="B55" s="12" t="s">
        <v>141</v>
      </c>
      <c r="C55" s="12" t="s">
        <v>135</v>
      </c>
      <c r="D55" s="8" t="s">
        <v>8</v>
      </c>
      <c r="E55" s="8" t="s">
        <v>9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6.5" spans="1:26">
      <c r="A56" s="9" t="s">
        <v>142</v>
      </c>
      <c r="B56" s="12" t="s">
        <v>143</v>
      </c>
      <c r="C56" s="12"/>
      <c r="D56" s="8" t="s">
        <v>79</v>
      </c>
      <c r="E56" s="8" t="s">
        <v>9</v>
      </c>
      <c r="F56" s="4" t="s">
        <v>144</v>
      </c>
      <c r="G56" s="4"/>
      <c r="H56" s="4"/>
      <c r="I56" s="4"/>
      <c r="J56" s="4"/>
      <c r="K56" s="4"/>
      <c r="L56" s="4"/>
      <c r="M56" s="4"/>
      <c r="N56" s="4"/>
      <c r="O56" s="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6.5" spans="1:26">
      <c r="A57" s="13"/>
      <c r="B57" s="12" t="s">
        <v>145</v>
      </c>
      <c r="C57" s="12"/>
      <c r="D57" s="8" t="s">
        <v>79</v>
      </c>
      <c r="E57" s="8" t="s">
        <v>9</v>
      </c>
      <c r="F57" s="13"/>
      <c r="G57" s="4"/>
      <c r="H57" s="4"/>
      <c r="I57" s="4"/>
      <c r="J57" s="4"/>
      <c r="K57" s="4"/>
      <c r="L57" s="4"/>
      <c r="M57" s="4"/>
      <c r="N57" s="4"/>
      <c r="O57" s="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6.5" spans="1:26">
      <c r="A58" s="13"/>
      <c r="B58" s="12" t="s">
        <v>146</v>
      </c>
      <c r="C58" s="12"/>
      <c r="D58" s="8" t="s">
        <v>79</v>
      </c>
      <c r="E58" s="8" t="s">
        <v>9</v>
      </c>
      <c r="F58" s="13"/>
      <c r="G58" s="4"/>
      <c r="H58" s="4"/>
      <c r="I58" s="4"/>
      <c r="J58" s="4"/>
      <c r="K58" s="4"/>
      <c r="L58" s="4"/>
      <c r="M58" s="4"/>
      <c r="N58" s="4"/>
      <c r="O58" s="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6.5" spans="1:26">
      <c r="A59" s="9" t="s">
        <v>147</v>
      </c>
      <c r="B59" s="12" t="s">
        <v>148</v>
      </c>
      <c r="C59" s="12"/>
      <c r="D59" s="8" t="s">
        <v>57</v>
      </c>
      <c r="E59" s="8" t="s">
        <v>9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6.5" spans="1:26">
      <c r="A60" s="13"/>
      <c r="B60" s="12" t="s">
        <v>149</v>
      </c>
      <c r="C60" s="12"/>
      <c r="D60" s="8" t="s">
        <v>57</v>
      </c>
      <c r="E60" s="8" t="s">
        <v>9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6.5" spans="1:26">
      <c r="A61" s="13"/>
      <c r="B61" s="12" t="s">
        <v>150</v>
      </c>
      <c r="C61" s="12"/>
      <c r="D61" s="8" t="s">
        <v>57</v>
      </c>
      <c r="E61" s="8" t="s">
        <v>9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6.5" spans="1:26">
      <c r="A62" s="13"/>
      <c r="B62" s="12" t="s">
        <v>151</v>
      </c>
      <c r="C62" s="12"/>
      <c r="D62" s="8" t="s">
        <v>57</v>
      </c>
      <c r="E62" s="8" t="s">
        <v>9</v>
      </c>
      <c r="F62" s="4" t="s">
        <v>152</v>
      </c>
      <c r="G62" s="4"/>
      <c r="H62" s="4"/>
      <c r="I62" s="4"/>
      <c r="J62" s="4"/>
      <c r="K62" s="4"/>
      <c r="L62" s="4"/>
      <c r="M62" s="4"/>
      <c r="N62" s="4"/>
      <c r="O62" s="4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6.5" spans="1:26">
      <c r="A63" s="13"/>
      <c r="B63" t="s">
        <v>153</v>
      </c>
      <c r="D63" s="8" t="s">
        <v>57</v>
      </c>
      <c r="E63" s="8" t="s">
        <v>9</v>
      </c>
      <c r="F63" s="4" t="s">
        <v>154</v>
      </c>
      <c r="G63" s="4"/>
      <c r="H63" s="4"/>
      <c r="I63" s="4"/>
      <c r="J63" s="4"/>
      <c r="K63" s="4"/>
      <c r="L63" s="4"/>
      <c r="M63" s="4"/>
      <c r="N63" s="4"/>
      <c r="O63" s="4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6.5" spans="1:26">
      <c r="A64" s="9" t="s">
        <v>155</v>
      </c>
      <c r="B64" s="12" t="s">
        <v>156</v>
      </c>
      <c r="C64" s="12"/>
      <c r="D64" s="8" t="s">
        <v>8</v>
      </c>
      <c r="E64" s="8" t="s">
        <v>9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6.5" spans="1:26">
      <c r="A65" s="13"/>
      <c r="B65" s="12" t="s">
        <v>157</v>
      </c>
      <c r="C65" s="12"/>
      <c r="D65" s="8" t="s">
        <v>8</v>
      </c>
      <c r="E65" s="8" t="s">
        <v>9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6.5" spans="1:26">
      <c r="A66" s="13"/>
      <c r="B66" s="12"/>
      <c r="C66" s="12"/>
      <c r="D66" s="8"/>
      <c r="E66" s="8"/>
      <c r="F66" s="4"/>
      <c r="G66" s="4"/>
      <c r="H66" s="4"/>
      <c r="I66" s="4"/>
      <c r="J66" s="4"/>
      <c r="K66" s="4"/>
      <c r="L66" s="4"/>
      <c r="M66" s="4"/>
      <c r="N66" s="4"/>
      <c r="O66" s="4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6.5" spans="1:26">
      <c r="A67" s="4" t="s">
        <v>158</v>
      </c>
      <c r="B67" s="12" t="s">
        <v>159</v>
      </c>
      <c r="C67" s="12"/>
      <c r="D67" s="8" t="s">
        <v>8</v>
      </c>
      <c r="E67" s="8" t="s">
        <v>9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6.5" spans="1:26">
      <c r="A68" s="4" t="s">
        <v>160</v>
      </c>
      <c r="B68" s="12"/>
      <c r="C68" s="12"/>
      <c r="D68" s="8"/>
      <c r="E68" s="8"/>
      <c r="F68" s="4"/>
      <c r="G68" s="4"/>
      <c r="H68" s="4"/>
      <c r="I68" s="4"/>
      <c r="J68" s="4"/>
      <c r="K68" s="4"/>
      <c r="L68" s="4"/>
      <c r="M68" s="4"/>
      <c r="N68" s="4"/>
      <c r="O68" s="4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6.5" spans="1:26">
      <c r="A69" s="17" t="s">
        <v>161</v>
      </c>
      <c r="B69" s="12" t="s">
        <v>162</v>
      </c>
      <c r="C69" s="12"/>
      <c r="D69" s="8" t="s">
        <v>79</v>
      </c>
      <c r="E69" s="8" t="s">
        <v>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6.5" spans="1:26">
      <c r="A70" s="13"/>
      <c r="B70" s="12" t="s">
        <v>163</v>
      </c>
      <c r="C70" s="12"/>
      <c r="D70" s="8" t="s">
        <v>79</v>
      </c>
      <c r="E70" s="8" t="s">
        <v>9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8.5" spans="1:26">
      <c r="A71" s="13"/>
      <c r="B71" s="12" t="s">
        <v>164</v>
      </c>
      <c r="C71" s="12"/>
      <c r="D71" s="8" t="s">
        <v>79</v>
      </c>
      <c r="E71" s="8" t="s">
        <v>9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6.5" spans="1:26">
      <c r="A72" s="13"/>
      <c r="B72" s="12" t="s">
        <v>165</v>
      </c>
      <c r="C72" s="12"/>
      <c r="D72" s="8" t="s">
        <v>79</v>
      </c>
      <c r="E72" s="8" t="s">
        <v>9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6.5" spans="1:26">
      <c r="A73" s="13"/>
      <c r="B73" s="12" t="s">
        <v>166</v>
      </c>
      <c r="C73" s="12"/>
      <c r="D73" s="8" t="s">
        <v>79</v>
      </c>
      <c r="E73" s="8" t="s">
        <v>9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6.5" spans="1:26">
      <c r="A74" s="13"/>
      <c r="B74" s="12" t="s">
        <v>167</v>
      </c>
      <c r="C74" s="12"/>
      <c r="D74" s="8" t="s">
        <v>79</v>
      </c>
      <c r="E74" s="8" t="s">
        <v>9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6.5" spans="1:26">
      <c r="A75" s="13"/>
      <c r="B75" s="12" t="s">
        <v>168</v>
      </c>
      <c r="C75" s="12"/>
      <c r="D75" s="8" t="s">
        <v>79</v>
      </c>
      <c r="E75" s="8" t="s">
        <v>9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6.5" spans="1:26">
      <c r="A76" s="13"/>
      <c r="B76" s="12" t="s">
        <v>169</v>
      </c>
      <c r="C76" s="12"/>
      <c r="D76" s="8" t="s">
        <v>79</v>
      </c>
      <c r="E76" s="8" t="s">
        <v>9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6.5" spans="1:26">
      <c r="A77" s="13"/>
      <c r="B77" s="12" t="s">
        <v>170</v>
      </c>
      <c r="C77" s="12"/>
      <c r="D77" s="8" t="s">
        <v>79</v>
      </c>
      <c r="E77" s="8" t="s">
        <v>9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6.5" spans="1:26">
      <c r="A78" s="13"/>
      <c r="B78" s="12" t="s">
        <v>171</v>
      </c>
      <c r="C78" s="12"/>
      <c r="D78" s="8" t="s">
        <v>79</v>
      </c>
      <c r="E78" s="8" t="s">
        <v>9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6.5" spans="1:26">
      <c r="A79" s="13"/>
      <c r="B79" s="12" t="s">
        <v>172</v>
      </c>
      <c r="C79" s="12"/>
      <c r="D79" s="8" t="s">
        <v>79</v>
      </c>
      <c r="E79" s="8" t="s">
        <v>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6.5" spans="1:26">
      <c r="A80" s="13"/>
      <c r="B80" s="12" t="s">
        <v>173</v>
      </c>
      <c r="C80" s="12"/>
      <c r="D80" s="8" t="s">
        <v>79</v>
      </c>
      <c r="E80" s="8" t="s">
        <v>9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spans="1:26">
      <c r="A81" s="9" t="s">
        <v>174</v>
      </c>
      <c r="B81" s="14" t="s">
        <v>175</v>
      </c>
      <c r="C81" s="12"/>
      <c r="D81" s="8" t="s">
        <v>8</v>
      </c>
      <c r="E81" s="8" t="s">
        <v>9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6.5" spans="1:26">
      <c r="A82" s="13"/>
      <c r="B82" s="14" t="s">
        <v>176</v>
      </c>
      <c r="C82" s="12"/>
      <c r="D82" s="8" t="s">
        <v>8</v>
      </c>
      <c r="E82" s="8" t="s">
        <v>9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6.5" spans="1:26">
      <c r="A83" s="13"/>
      <c r="B83" s="14" t="s">
        <v>177</v>
      </c>
      <c r="C83" s="12"/>
      <c r="D83" s="8" t="s">
        <v>8</v>
      </c>
      <c r="E83" s="8" t="s">
        <v>9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6.5" spans="1:26">
      <c r="A84" s="4" t="s">
        <v>178</v>
      </c>
      <c r="B84" s="12" t="s">
        <v>179</v>
      </c>
      <c r="C84" s="12"/>
      <c r="D84" s="8" t="s">
        <v>8</v>
      </c>
      <c r="E84" s="8" t="s">
        <v>9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6.5" spans="1:26">
      <c r="A85" s="9" t="s">
        <v>180</v>
      </c>
      <c r="B85" s="12" t="s">
        <v>181</v>
      </c>
      <c r="C85" s="12"/>
      <c r="D85" s="8" t="s">
        <v>8</v>
      </c>
      <c r="E85" s="8" t="s">
        <v>9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6.5" spans="1:26">
      <c r="A86" s="9" t="s">
        <v>182</v>
      </c>
      <c r="B86" s="14" t="s">
        <v>183</v>
      </c>
      <c r="C86" s="12"/>
      <c r="D86" s="8" t="s">
        <v>79</v>
      </c>
      <c r="E86" s="8" t="s">
        <v>9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6.5" spans="1:26">
      <c r="A87" s="13"/>
      <c r="B87" s="12" t="s">
        <v>184</v>
      </c>
      <c r="C87" s="12"/>
      <c r="D87" s="8" t="s">
        <v>79</v>
      </c>
      <c r="E87" s="8" t="s">
        <v>9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6.5" spans="1:26">
      <c r="A88" s="13"/>
      <c r="B88" s="12" t="s">
        <v>185</v>
      </c>
      <c r="C88" s="12"/>
      <c r="D88" s="8" t="s">
        <v>79</v>
      </c>
      <c r="E88" s="8" t="s">
        <v>9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6.5" spans="1:26">
      <c r="A89" s="13"/>
      <c r="B89" s="12" t="s">
        <v>186</v>
      </c>
      <c r="C89" s="12"/>
      <c r="D89" s="8" t="s">
        <v>79</v>
      </c>
      <c r="E89" s="8" t="s">
        <v>9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6.5" spans="1:26">
      <c r="A90" s="13"/>
      <c r="B90" s="14" t="s">
        <v>187</v>
      </c>
      <c r="C90" s="12"/>
      <c r="D90" s="8" t="s">
        <v>79</v>
      </c>
      <c r="E90" s="8" t="s">
        <v>9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6.5" spans="1:26">
      <c r="A91" s="13"/>
      <c r="B91" s="14" t="s">
        <v>188</v>
      </c>
      <c r="C91" s="12"/>
      <c r="D91" s="8" t="s">
        <v>79</v>
      </c>
      <c r="E91" s="8" t="s">
        <v>9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6.5" spans="1:26">
      <c r="A92" s="13"/>
      <c r="B92" s="14" t="s">
        <v>189</v>
      </c>
      <c r="C92" s="12"/>
      <c r="D92" s="8" t="s">
        <v>79</v>
      </c>
      <c r="E92" s="8" t="s">
        <v>9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6.5" spans="1:26">
      <c r="A93" s="13"/>
      <c r="B93" s="12" t="s">
        <v>190</v>
      </c>
      <c r="C93" s="12"/>
      <c r="D93" s="8" t="s">
        <v>79</v>
      </c>
      <c r="E93" s="8" t="s">
        <v>9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6.5" spans="1:26">
      <c r="A94" s="13"/>
      <c r="B94" s="12" t="s">
        <v>191</v>
      </c>
      <c r="C94" s="12"/>
      <c r="D94" s="8" t="s">
        <v>79</v>
      </c>
      <c r="E94" s="8" t="s">
        <v>9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6.5" spans="1:26">
      <c r="A95" s="13"/>
      <c r="B95" s="12" t="s">
        <v>192</v>
      </c>
      <c r="C95" s="12"/>
      <c r="D95" s="8" t="s">
        <v>79</v>
      </c>
      <c r="E95" s="8" t="s">
        <v>9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6.5" spans="1:26">
      <c r="A96" s="13"/>
      <c r="B96" s="12" t="s">
        <v>193</v>
      </c>
      <c r="C96" s="12"/>
      <c r="D96" s="8" t="s">
        <v>79</v>
      </c>
      <c r="E96" s="8" t="s">
        <v>9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6.5" spans="1:26">
      <c r="A97" s="13"/>
      <c r="B97" s="12" t="s">
        <v>194</v>
      </c>
      <c r="C97" s="12"/>
      <c r="D97" s="8" t="s">
        <v>79</v>
      </c>
      <c r="E97" s="8" t="s">
        <v>9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6.5" spans="1:26">
      <c r="A98" s="13"/>
      <c r="B98" s="14" t="s">
        <v>195</v>
      </c>
      <c r="C98" s="12"/>
      <c r="D98" s="8" t="s">
        <v>79</v>
      </c>
      <c r="E98" s="8" t="s">
        <v>9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6.5" spans="1:26">
      <c r="A99" s="13"/>
      <c r="B99" s="12" t="s">
        <v>196</v>
      </c>
      <c r="C99" s="12"/>
      <c r="D99" s="8" t="s">
        <v>79</v>
      </c>
      <c r="E99" s="8" t="s">
        <v>9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6.5" spans="1:26">
      <c r="A100" s="13"/>
      <c r="B100" s="12" t="s">
        <v>197</v>
      </c>
      <c r="C100" s="12"/>
      <c r="D100" s="8" t="s">
        <v>79</v>
      </c>
      <c r="E100" s="8" t="s">
        <v>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6.5" spans="1:26">
      <c r="A101" s="13"/>
      <c r="B101" s="12"/>
      <c r="C101" s="12"/>
      <c r="D101" s="8"/>
      <c r="E101" s="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6.5" spans="1:26">
      <c r="A102" s="13"/>
      <c r="B102" s="12"/>
      <c r="C102" s="12"/>
      <c r="G102" s="4"/>
      <c r="H102" s="4"/>
      <c r="I102" s="4"/>
      <c r="J102" s="4"/>
      <c r="K102" s="4"/>
      <c r="L102" s="4"/>
      <c r="M102" s="4"/>
      <c r="N102" s="4"/>
      <c r="O102" s="4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6.5" spans="1:26">
      <c r="A103" s="13"/>
      <c r="B103" s="12" t="s">
        <v>198</v>
      </c>
      <c r="C103" s="12"/>
      <c r="D103" s="8" t="s">
        <v>79</v>
      </c>
      <c r="E103" s="8" t="s">
        <v>9</v>
      </c>
      <c r="F103" s="4" t="s">
        <v>199</v>
      </c>
      <c r="G103" s="4"/>
      <c r="H103" s="4"/>
      <c r="I103" s="4"/>
      <c r="J103" s="4"/>
      <c r="K103" s="4"/>
      <c r="L103" s="4"/>
      <c r="M103" s="4"/>
      <c r="N103" s="4"/>
      <c r="O103" s="4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6.5" spans="1:26">
      <c r="A104" s="13"/>
      <c r="B104" s="12" t="s">
        <v>200</v>
      </c>
      <c r="C104" s="12"/>
      <c r="D104" s="8" t="s">
        <v>79</v>
      </c>
      <c r="E104" s="8" t="s">
        <v>9</v>
      </c>
      <c r="F104" s="4" t="s">
        <v>201</v>
      </c>
      <c r="G104" s="4"/>
      <c r="H104" s="4"/>
      <c r="I104" s="4"/>
      <c r="J104" s="4"/>
      <c r="K104" s="4"/>
      <c r="L104" s="4"/>
      <c r="M104" s="4"/>
      <c r="N104" s="4"/>
      <c r="O104" s="4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6.5" spans="1:26">
      <c r="A105" s="13"/>
      <c r="B105" s="12" t="s">
        <v>202</v>
      </c>
      <c r="C105" s="12"/>
      <c r="D105" s="8" t="s">
        <v>79</v>
      </c>
      <c r="E105" s="8" t="s">
        <v>9</v>
      </c>
      <c r="F105" s="4" t="s">
        <v>203</v>
      </c>
      <c r="G105" s="4"/>
      <c r="H105" s="4"/>
      <c r="I105" s="4"/>
      <c r="J105" s="4"/>
      <c r="K105" s="4"/>
      <c r="L105" s="4"/>
      <c r="M105" s="4"/>
      <c r="N105" s="4"/>
      <c r="O105" s="4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6.5" spans="1:26">
      <c r="A106" s="13"/>
      <c r="B106" s="14" t="s">
        <v>204</v>
      </c>
      <c r="C106" s="12"/>
      <c r="D106" s="8" t="s">
        <v>79</v>
      </c>
      <c r="E106" s="8" t="s">
        <v>9</v>
      </c>
      <c r="F106" s="4" t="s">
        <v>205</v>
      </c>
      <c r="G106" s="4"/>
      <c r="H106" s="4"/>
      <c r="I106" s="4"/>
      <c r="J106" s="4"/>
      <c r="K106" s="4"/>
      <c r="L106" s="4"/>
      <c r="M106" s="4"/>
      <c r="N106" s="4"/>
      <c r="O106" s="4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6.5" spans="1:26">
      <c r="A107" s="13"/>
      <c r="B107" s="12" t="s">
        <v>206</v>
      </c>
      <c r="C107" s="12"/>
      <c r="D107" s="8" t="s">
        <v>79</v>
      </c>
      <c r="E107" s="8" t="s">
        <v>9</v>
      </c>
      <c r="F107" s="4" t="s">
        <v>207</v>
      </c>
      <c r="G107" s="4"/>
      <c r="H107" s="4"/>
      <c r="I107" s="4"/>
      <c r="J107" s="4"/>
      <c r="K107" s="4"/>
      <c r="L107" s="4"/>
      <c r="M107" s="4"/>
      <c r="N107" s="4"/>
      <c r="O107" s="4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6.5" spans="1:26">
      <c r="A108" s="13"/>
      <c r="B108" s="12" t="s">
        <v>208</v>
      </c>
      <c r="C108" s="12"/>
      <c r="D108" s="8" t="s">
        <v>79</v>
      </c>
      <c r="E108" s="8" t="s">
        <v>9</v>
      </c>
      <c r="F108" s="4" t="s">
        <v>209</v>
      </c>
      <c r="G108" s="4"/>
      <c r="H108" s="4"/>
      <c r="I108" s="4"/>
      <c r="J108" s="4"/>
      <c r="K108" s="4"/>
      <c r="L108" s="4"/>
      <c r="M108" s="4"/>
      <c r="N108" s="4"/>
      <c r="O108" s="4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6.5" spans="1:26">
      <c r="A109" s="13"/>
      <c r="B109" s="12"/>
      <c r="C109" s="12"/>
      <c r="D109" s="8"/>
      <c r="E109" s="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6.5" spans="1:26">
      <c r="A110" s="13"/>
      <c r="B110" s="12"/>
      <c r="C110" s="12"/>
      <c r="D110" s="8"/>
      <c r="E110" s="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6.5" spans="1:26">
      <c r="A111" s="4" t="s">
        <v>210</v>
      </c>
      <c r="B111" s="12" t="s">
        <v>211</v>
      </c>
      <c r="C111" s="12" t="s">
        <v>212</v>
      </c>
      <c r="D111" s="8" t="s">
        <v>79</v>
      </c>
      <c r="E111" s="8" t="s">
        <v>9</v>
      </c>
      <c r="F111" s="9" t="s">
        <v>213</v>
      </c>
      <c r="G111" s="12" t="s">
        <v>214</v>
      </c>
      <c r="H111" s="4"/>
      <c r="I111" s="4"/>
      <c r="J111" s="4"/>
      <c r="K111" s="4"/>
      <c r="L111" s="4"/>
      <c r="M111" s="4"/>
      <c r="N111" s="4"/>
      <c r="O111" s="4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6.5" spans="1:26">
      <c r="A112" s="13"/>
      <c r="B112" s="18"/>
      <c r="C112" s="12" t="s">
        <v>215</v>
      </c>
      <c r="D112" s="8" t="s">
        <v>79</v>
      </c>
      <c r="E112" s="8" t="s">
        <v>9</v>
      </c>
      <c r="F112" s="13"/>
      <c r="G112" s="4"/>
      <c r="H112" s="4"/>
      <c r="I112" s="4"/>
      <c r="J112" s="4"/>
      <c r="K112" s="4"/>
      <c r="L112" s="4"/>
      <c r="M112" s="4"/>
      <c r="N112" s="4"/>
      <c r="O112" s="4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6.5" spans="1:26">
      <c r="A113" s="13"/>
      <c r="B113" s="18"/>
      <c r="C113" s="12" t="s">
        <v>216</v>
      </c>
      <c r="D113" s="8" t="s">
        <v>79</v>
      </c>
      <c r="E113" s="8" t="s">
        <v>9</v>
      </c>
      <c r="F113" s="13"/>
      <c r="G113" s="4"/>
      <c r="H113" s="4"/>
      <c r="I113" s="4"/>
      <c r="J113" s="4"/>
      <c r="K113" s="4"/>
      <c r="L113" s="4"/>
      <c r="M113" s="4"/>
      <c r="N113" s="4"/>
      <c r="O113" s="4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6.5" spans="1:26">
      <c r="A114" s="13"/>
      <c r="B114" s="18"/>
      <c r="C114" s="12" t="s">
        <v>217</v>
      </c>
      <c r="D114" s="8" t="s">
        <v>79</v>
      </c>
      <c r="E114" s="8" t="s">
        <v>9</v>
      </c>
      <c r="F114" s="13"/>
      <c r="G114" s="4"/>
      <c r="H114" s="4"/>
      <c r="I114" s="4"/>
      <c r="J114" s="4"/>
      <c r="K114" s="4"/>
      <c r="L114" s="4"/>
      <c r="M114" s="4"/>
      <c r="N114" s="4"/>
      <c r="O114" s="4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6.5" spans="1:26">
      <c r="A115" s="13"/>
      <c r="B115" s="14" t="s">
        <v>218</v>
      </c>
      <c r="C115" s="12" t="s">
        <v>212</v>
      </c>
      <c r="D115" s="8" t="s">
        <v>79</v>
      </c>
      <c r="E115" s="8" t="s">
        <v>9</v>
      </c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6.5" spans="1:26">
      <c r="A116" s="13"/>
      <c r="B116" s="18"/>
      <c r="C116" s="12" t="s">
        <v>215</v>
      </c>
      <c r="D116" s="8" t="s">
        <v>79</v>
      </c>
      <c r="E116" s="8" t="s">
        <v>9</v>
      </c>
      <c r="F116" s="18"/>
      <c r="G116" s="4"/>
      <c r="H116" s="4"/>
      <c r="I116" s="4"/>
      <c r="J116" s="4"/>
      <c r="K116" s="4"/>
      <c r="L116" s="4"/>
      <c r="M116" s="4"/>
      <c r="N116" s="4"/>
      <c r="O116" s="4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6.5" spans="1:26">
      <c r="A117" s="13"/>
      <c r="B117" s="18"/>
      <c r="C117" s="12" t="s">
        <v>216</v>
      </c>
      <c r="D117" s="8" t="s">
        <v>79</v>
      </c>
      <c r="E117" s="8" t="s">
        <v>9</v>
      </c>
      <c r="F117" s="18"/>
      <c r="G117" s="4"/>
      <c r="H117" s="4"/>
      <c r="I117" s="4"/>
      <c r="J117" s="4"/>
      <c r="K117" s="4"/>
      <c r="L117" s="4"/>
      <c r="M117" s="4"/>
      <c r="N117" s="4"/>
      <c r="O117" s="4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6.5" spans="1:26">
      <c r="A118" s="13"/>
      <c r="B118" s="18"/>
      <c r="C118" s="12" t="s">
        <v>217</v>
      </c>
      <c r="D118" s="8" t="s">
        <v>79</v>
      </c>
      <c r="E118" s="8" t="s">
        <v>9</v>
      </c>
      <c r="F118" s="18"/>
      <c r="G118" s="4"/>
      <c r="H118" s="4"/>
      <c r="I118" s="4"/>
      <c r="J118" s="4"/>
      <c r="K118" s="4"/>
      <c r="L118" s="4"/>
      <c r="M118" s="4"/>
      <c r="N118" s="4"/>
      <c r="O118" s="4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33" spans="1:26">
      <c r="A119" s="9" t="s">
        <v>219</v>
      </c>
      <c r="B119" s="14" t="s">
        <v>220</v>
      </c>
      <c r="C119" s="12"/>
      <c r="D119" s="8" t="s">
        <v>8</v>
      </c>
      <c r="E119" s="8" t="s">
        <v>9</v>
      </c>
      <c r="F119" s="9" t="s">
        <v>221</v>
      </c>
      <c r="G119" s="4"/>
      <c r="H119" s="4"/>
      <c r="I119" s="4"/>
      <c r="J119" s="4"/>
      <c r="K119" s="4"/>
      <c r="L119" s="4"/>
      <c r="M119" s="4"/>
      <c r="N119" s="4"/>
      <c r="O119" s="4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6.5" spans="1:26">
      <c r="A120" s="13"/>
      <c r="B120" s="12" t="s">
        <v>222</v>
      </c>
      <c r="C120" s="12"/>
      <c r="D120" s="8" t="s">
        <v>8</v>
      </c>
      <c r="E120" s="8" t="s">
        <v>9</v>
      </c>
      <c r="F120" s="4" t="s">
        <v>223</v>
      </c>
      <c r="G120" s="4"/>
      <c r="H120" s="4"/>
      <c r="I120" s="4"/>
      <c r="J120" s="4"/>
      <c r="K120" s="4"/>
      <c r="L120" s="4"/>
      <c r="M120" s="4"/>
      <c r="N120" s="4"/>
      <c r="O120" s="4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6.5" spans="1:26">
      <c r="A121" s="13"/>
      <c r="B121" s="12" t="s">
        <v>224</v>
      </c>
      <c r="C121" s="12"/>
      <c r="D121" s="8" t="s">
        <v>8</v>
      </c>
      <c r="E121" s="8" t="s">
        <v>9</v>
      </c>
      <c r="F121" s="4" t="s">
        <v>225</v>
      </c>
      <c r="G121" s="4"/>
      <c r="H121" s="4"/>
      <c r="I121" s="4"/>
      <c r="J121" s="4"/>
      <c r="K121" s="4"/>
      <c r="L121" s="4"/>
      <c r="M121" s="4"/>
      <c r="N121" s="4"/>
      <c r="O121" s="4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6.5" spans="1:26">
      <c r="A122" s="13"/>
      <c r="B122" s="12" t="s">
        <v>226</v>
      </c>
      <c r="C122" s="12"/>
      <c r="D122" s="8" t="s">
        <v>8</v>
      </c>
      <c r="E122" s="8" t="s">
        <v>9</v>
      </c>
      <c r="F122" s="4" t="s">
        <v>227</v>
      </c>
      <c r="G122" s="4"/>
      <c r="H122" s="4"/>
      <c r="I122" s="4"/>
      <c r="J122" s="4"/>
      <c r="K122" s="4"/>
      <c r="L122" s="4"/>
      <c r="M122" s="4"/>
      <c r="N122" s="4"/>
      <c r="O122" s="4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33" spans="1:26">
      <c r="A123" s="9" t="s">
        <v>228</v>
      </c>
      <c r="B123" s="12" t="s">
        <v>229</v>
      </c>
      <c r="C123" s="12"/>
      <c r="D123" s="8" t="s">
        <v>79</v>
      </c>
      <c r="E123" s="8" t="s">
        <v>9</v>
      </c>
      <c r="F123" s="9" t="s">
        <v>230</v>
      </c>
      <c r="G123" s="4"/>
      <c r="H123" s="4"/>
      <c r="I123" s="4"/>
      <c r="J123" s="4"/>
      <c r="K123" s="4"/>
      <c r="L123" s="4"/>
      <c r="M123" s="4"/>
      <c r="N123" s="4"/>
      <c r="O123" s="4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6.5" spans="1:26">
      <c r="A124" s="9" t="s">
        <v>231</v>
      </c>
      <c r="B124" s="12" t="s">
        <v>232</v>
      </c>
      <c r="C124" s="12"/>
      <c r="D124" s="8" t="s">
        <v>79</v>
      </c>
      <c r="E124" s="8" t="s">
        <v>9</v>
      </c>
      <c r="F124" s="9" t="s">
        <v>233</v>
      </c>
      <c r="G124" s="4"/>
      <c r="H124" s="4"/>
      <c r="I124" s="4"/>
      <c r="J124" s="4"/>
      <c r="K124" s="4"/>
      <c r="L124" s="4"/>
      <c r="M124" s="4"/>
      <c r="N124" s="4"/>
      <c r="O124" s="4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6.5" spans="1:26">
      <c r="A125" s="13"/>
      <c r="B125" s="14" t="s">
        <v>234</v>
      </c>
      <c r="C125" s="12"/>
      <c r="D125" s="8" t="s">
        <v>79</v>
      </c>
      <c r="E125" s="8" t="s">
        <v>9</v>
      </c>
      <c r="F125" s="13"/>
      <c r="G125" s="4"/>
      <c r="H125" s="4"/>
      <c r="I125" s="4"/>
      <c r="J125" s="4"/>
      <c r="K125" s="4"/>
      <c r="L125" s="4"/>
      <c r="M125" s="4"/>
      <c r="N125" s="4"/>
      <c r="O125" s="4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6.5" spans="1:26">
      <c r="A126" s="9" t="s">
        <v>235</v>
      </c>
      <c r="B126" s="12" t="s">
        <v>236</v>
      </c>
      <c r="C126" s="12"/>
      <c r="D126" s="8" t="s">
        <v>79</v>
      </c>
      <c r="E126" s="8" t="s">
        <v>9</v>
      </c>
      <c r="F126" s="9" t="s">
        <v>237</v>
      </c>
      <c r="G126" s="4" t="s">
        <v>238</v>
      </c>
      <c r="H126" s="4"/>
      <c r="I126" s="4"/>
      <c r="J126" s="4"/>
      <c r="K126" s="4"/>
      <c r="L126" s="4"/>
      <c r="M126" s="4"/>
      <c r="N126" s="4"/>
      <c r="O126" s="4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6.5" spans="1:26">
      <c r="A127" s="13"/>
      <c r="B127" s="12" t="s">
        <v>239</v>
      </c>
      <c r="C127" s="12"/>
      <c r="D127" s="8" t="s">
        <v>79</v>
      </c>
      <c r="E127" s="8" t="s">
        <v>9</v>
      </c>
      <c r="F127" s="13"/>
      <c r="G127" s="4"/>
      <c r="H127" s="4"/>
      <c r="I127" s="4"/>
      <c r="J127" s="4"/>
      <c r="K127" s="4"/>
      <c r="L127" s="4"/>
      <c r="M127" s="4"/>
      <c r="N127" s="4"/>
      <c r="O127" s="4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6.5" spans="1:26">
      <c r="A128" s="13"/>
      <c r="B128" s="12" t="s">
        <v>240</v>
      </c>
      <c r="C128" s="12"/>
      <c r="D128" s="8" t="s">
        <v>79</v>
      </c>
      <c r="E128" s="8" t="s">
        <v>9</v>
      </c>
      <c r="F128" s="13"/>
      <c r="G128" s="4"/>
      <c r="H128" s="4"/>
      <c r="I128" s="4"/>
      <c r="J128" s="4"/>
      <c r="K128" s="4"/>
      <c r="L128" s="4"/>
      <c r="M128" s="4"/>
      <c r="N128" s="4"/>
      <c r="O128" s="4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spans="1:26">
      <c r="A129" s="9" t="s">
        <v>241</v>
      </c>
      <c r="B129" s="12" t="s">
        <v>242</v>
      </c>
      <c r="C129" s="12"/>
      <c r="D129" s="8" t="s">
        <v>8</v>
      </c>
      <c r="E129" s="8" t="s">
        <v>9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6.5" spans="1:26">
      <c r="A130" s="13"/>
      <c r="B130" s="12" t="s">
        <v>243</v>
      </c>
      <c r="C130" s="12"/>
      <c r="D130" s="8" t="s">
        <v>8</v>
      </c>
      <c r="E130" s="8" t="s">
        <v>9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6.5" spans="1:26">
      <c r="A131" s="9" t="s">
        <v>244</v>
      </c>
      <c r="B131" s="12" t="s">
        <v>245</v>
      </c>
      <c r="C131" s="12" t="s">
        <v>246</v>
      </c>
      <c r="D131" s="8" t="s">
        <v>79</v>
      </c>
      <c r="E131" s="8" t="s">
        <v>9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6.5" spans="1:26">
      <c r="A132" s="13"/>
      <c r="B132" s="18"/>
      <c r="C132" s="12" t="s">
        <v>247</v>
      </c>
      <c r="D132" s="8" t="s">
        <v>79</v>
      </c>
      <c r="E132" s="8" t="s">
        <v>9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6.5" spans="1:26">
      <c r="A133" s="13"/>
      <c r="B133" s="12" t="s">
        <v>248</v>
      </c>
      <c r="C133" s="12" t="s">
        <v>246</v>
      </c>
      <c r="D133" s="8" t="s">
        <v>79</v>
      </c>
      <c r="E133" s="8" t="s">
        <v>9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6.5" spans="1:26">
      <c r="A134" s="13"/>
      <c r="B134" s="18"/>
      <c r="C134" s="12" t="s">
        <v>247</v>
      </c>
      <c r="D134" s="8" t="s">
        <v>79</v>
      </c>
      <c r="E134" s="8" t="s">
        <v>9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6.5" spans="1:26">
      <c r="A135" s="5" t="s">
        <v>249</v>
      </c>
      <c r="B135" s="19" t="s">
        <v>250</v>
      </c>
      <c r="C135" s="19" t="s">
        <v>251</v>
      </c>
      <c r="D135" s="8" t="s">
        <v>79</v>
      </c>
      <c r="E135" s="8" t="s">
        <v>9</v>
      </c>
      <c r="F135" s="20" t="s">
        <v>252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6.5" spans="1:26">
      <c r="A136" s="13"/>
      <c r="B136" s="18"/>
      <c r="C136" s="19" t="s">
        <v>253</v>
      </c>
      <c r="D136" s="8" t="s">
        <v>79</v>
      </c>
      <c r="E136" s="8" t="s">
        <v>9</v>
      </c>
      <c r="F136" s="13"/>
      <c r="G136" s="19"/>
      <c r="H136" s="19"/>
      <c r="I136" s="19"/>
      <c r="J136" s="19"/>
      <c r="K136" s="19"/>
      <c r="L136" s="19"/>
      <c r="M136" s="19"/>
      <c r="N136" s="19"/>
      <c r="O136" s="19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6.5" spans="1:26">
      <c r="A137" s="13"/>
      <c r="B137" s="19" t="s">
        <v>254</v>
      </c>
      <c r="C137" s="19" t="s">
        <v>251</v>
      </c>
      <c r="D137" s="8" t="s">
        <v>79</v>
      </c>
      <c r="E137" s="8" t="s">
        <v>9</v>
      </c>
      <c r="F137" s="13"/>
      <c r="G137" s="19"/>
      <c r="H137" s="19"/>
      <c r="I137" s="19"/>
      <c r="J137" s="19"/>
      <c r="K137" s="19"/>
      <c r="L137" s="19"/>
      <c r="M137" s="19"/>
      <c r="N137" s="19"/>
      <c r="O137" s="19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6.5" spans="1:26">
      <c r="A138" s="13"/>
      <c r="B138" s="18"/>
      <c r="C138" s="19" t="s">
        <v>253</v>
      </c>
      <c r="D138" s="8" t="s">
        <v>79</v>
      </c>
      <c r="E138" s="8" t="s">
        <v>9</v>
      </c>
      <c r="F138" s="13"/>
      <c r="G138" s="19"/>
      <c r="H138" s="19"/>
      <c r="I138" s="19"/>
      <c r="J138" s="19"/>
      <c r="K138" s="19"/>
      <c r="L138" s="19"/>
      <c r="M138" s="19"/>
      <c r="N138" s="19"/>
      <c r="O138" s="19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6.5" spans="1:26">
      <c r="A139" s="9" t="s">
        <v>255</v>
      </c>
      <c r="B139" s="19" t="s">
        <v>256</v>
      </c>
      <c r="C139" s="19"/>
      <c r="D139" s="8" t="s">
        <v>79</v>
      </c>
      <c r="E139" s="8" t="s">
        <v>9</v>
      </c>
      <c r="F139" s="19" t="s">
        <v>257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42" customHeight="1" spans="1:26">
      <c r="A140" s="9" t="s">
        <v>258</v>
      </c>
      <c r="B140" s="19" t="s">
        <v>259</v>
      </c>
      <c r="C140" s="19"/>
      <c r="D140" s="8" t="s">
        <v>8</v>
      </c>
      <c r="E140" s="8" t="s">
        <v>9</v>
      </c>
      <c r="F140" s="20" t="s">
        <v>260</v>
      </c>
      <c r="G140" s="19"/>
      <c r="H140" s="19"/>
      <c r="I140" s="19"/>
      <c r="J140" s="19"/>
      <c r="K140" s="19"/>
      <c r="L140" s="19"/>
      <c r="M140" s="19"/>
      <c r="N140" s="19"/>
      <c r="O140" s="19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6.5" spans="1:26">
      <c r="A141" s="13"/>
      <c r="B141" s="19" t="s">
        <v>261</v>
      </c>
      <c r="C141" s="19"/>
      <c r="D141" s="8" t="s">
        <v>8</v>
      </c>
      <c r="E141" s="8" t="s">
        <v>9</v>
      </c>
      <c r="F141" s="13"/>
      <c r="G141" s="19"/>
      <c r="H141" s="19"/>
      <c r="I141" s="19"/>
      <c r="J141" s="19"/>
      <c r="K141" s="19"/>
      <c r="L141" s="19"/>
      <c r="M141" s="19"/>
      <c r="N141" s="19"/>
      <c r="O141" s="19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6.5" spans="1:26">
      <c r="A142" s="13"/>
      <c r="B142" s="19" t="s">
        <v>262</v>
      </c>
      <c r="C142" s="19"/>
      <c r="D142" s="8" t="s">
        <v>8</v>
      </c>
      <c r="E142" s="8" t="s">
        <v>9</v>
      </c>
      <c r="F142" s="13"/>
      <c r="G142" s="19"/>
      <c r="H142" s="19"/>
      <c r="I142" s="19"/>
      <c r="J142" s="19"/>
      <c r="K142" s="19"/>
      <c r="L142" s="19"/>
      <c r="M142" s="19"/>
      <c r="N142" s="19"/>
      <c r="O142" s="19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99" spans="1:26">
      <c r="A143" s="5" t="s">
        <v>58</v>
      </c>
      <c r="B143" s="14" t="s">
        <v>59</v>
      </c>
      <c r="C143" s="7"/>
      <c r="D143" s="8" t="s">
        <v>8</v>
      </c>
      <c r="E143" s="8" t="s">
        <v>9</v>
      </c>
      <c r="F143" s="9" t="s">
        <v>60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6.5" spans="1:26">
      <c r="A144" s="20" t="s">
        <v>263</v>
      </c>
      <c r="B144" s="19"/>
      <c r="C144" s="19"/>
      <c r="D144" s="8" t="s">
        <v>8</v>
      </c>
      <c r="E144" s="8" t="s">
        <v>9</v>
      </c>
      <c r="F144" s="20" t="s">
        <v>264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6.5" spans="1:26">
      <c r="A145" s="20" t="s">
        <v>265</v>
      </c>
      <c r="B145" s="19"/>
      <c r="C145" s="19"/>
      <c r="D145" s="8" t="s">
        <v>79</v>
      </c>
      <c r="E145" s="8" t="s">
        <v>9</v>
      </c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6.5" spans="1:26">
      <c r="A146" s="20" t="s">
        <v>266</v>
      </c>
      <c r="B146" s="15"/>
      <c r="C146" s="15"/>
      <c r="D146" s="8" t="s">
        <v>79</v>
      </c>
      <c r="E146" s="8" t="s">
        <v>9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6.5" spans="1:26">
      <c r="A147" s="20" t="s">
        <v>267</v>
      </c>
      <c r="B147" s="19"/>
      <c r="C147" s="19"/>
      <c r="D147" s="8" t="s">
        <v>79</v>
      </c>
      <c r="E147" s="8" t="s">
        <v>9</v>
      </c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6.5" spans="1:26">
      <c r="A148" s="20" t="s">
        <v>268</v>
      </c>
      <c r="B148" s="15"/>
      <c r="C148" s="15"/>
      <c r="D148" s="8" t="s">
        <v>79</v>
      </c>
      <c r="E148" s="8" t="s">
        <v>9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33" spans="1:26">
      <c r="A149" s="20" t="s">
        <v>269</v>
      </c>
      <c r="B149" s="19" t="s">
        <v>270</v>
      </c>
      <c r="C149" s="15"/>
      <c r="D149" s="8" t="s">
        <v>57</v>
      </c>
      <c r="E149" s="8" t="s">
        <v>9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6.5" spans="1:26">
      <c r="A150" s="20" t="s">
        <v>271</v>
      </c>
      <c r="B150" s="19" t="s">
        <v>272</v>
      </c>
      <c r="C150" s="15"/>
      <c r="D150" s="8" t="s">
        <v>79</v>
      </c>
      <c r="E150" s="8" t="s">
        <v>9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33" spans="1:26">
      <c r="A151" s="20" t="s">
        <v>273</v>
      </c>
      <c r="B151" s="19" t="s">
        <v>274</v>
      </c>
      <c r="C151" s="15"/>
      <c r="D151" s="8" t="s">
        <v>79</v>
      </c>
      <c r="E151" s="8" t="s">
        <v>9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6.5" spans="1:26">
      <c r="A152" s="20" t="s">
        <v>275</v>
      </c>
      <c r="B152" s="19" t="s">
        <v>276</v>
      </c>
      <c r="C152" s="15"/>
      <c r="D152" s="8" t="s">
        <v>79</v>
      </c>
      <c r="E152" s="8" t="s">
        <v>9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6.5" spans="1:26">
      <c r="A153" s="21"/>
      <c r="B153" s="15"/>
      <c r="C153" s="15"/>
      <c r="D153" s="8"/>
      <c r="E153" s="8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6.5" spans="1:26">
      <c r="A154" s="21"/>
      <c r="B154" s="15"/>
      <c r="C154" s="15"/>
      <c r="D154" s="8"/>
      <c r="E154" s="8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6.5" spans="1:26">
      <c r="A155" s="21"/>
      <c r="B155" s="15"/>
      <c r="C155" s="15"/>
      <c r="D155" s="8"/>
      <c r="E155" s="8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6.5" spans="1:26">
      <c r="A156" s="21"/>
      <c r="B156" s="15"/>
      <c r="C156" s="15"/>
      <c r="D156" s="8"/>
      <c r="E156" s="8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6.5" spans="1:26">
      <c r="A157" s="21"/>
      <c r="B157" s="15"/>
      <c r="C157" s="15"/>
      <c r="D157" s="8"/>
      <c r="E157" s="8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6.5" spans="1:26">
      <c r="A158" s="21"/>
      <c r="B158" s="15"/>
      <c r="C158" s="15"/>
      <c r="D158" s="8"/>
      <c r="E158" s="8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6.5" spans="1:26">
      <c r="A159" s="21"/>
      <c r="B159" s="15"/>
      <c r="C159" s="15"/>
      <c r="D159" s="8"/>
      <c r="E159" s="8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6.5" spans="1:26">
      <c r="A160" s="21"/>
      <c r="B160" s="15"/>
      <c r="C160" s="15"/>
      <c r="D160" s="8"/>
      <c r="E160" s="8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6.5" spans="1:26">
      <c r="A161" s="21"/>
      <c r="B161" s="15"/>
      <c r="C161" s="15"/>
      <c r="D161" s="8"/>
      <c r="E161" s="8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6.5" spans="1:26">
      <c r="A162" s="21"/>
      <c r="B162" s="15"/>
      <c r="C162" s="15"/>
      <c r="D162" s="8"/>
      <c r="E162" s="8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6.5" spans="1:26">
      <c r="A163" s="21"/>
      <c r="B163" s="15"/>
      <c r="C163" s="15"/>
      <c r="D163" s="8"/>
      <c r="E163" s="8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6.5" spans="1:26">
      <c r="A164" s="21"/>
      <c r="B164" s="15"/>
      <c r="C164" s="15"/>
      <c r="D164" s="8"/>
      <c r="E164" s="8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6.5" spans="1:26">
      <c r="A165" s="21"/>
      <c r="B165" s="15"/>
      <c r="C165" s="15"/>
      <c r="D165" s="8"/>
      <c r="E165" s="8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6.5" spans="1:26">
      <c r="A166" s="21"/>
      <c r="B166" s="15"/>
      <c r="C166" s="15"/>
      <c r="D166" s="8"/>
      <c r="E166" s="8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6.5" spans="1:26">
      <c r="A167" s="21"/>
      <c r="B167" s="15"/>
      <c r="C167" s="15"/>
      <c r="D167" s="8"/>
      <c r="E167" s="8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6.5" spans="1:26">
      <c r="A168" s="21"/>
      <c r="B168" s="15"/>
      <c r="C168" s="15"/>
      <c r="D168" s="8"/>
      <c r="E168" s="8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6.5" spans="1:26">
      <c r="A169" s="21"/>
      <c r="B169" s="15"/>
      <c r="C169" s="15"/>
      <c r="D169" s="8"/>
      <c r="E169" s="8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6.5" spans="1:26">
      <c r="A170" s="21"/>
      <c r="B170" s="15"/>
      <c r="C170" s="15"/>
      <c r="D170" s="8"/>
      <c r="E170" s="8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6.5" spans="1:26">
      <c r="A171" s="21"/>
      <c r="B171" s="15"/>
      <c r="C171" s="15"/>
      <c r="D171" s="8"/>
      <c r="E171" s="8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6.5" spans="1:26">
      <c r="A172" s="21"/>
      <c r="B172" s="15"/>
      <c r="C172" s="15"/>
      <c r="D172" s="8"/>
      <c r="E172" s="8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6.5" spans="1:26">
      <c r="A173" s="21"/>
      <c r="B173" s="15"/>
      <c r="C173" s="15"/>
      <c r="D173" s="8"/>
      <c r="E173" s="8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6.5" spans="1:26">
      <c r="A174" s="21"/>
      <c r="B174" s="15"/>
      <c r="C174" s="15"/>
      <c r="D174" s="8"/>
      <c r="E174" s="8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6.5" spans="1:26">
      <c r="A175" s="21"/>
      <c r="B175" s="15"/>
      <c r="C175" s="15"/>
      <c r="D175" s="8"/>
      <c r="E175" s="8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6.5" spans="1:26">
      <c r="A176" s="21"/>
      <c r="B176" s="15"/>
      <c r="C176" s="15"/>
      <c r="D176" s="8"/>
      <c r="E176" s="8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6.5" spans="1:26">
      <c r="A177" s="21"/>
      <c r="B177" s="15"/>
      <c r="C177" s="15"/>
      <c r="D177" s="8"/>
      <c r="E177" s="8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6.5" spans="1:26">
      <c r="A178" s="21"/>
      <c r="B178" s="15"/>
      <c r="C178" s="15"/>
      <c r="D178" s="8"/>
      <c r="E178" s="8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6.5" spans="1:26">
      <c r="A179" s="21"/>
      <c r="B179" s="15"/>
      <c r="C179" s="15"/>
      <c r="D179" s="8"/>
      <c r="E179" s="8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6.5" spans="1:26">
      <c r="A180" s="21"/>
      <c r="B180" s="15"/>
      <c r="C180" s="15"/>
      <c r="D180" s="8"/>
      <c r="E180" s="8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6.5" spans="1:26">
      <c r="A181" s="21"/>
      <c r="B181" s="15"/>
      <c r="C181" s="15"/>
      <c r="D181" s="8"/>
      <c r="E181" s="8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6.5" spans="1:26">
      <c r="A182" s="15"/>
      <c r="B182" s="15"/>
      <c r="C182" s="15"/>
      <c r="D182" s="8"/>
      <c r="E182" s="8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6.5" spans="1:26">
      <c r="A183" s="15"/>
      <c r="B183" s="15"/>
      <c r="C183" s="15"/>
      <c r="D183" s="8"/>
      <c r="E183" s="8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6.5" spans="1:26">
      <c r="A184" s="15"/>
      <c r="B184" s="15"/>
      <c r="C184" s="15"/>
      <c r="D184" s="8"/>
      <c r="E184" s="8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6.5" spans="1:26">
      <c r="A185" s="15"/>
      <c r="B185" s="15"/>
      <c r="C185" s="15"/>
      <c r="D185" s="8"/>
      <c r="E185" s="8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6.5" spans="1:26">
      <c r="A186" s="15"/>
      <c r="B186" s="15"/>
      <c r="C186" s="15"/>
      <c r="D186" s="8"/>
      <c r="E186" s="8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6.5" spans="1:26">
      <c r="A187" s="15"/>
      <c r="B187" s="15"/>
      <c r="C187" s="15"/>
      <c r="D187" s="8"/>
      <c r="E187" s="8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6.5" spans="1:26">
      <c r="A188" s="15"/>
      <c r="B188" s="15"/>
      <c r="C188" s="15"/>
      <c r="D188" s="8"/>
      <c r="E188" s="8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6.5" spans="1:26">
      <c r="A189" s="15"/>
      <c r="B189" s="15"/>
      <c r="C189" s="15"/>
      <c r="D189" s="8"/>
      <c r="E189" s="8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6.5" spans="1:26">
      <c r="A190" s="15"/>
      <c r="B190" s="15"/>
      <c r="C190" s="15"/>
      <c r="D190" s="8"/>
      <c r="E190" s="8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6.5" spans="1:26">
      <c r="A191" s="15"/>
      <c r="B191" s="15"/>
      <c r="C191" s="15"/>
      <c r="D191" s="8"/>
      <c r="E191" s="8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6.5" spans="1:26">
      <c r="A192" s="15"/>
      <c r="B192" s="15"/>
      <c r="C192" s="15"/>
      <c r="D192" s="8"/>
      <c r="E192" s="8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6.5" spans="1:26">
      <c r="A193" s="15"/>
      <c r="B193" s="15"/>
      <c r="C193" s="15"/>
      <c r="D193" s="8"/>
      <c r="E193" s="8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6.5" spans="1:26">
      <c r="A194" s="15"/>
      <c r="B194" s="15"/>
      <c r="C194" s="15"/>
      <c r="D194" s="8"/>
      <c r="E194" s="8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6.5" spans="1:26">
      <c r="A195" s="15"/>
      <c r="B195" s="15"/>
      <c r="C195" s="15"/>
      <c r="D195" s="8"/>
      <c r="E195" s="8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6.5" spans="1:26">
      <c r="A196" s="15"/>
      <c r="B196" s="15"/>
      <c r="C196" s="15"/>
      <c r="D196" s="8"/>
      <c r="E196" s="8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6.5" spans="1:26">
      <c r="A197" s="15"/>
      <c r="B197" s="15"/>
      <c r="C197" s="15"/>
      <c r="D197" s="8"/>
      <c r="E197" s="8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6.5" spans="1:26">
      <c r="A198" s="15"/>
      <c r="B198" s="15"/>
      <c r="C198" s="15"/>
      <c r="D198" s="8"/>
      <c r="E198" s="8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6.5" spans="1:26">
      <c r="A199" s="15"/>
      <c r="B199" s="15"/>
      <c r="C199" s="15"/>
      <c r="D199" s="8"/>
      <c r="E199" s="8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6.5" spans="1:26">
      <c r="A200" s="15"/>
      <c r="B200" s="15"/>
      <c r="C200" s="15"/>
      <c r="D200" s="8"/>
      <c r="E200" s="8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6.5" spans="1:26">
      <c r="A201" s="15"/>
      <c r="B201" s="15"/>
      <c r="C201" s="15"/>
      <c r="D201" s="8"/>
      <c r="E201" s="8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6.5" spans="1:26">
      <c r="A202" s="15"/>
      <c r="B202" s="15"/>
      <c r="C202" s="15"/>
      <c r="D202" s="8"/>
      <c r="E202" s="8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6.5" spans="1:26">
      <c r="A203" s="15"/>
      <c r="B203" s="15"/>
      <c r="C203" s="15"/>
      <c r="D203" s="8"/>
      <c r="E203" s="8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6.5" spans="1:26">
      <c r="A204" s="15"/>
      <c r="B204" s="15"/>
      <c r="C204" s="15"/>
      <c r="D204" s="8"/>
      <c r="E204" s="8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6.5" spans="1:26">
      <c r="A205" s="15"/>
      <c r="B205" s="15"/>
      <c r="C205" s="15"/>
      <c r="D205" s="8"/>
      <c r="E205" s="8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6.5" spans="1:26">
      <c r="A206" s="15"/>
      <c r="B206" s="15"/>
      <c r="C206" s="15"/>
      <c r="D206" s="8"/>
      <c r="E206" s="8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6.5" spans="1:26">
      <c r="A207" s="15"/>
      <c r="B207" s="15"/>
      <c r="C207" s="15"/>
      <c r="D207" s="8"/>
      <c r="E207" s="8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6.5" spans="1:26">
      <c r="A208" s="15"/>
      <c r="B208" s="15"/>
      <c r="C208" s="15"/>
      <c r="D208" s="8"/>
      <c r="E208" s="8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6.5" spans="1:26">
      <c r="A209" s="15"/>
      <c r="B209" s="15"/>
      <c r="C209" s="15"/>
      <c r="D209" s="8"/>
      <c r="E209" s="8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6.5" spans="1:26">
      <c r="A210" s="15"/>
      <c r="B210" s="15"/>
      <c r="C210" s="15"/>
      <c r="D210" s="8"/>
      <c r="E210" s="8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6.5" spans="1:26">
      <c r="A211" s="15"/>
      <c r="B211" s="15"/>
      <c r="C211" s="15"/>
      <c r="D211" s="8"/>
      <c r="E211" s="8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6.5" spans="1:26">
      <c r="A212" s="15"/>
      <c r="B212" s="15"/>
      <c r="C212" s="15"/>
      <c r="D212" s="8"/>
      <c r="E212" s="8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6.5" spans="1:26">
      <c r="A213" s="15"/>
      <c r="B213" s="15"/>
      <c r="C213" s="15"/>
      <c r="D213" s="8"/>
      <c r="E213" s="8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6.5" spans="1:26">
      <c r="A214" s="15"/>
      <c r="B214" s="15"/>
      <c r="C214" s="15"/>
      <c r="D214" s="8"/>
      <c r="E214" s="8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6.5" spans="1:26">
      <c r="A215" s="15"/>
      <c r="B215" s="15"/>
      <c r="C215" s="15"/>
      <c r="D215" s="8"/>
      <c r="E215" s="8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6.5" spans="1:26">
      <c r="A216" s="15"/>
      <c r="B216" s="15"/>
      <c r="C216" s="15"/>
      <c r="D216" s="8"/>
      <c r="E216" s="8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6.5" spans="1:26">
      <c r="A217" s="15"/>
      <c r="B217" s="15"/>
      <c r="C217" s="15"/>
      <c r="D217" s="8"/>
      <c r="E217" s="8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6.5" spans="1:26">
      <c r="A218" s="15"/>
      <c r="B218" s="15"/>
      <c r="C218" s="15"/>
      <c r="D218" s="8"/>
      <c r="E218" s="8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6.5" spans="1:26">
      <c r="A219" s="15"/>
      <c r="B219" s="15"/>
      <c r="C219" s="15"/>
      <c r="D219" s="8"/>
      <c r="E219" s="8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6.5" spans="1:26">
      <c r="A220" s="15"/>
      <c r="B220" s="15"/>
      <c r="C220" s="15"/>
      <c r="D220" s="8"/>
      <c r="E220" s="8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6.5" spans="1:26">
      <c r="A221" s="15"/>
      <c r="B221" s="15"/>
      <c r="C221" s="15"/>
      <c r="D221" s="8"/>
      <c r="E221" s="8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6.5" spans="1:26">
      <c r="A222" s="15"/>
      <c r="B222" s="15"/>
      <c r="C222" s="15"/>
      <c r="D222" s="8"/>
      <c r="E222" s="8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6.5" spans="1:26">
      <c r="A223" s="15"/>
      <c r="B223" s="15"/>
      <c r="C223" s="15"/>
      <c r="D223" s="8"/>
      <c r="E223" s="8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6.5" spans="1:26">
      <c r="A224" s="15"/>
      <c r="B224" s="15"/>
      <c r="C224" s="15"/>
      <c r="D224" s="8"/>
      <c r="E224" s="8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6.5" spans="1:26">
      <c r="A225" s="15"/>
      <c r="B225" s="15"/>
      <c r="C225" s="15"/>
      <c r="D225" s="8"/>
      <c r="E225" s="8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6.5" spans="1:26">
      <c r="A226" s="15"/>
      <c r="B226" s="15"/>
      <c r="C226" s="15"/>
      <c r="D226" s="8"/>
      <c r="E226" s="8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6.5" spans="1:26">
      <c r="A227" s="15"/>
      <c r="B227" s="15"/>
      <c r="C227" s="15"/>
      <c r="D227" s="8"/>
      <c r="E227" s="8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6.5" spans="1:26">
      <c r="A228" s="15"/>
      <c r="B228" s="15"/>
      <c r="C228" s="15"/>
      <c r="D228" s="8"/>
      <c r="E228" s="8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6.5" spans="1:26">
      <c r="A229" s="15"/>
      <c r="B229" s="15"/>
      <c r="C229" s="15"/>
      <c r="D229" s="8"/>
      <c r="E229" s="8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6.5" spans="1:26">
      <c r="A230" s="15"/>
      <c r="B230" s="15"/>
      <c r="C230" s="15"/>
      <c r="D230" s="8"/>
      <c r="E230" s="8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</sheetData>
  <mergeCells count="38">
    <mergeCell ref="A24:A28"/>
    <mergeCell ref="A30:A32"/>
    <mergeCell ref="A33:A34"/>
    <mergeCell ref="A35:A37"/>
    <mergeCell ref="A38:A39"/>
    <mergeCell ref="A40:A41"/>
    <mergeCell ref="A42:A44"/>
    <mergeCell ref="A45:A46"/>
    <mergeCell ref="A47:A49"/>
    <mergeCell ref="A50:A52"/>
    <mergeCell ref="A53:A55"/>
    <mergeCell ref="A56:A58"/>
    <mergeCell ref="A59:A63"/>
    <mergeCell ref="A64:A66"/>
    <mergeCell ref="A69:A80"/>
    <mergeCell ref="A81:A83"/>
    <mergeCell ref="A86:A110"/>
    <mergeCell ref="A111:A118"/>
    <mergeCell ref="A119:A122"/>
    <mergeCell ref="A124:A125"/>
    <mergeCell ref="A126:A128"/>
    <mergeCell ref="A129:A130"/>
    <mergeCell ref="A131:A134"/>
    <mergeCell ref="A135:A138"/>
    <mergeCell ref="A140:A142"/>
    <mergeCell ref="B111:B114"/>
    <mergeCell ref="B115:B118"/>
    <mergeCell ref="B131:B132"/>
    <mergeCell ref="B133:B134"/>
    <mergeCell ref="B135:B136"/>
    <mergeCell ref="B137:B138"/>
    <mergeCell ref="F56:F58"/>
    <mergeCell ref="F111:F114"/>
    <mergeCell ref="F115:F118"/>
    <mergeCell ref="F124:F125"/>
    <mergeCell ref="F126:F128"/>
    <mergeCell ref="F135:F138"/>
    <mergeCell ref="F140:F142"/>
  </mergeCells>
  <dataValidations count="1">
    <dataValidation type="list" allowBlank="1" showErrorMessage="1" promptTitle="提示" prompt="您选择的不是下拉列表中的选项" sqref="E61 E62 E63 E101 E108 E109 E2:E60 E64:E100 E103:E107 E110:E230" errorStyle="warning">
      <formula1>"实现,未实现"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宏指令列表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WPS_1683263811</cp:lastModifiedBy>
  <dcterms:created xsi:type="dcterms:W3CDTF">2022-05-23T11:12:00Z</dcterms:created>
  <dcterms:modified xsi:type="dcterms:W3CDTF">2023-06-12T01:58:47Z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FD2D5ADE4EBE4E0CB4F640F3F3BD0156_12</vt:lpwstr>
  </property>
  <property fmtid="{D5CDD505-2E9C-101B-9397-08002B2CF9AE}" pid="3" name="KSOProductBuildVer">
    <vt:lpwstr>2052-11.1.0.14309</vt:lpwstr>
  </property>
</Properties>
</file>