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andos SQL" sheetId="1" r:id="rId4"/>
  </sheets>
  <definedNames/>
  <calcPr/>
</workbook>
</file>

<file path=xl/sharedStrings.xml><?xml version="1.0" encoding="utf-8"?>
<sst xmlns="http://schemas.openxmlformats.org/spreadsheetml/2006/main" count="33" uniqueCount="17">
  <si>
    <t>Nessa coluna, criamos uma fórmula que concatena</t>
  </si>
  <si>
    <t>o texto de cada uma das outras colunas, gerando</t>
  </si>
  <si>
    <t>o comando desejado para inserção dos dados:</t>
  </si>
  <si>
    <t>tipo_da_fruta</t>
  </si>
  <si>
    <t>cor</t>
  </si>
  <si>
    <t>redonda</t>
  </si>
  <si>
    <t>preco_unitario</t>
  </si>
  <si>
    <t>peso</t>
  </si>
  <si>
    <t>preco_total</t>
  </si>
  <si>
    <t>maçã</t>
  </si>
  <si>
    <t>vermelha</t>
  </si>
  <si>
    <t>verde</t>
  </si>
  <si>
    <t>banana</t>
  </si>
  <si>
    <t>amarela</t>
  </si>
  <si>
    <t>laranja</t>
  </si>
  <si>
    <t>lima</t>
  </si>
  <si>
    <t>limão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</si>
</sst>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i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horizontal="left"/>
    </xf>
    <xf borderId="0" fillId="0" fontId="4" numFmtId="0" xfId="0" applyAlignment="1" applyFont="1">
      <alignment horizontal="left"/>
    </xf>
    <xf borderId="0" fillId="0" fontId="5" numFmtId="4" xfId="0" applyAlignment="1" applyFont="1" applyNumberFormat="1">
      <alignment horizontal="left"/>
    </xf>
    <xf borderId="0" fillId="0" fontId="1" numFmtId="4" xfId="0" applyAlignment="1" applyFont="1" applyNumberForma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123825</xdr:rowOff>
    </xdr:from>
    <xdr:ext cx="2343150" cy="1714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7" width="14.38"/>
    <col customWidth="1" min="8" max="8" width="7.75"/>
    <col customWidth="1" min="9" max="9" width="55.25"/>
    <col customWidth="1" min="10" max="26" width="14.38"/>
  </cols>
  <sheetData>
    <row r="1" ht="15.75" customHeight="1">
      <c r="I1" s="1"/>
    </row>
    <row r="2" ht="15.75" customHeight="1">
      <c r="I2" s="1"/>
    </row>
    <row r="3" ht="15.75" customHeight="1">
      <c r="I3" s="1"/>
    </row>
    <row r="4" ht="15.75" customHeight="1">
      <c r="I4" s="1"/>
    </row>
    <row r="5" ht="15.75" customHeight="1">
      <c r="I5" s="1"/>
    </row>
    <row r="6" ht="15.75" customHeight="1">
      <c r="I6" s="1"/>
    </row>
    <row r="7" ht="15.75" customHeight="1">
      <c r="I7" s="2" t="s">
        <v>0</v>
      </c>
    </row>
    <row r="8" ht="15.75" customHeight="1">
      <c r="I8" s="2" t="s">
        <v>1</v>
      </c>
    </row>
    <row r="9" ht="15.75" customHeight="1">
      <c r="I9" s="2" t="s">
        <v>2</v>
      </c>
    </row>
    <row r="10" ht="15.75" customHeight="1">
      <c r="I10" s="1"/>
    </row>
    <row r="11" ht="15.75" customHeight="1"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G11" s="3" t="s">
        <v>8</v>
      </c>
      <c r="I11" s="4"/>
    </row>
    <row r="12" ht="15.75" customHeight="1">
      <c r="B12" s="1" t="s">
        <v>9</v>
      </c>
      <c r="C12" s="1" t="s">
        <v>10</v>
      </c>
      <c r="D12" s="1" t="b">
        <v>1</v>
      </c>
      <c r="E12" s="5">
        <v>1.25</v>
      </c>
      <c r="F12" s="5">
        <v>0.6</v>
      </c>
      <c r="G12" s="6">
        <f t="shared" ref="G12:G23" si="1">F12*E12</f>
        <v>0.75</v>
      </c>
      <c r="I12" s="7" t="str">
        <f t="shared" ref="I12:I23" si="2">"INSERT INTO cesta_de_frutas VALUES ('"&amp;B12&amp;"', '"&amp;C12&amp;"', "&amp;D12&amp;", "&amp;SUBSTITUTE(TEXT(E12,"0.00"), ",", ".")&amp;", "&amp;SUBSTITUTE(TEXT(F12,"0.00"), ",", ".")&amp;", "&amp;SUBSTITUTE(TEXT(G12,"0.00"), ",", ".")&amp;");"</f>
        <v>INSERT INTO cesta_de_frutas VALUES ('maçã', 'vermelha', TRUE, 1.25, 0.60, 0.75);</v>
      </c>
    </row>
    <row r="13" ht="15.75" customHeight="1">
      <c r="B13" s="1" t="s">
        <v>9</v>
      </c>
      <c r="C13" s="1" t="s">
        <v>10</v>
      </c>
      <c r="D13" s="1" t="b">
        <v>1</v>
      </c>
      <c r="E13" s="5">
        <v>1.25</v>
      </c>
      <c r="F13" s="5">
        <v>0.55</v>
      </c>
      <c r="G13" s="6">
        <f t="shared" si="1"/>
        <v>0.6875</v>
      </c>
      <c r="I13" s="7" t="str">
        <f t="shared" si="2"/>
        <v>INSERT INTO cesta_de_frutas VALUES ('maçã', 'vermelha', TRUE, 1.25, 0.55, 0.69);</v>
      </c>
    </row>
    <row r="14" ht="15.75" customHeight="1">
      <c r="B14" s="1" t="s">
        <v>9</v>
      </c>
      <c r="C14" s="1" t="s">
        <v>11</v>
      </c>
      <c r="D14" s="1" t="b">
        <v>1</v>
      </c>
      <c r="E14" s="5">
        <v>1.15</v>
      </c>
      <c r="F14" s="5">
        <v>0.4</v>
      </c>
      <c r="G14" s="6">
        <f t="shared" si="1"/>
        <v>0.46</v>
      </c>
      <c r="I14" s="7" t="str">
        <f t="shared" si="2"/>
        <v>INSERT INTO cesta_de_frutas VALUES ('maçã', 'verde', TRUE, 1.15, 0.40, 0.46);</v>
      </c>
    </row>
    <row r="15" ht="15.75" customHeight="1">
      <c r="B15" s="1" t="s">
        <v>12</v>
      </c>
      <c r="C15" s="1" t="s">
        <v>13</v>
      </c>
      <c r="D15" s="1" t="b">
        <v>0</v>
      </c>
      <c r="E15" s="5">
        <v>0.75</v>
      </c>
      <c r="F15" s="5">
        <v>0.7</v>
      </c>
      <c r="G15" s="6">
        <f t="shared" si="1"/>
        <v>0.525</v>
      </c>
      <c r="I15" s="7" t="str">
        <f t="shared" si="2"/>
        <v>INSERT INTO cesta_de_frutas VALUES ('banana', 'amarela', FALSE, 0.75, 0.70, 0.53);</v>
      </c>
    </row>
    <row r="16" ht="15.75" customHeight="1">
      <c r="B16" s="1" t="s">
        <v>12</v>
      </c>
      <c r="C16" s="1" t="s">
        <v>13</v>
      </c>
      <c r="D16" s="1" t="b">
        <v>0</v>
      </c>
      <c r="E16" s="5">
        <v>0.75</v>
      </c>
      <c r="F16" s="5">
        <v>0.75</v>
      </c>
      <c r="G16" s="6">
        <f t="shared" si="1"/>
        <v>0.5625</v>
      </c>
      <c r="I16" s="7" t="str">
        <f t="shared" si="2"/>
        <v>INSERT INTO cesta_de_frutas VALUES ('banana', 'amarela', FALSE, 0.75, 0.75, 0.56);</v>
      </c>
    </row>
    <row r="17" ht="15.75" customHeight="1">
      <c r="B17" s="1" t="s">
        <v>14</v>
      </c>
      <c r="C17" s="1" t="s">
        <v>14</v>
      </c>
      <c r="D17" s="1" t="b">
        <v>1</v>
      </c>
      <c r="E17" s="5">
        <v>1.45</v>
      </c>
      <c r="F17" s="5">
        <v>0.5</v>
      </c>
      <c r="G17" s="6">
        <f t="shared" si="1"/>
        <v>0.725</v>
      </c>
      <c r="I17" s="7" t="str">
        <f t="shared" si="2"/>
        <v>INSERT INTO cesta_de_frutas VALUES ('laranja', 'laranja', TRUE, 1.45, 0.50, 0.73);</v>
      </c>
    </row>
    <row r="18" ht="15.75" customHeight="1">
      <c r="B18" s="1" t="s">
        <v>14</v>
      </c>
      <c r="C18" s="1" t="s">
        <v>14</v>
      </c>
      <c r="D18" s="1" t="b">
        <v>1</v>
      </c>
      <c r="E18" s="5">
        <v>1.45</v>
      </c>
      <c r="F18" s="5">
        <v>0.45</v>
      </c>
      <c r="G18" s="6">
        <f t="shared" si="1"/>
        <v>0.6525</v>
      </c>
      <c r="I18" s="7" t="str">
        <f t="shared" si="2"/>
        <v>INSERT INTO cesta_de_frutas VALUES ('laranja', 'laranja', TRUE, 1.45, 0.45, 0.65);</v>
      </c>
    </row>
    <row r="19" ht="15.75" customHeight="1">
      <c r="B19" s="1" t="s">
        <v>15</v>
      </c>
      <c r="C19" s="1" t="s">
        <v>13</v>
      </c>
      <c r="D19" s="1" t="b">
        <v>0</v>
      </c>
      <c r="E19" s="5">
        <v>2.25</v>
      </c>
      <c r="F19" s="5">
        <v>0.2</v>
      </c>
      <c r="G19" s="6">
        <f t="shared" si="1"/>
        <v>0.45</v>
      </c>
      <c r="I19" s="7" t="str">
        <f t="shared" si="2"/>
        <v>INSERT INTO cesta_de_frutas VALUES ('lima', 'amarela', FALSE, 2.25, 0.20, 0.45);</v>
      </c>
    </row>
    <row r="20" ht="15.75" customHeight="1">
      <c r="B20" s="1" t="s">
        <v>15</v>
      </c>
      <c r="C20" s="1" t="s">
        <v>13</v>
      </c>
      <c r="D20" s="1" t="b">
        <v>0</v>
      </c>
      <c r="E20" s="5">
        <v>2.25</v>
      </c>
      <c r="F20" s="5">
        <v>0.22</v>
      </c>
      <c r="G20" s="6">
        <f t="shared" si="1"/>
        <v>0.495</v>
      </c>
      <c r="I20" s="7" t="str">
        <f t="shared" si="2"/>
        <v>INSERT INTO cesta_de_frutas VALUES ('lima', 'amarela', FALSE, 2.25, 0.22, 0.50);</v>
      </c>
    </row>
    <row r="21" ht="15.75" customHeight="1">
      <c r="B21" s="1" t="s">
        <v>15</v>
      </c>
      <c r="C21" s="1" t="s">
        <v>13</v>
      </c>
      <c r="D21" s="1" t="b">
        <v>0</v>
      </c>
      <c r="E21" s="5">
        <v>2.25</v>
      </c>
      <c r="F21" s="5">
        <v>0.19</v>
      </c>
      <c r="G21" s="6">
        <f t="shared" si="1"/>
        <v>0.4275</v>
      </c>
      <c r="I21" s="7" t="str">
        <f t="shared" si="2"/>
        <v>INSERT INTO cesta_de_frutas VALUES ('lima', 'amarela', FALSE, 2.25, 0.19, 0.43);</v>
      </c>
    </row>
    <row r="22" ht="15.75" customHeight="1">
      <c r="B22" s="1" t="s">
        <v>16</v>
      </c>
      <c r="C22" s="1" t="s">
        <v>11</v>
      </c>
      <c r="D22" s="1" t="b">
        <v>1</v>
      </c>
      <c r="E22" s="5">
        <v>2.4</v>
      </c>
      <c r="F22" s="5">
        <v>0.18</v>
      </c>
      <c r="G22" s="6">
        <f t="shared" si="1"/>
        <v>0.432</v>
      </c>
      <c r="I22" s="7" t="str">
        <f t="shared" si="2"/>
        <v>INSERT INTO cesta_de_frutas VALUES ('limão', 'verde', TRUE, 2.40, 0.18, 0.43);</v>
      </c>
    </row>
    <row r="23" ht="15.75" customHeight="1">
      <c r="B23" s="1" t="s">
        <v>16</v>
      </c>
      <c r="C23" s="1" t="s">
        <v>11</v>
      </c>
      <c r="D23" s="1" t="b">
        <v>1</v>
      </c>
      <c r="E23" s="5">
        <v>2.4</v>
      </c>
      <c r="F23" s="5">
        <v>0.17</v>
      </c>
      <c r="G23" s="6">
        <f t="shared" si="1"/>
        <v>0.408</v>
      </c>
      <c r="I23" s="7" t="str">
        <f t="shared" si="2"/>
        <v>INSERT INTO cesta_de_frutas VALUES ('limão', 'verde', TRUE, 2.40, 0.17, 0.41);</v>
      </c>
    </row>
    <row r="24" ht="15.75" customHeight="1">
      <c r="I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