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AC2F15CA-265B-4EF3-83E6-1EDAE62BA620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'３．項目一覧'!$A$1:$Q$41</definedName>
    <definedName name="_xlnm.Print_Area" localSheetId="6">'５．メッセージ仕様'!$A$1:$AZ$14</definedName>
    <definedName name="_xlnm.Print_Area" localSheetId="7">'６．補足事項'!$A$1:$AZ$16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<sst xmlns="http://schemas.openxmlformats.org/spreadsheetml/2006/main" count="1157" uniqueCount="305">
  <si>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</si>
  <si>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</si>
  <si>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</si>
  <si>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</si>
  <si>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</si>
  <si>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</si>
  <si>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</si>
  <si>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</si>
  <si>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</si>
  <si>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</si>
  <si>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</si>
  <si>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</si>
  <si>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</si>
  <si>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</si>
  <si>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</si>
  <si>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</si>
  <si>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</si>
  <si>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</si>
  <si>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</si>
  <si>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</si>
  <si>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</si>
  <si>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</si>
  <si>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</si>
  <si>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</si>
  <si>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</si>
  <si>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</si>
  <si>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</si>
  <si>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</si>
  <si>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</si>
  <si>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</si>
  <si>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</si>
  <si>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</si>
  <si>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</si>
  <si>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</si>
  <si>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</si>
  <si>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</si>
  <si>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</si>
  <si>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</si>
  <si>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</si>
  <si>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</si>
  <si>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</si>
  <si>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</si>
  <si>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</si>
  <si>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</si>
  <si>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</si>
  <si>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</si>
  <si>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</si>
  <si>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</si>
  <si>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</si>
  <si>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</si>
  <si>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</si>
  <si>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</si>
  <si>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</si>
  <si>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</si>
  <si>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</si>
  <si>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</si>
  <si>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</si>
  <si>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</si>
  <si>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</si>
  <si>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</si>
  <si>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</si>
  <si>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</si>
  <si>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</si>
  <si>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</si>
  <si>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</si>
  <si>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</si>
  <si>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</si>
  <si>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</si>
  <si>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</si>
  <si>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</si>
  <si>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</si>
  <si>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</si>
  <si>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</si>
  <si>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</si>
  <si>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</si>
  <si>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</si>
  <si>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</si>
  <si>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</si>
  <si>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</si>
  <si>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</si>
  <si>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</si>
  <si>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</si>
  <si>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</si>
  <si>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</si>
  <si>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</si>
  <si>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</si>
  <si>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</si>
  <si>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</si>
  <si>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</si>
  <si>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</si>
  <si>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</si>
  <si>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</si>
  <si>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</si>
  <si>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</si>
  <si>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</si>
  <si>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</si>
  <si>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</si>
  <si>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</si>
  <si>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</si>
  <si>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</si>
  <si>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</si>
  <si>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</si>
  <si>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</si>
  <si>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</si>
  <si>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</si>
  <si>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</si>
  <si>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</si>
  <si>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</si>
  <si>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</si>
  <si>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</si>
  <si>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</si>
  <si>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</si>
  <si>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</si>
  <si>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</si>
  <si>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</si>
  <si>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</si>
  <si>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</si>
  <si>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</si>
  <si>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</si>
  <si>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SC-K16A</t>
    <phoneticPr fontId="4"/>
  </si>
  <si>
    <t>成形実績明細画面</t>
    <rPh sb="4" eb="6">
      <t>メイサイ</t>
    </rPh>
    <phoneticPr fontId="4"/>
  </si>
  <si>
    <t>成形作業実績明細を表示する。</t>
    <phoneticPr fontId="1"/>
  </si>
  <si>
    <t>戻る</t>
    <rPh sb="0" eb="1">
      <t>モド</t>
    </rPh>
    <phoneticPr fontId="4"/>
  </si>
  <si>
    <t>画面を閉じる。</t>
    <rPh sb="0" eb="2">
      <t>ガメン</t>
    </rPh>
    <rPh sb="3" eb="4">
      <t>ト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</si>
  <si>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</si>
  <si>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</si>
  <si>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</si>
  <si>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</si>
  <si>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</si>
  <si>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</si>
  <si>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</si>
  <si>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</si>
  <si>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</si>
  <si>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</si>
  <si>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</si>
  <si>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</si>
  <si>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</si>
  <si>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</si>
  <si>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</si>
  <si>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</si>
  <si>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</si>
  <si>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</si>
  <si>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</si>
  <si>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</si>
  <si>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</si>
  <si>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</si>
  <si>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</si>
  <si>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</si>
  <si>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</si>
  <si>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</si>
  <si>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</si>
  <si>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</si>
  <si>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</si>
  <si>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</si>
  <si>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</si>
  <si>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</si>
  <si>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</si>
  <si>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</si>
  <si>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</si>
  <si>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</si>
  <si>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</si>
  <si>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</si>
  <si>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</si>
  <si>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</si>
  <si>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</si>
  <si>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</si>
  <si>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</si>
  <si>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</si>
  <si>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</si>
  <si>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</si>
  <si>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</si>
  <si>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</si>
  <si>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</si>
  <si>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</si>
  <si>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</si>
  <si>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</si>
  <si>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</si>
  <si>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</si>
  <si>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</si>
  <si>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</si>
  <si>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６．１　スプレッド項目パターン</t>
    <phoneticPr fontId="6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</si>
  <si>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</si>
  <si>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</si>
  <si>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</si>
  <si>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</si>
  <si>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</si>
  <si>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</si>
  <si>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</si>
  <si>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</si>
  <si>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</si>
  <si>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</si>
  <si>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</si>
  <si>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</si>
  <si>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</si>
  <si>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</si>
  <si>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</si>
  <si>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</si>
  <si>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</si>
  <si>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</si>
  <si>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</si>
  <si>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</si>
  <si>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</si>
  <si>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</si>
  <si>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</si>
  <si>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</si>
  <si>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</si>
  <si>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</si>
  <si>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</si>
  <si>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</si>
  <si>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</si>
  <si>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</si>
  <si>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</si>
  <si>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</si>
  <si>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</si>
  <si>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</si>
  <si>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</si>
  <si>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</si>
  <si>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</si>
  <si>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</si>
  <si>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</si>
  <si>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</si>
  <si>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</si>
  <si>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</si>
  <si>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</si>
  <si>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</si>
  <si>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</si>
  <si>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</si>
  <si>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</si>
  <si>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</si>
  <si>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</si>
  <si>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</si>
  <si>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</si>
  <si>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</si>
  <si>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</si>
  <si>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</si>
  <si>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</si>
  <si>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</si>
  <si>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</si>
  <si>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</si>
  <si>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</si>
  <si>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</si>
  <si>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</si>
  <si>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</si>
  <si>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</si>
  <si>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'6'(投入)</t>
    <phoneticPr fontId="17"/>
  </si>
  <si>
    <t>'20'：成形仕上</t>
  </si>
  <si>
    <t>'20'：成形仕上</t>
    <phoneticPr fontId="17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</si>
  <si>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</si>
  <si>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</si>
  <si>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</si>
  <si>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</si>
  <si>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</si>
  <si>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20:成形仕上</t>
    <rPh sb="3" eb="5">
      <t>セイケイ</t>
    </rPh>
    <rPh sb="5" eb="7">
      <t>シア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</si>
  <si>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</si>
  <si>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</si>
  <si>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</si>
  <si>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</si>
  <si>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</si>
  <si>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LIKE パラメータ.品名</t>
    <phoneticPr fontId="4"/>
  </si>
  <si>
    <t>BETWEEN パラメータ.作業日(始点) AND パラメータ.作業日(終点)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</si>
  <si>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</si>
  <si>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</si>
  <si>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</si>
  <si>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</si>
  <si>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</si>
  <si>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</si>
  <si>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</si>
  <si>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</si>
  <si>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</si>
  <si>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RSLT-CNT1-003</t>
  </si>
  <si>
    <t>RSLT-CNT1-004</t>
  </si>
  <si>
    <t>RSLT-CNT1-005</t>
  </si>
  <si>
    <t>RSLT-CNT1-006</t>
  </si>
  <si>
    <t>RSLT-CNT1-007</t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</si>
  <si>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</si>
  <si>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</si>
  <si>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</si>
  <si>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</si>
  <si>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</si>
  <si>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</si>
  <si>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</si>
  <si>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</si>
  <si>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</si>
  <si>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</si>
  <si>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</si>
  <si>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初期表示時、検索結果を表示する。</t>
    <rPh sb="8" eb="10">
      <t>ケッカ</t>
    </rPh>
    <rPh sb="11" eb="13">
      <t>ヒョウジ</t>
    </rPh>
    <phoneticPr fontId="4"/>
  </si>
  <si>
    <t>判定が「ショット」の場合の検索処理を参照する。</t>
    <rPh sb="13" eb="15">
      <t>ケンサク</t>
    </rPh>
    <rPh sb="15" eb="17">
      <t>ショリ</t>
    </rPh>
    <rPh sb="18" eb="20">
      <t>サンショウ</t>
    </rPh>
    <phoneticPr fontId="4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</si>
  <si>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</si>
  <si>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項目→</t>
    <rPh sb="0" eb="2">
      <t>コウモク</t>
    </rPh>
    <phoneticPr fontId="17"/>
  </si>
  <si>
    <t>個体No</t>
  </si>
  <si>
    <t>数量</t>
    <phoneticPr fontId="17"/>
  </si>
  <si>
    <t>キャビ</t>
    <phoneticPr fontId="17"/>
  </si>
  <si>
    <t>○</t>
    <phoneticPr fontId="17"/>
  </si>
  <si>
    <t>×</t>
    <phoneticPr fontId="17"/>
  </si>
  <si>
    <t>判定別一覧項目の表示状態</t>
    <rPh sb="0" eb="2">
      <t>ハンテイ</t>
    </rPh>
    <rPh sb="2" eb="3">
      <t>ベツ</t>
    </rPh>
    <rPh sb="3" eb="5">
      <t>イチラン</t>
    </rPh>
    <rPh sb="8" eb="10">
      <t>ヒョウジ</t>
    </rPh>
    <rPh sb="10" eb="12">
      <t>ジョウタイ</t>
    </rPh>
    <phoneticPr fontId="17"/>
  </si>
  <si>
    <t>判定日付・時間</t>
    <phoneticPr fontId="17"/>
  </si>
  <si>
    <t>作業者</t>
    <phoneticPr fontId="17"/>
  </si>
  <si>
    <t xml:space="preserve">ショット </t>
    <phoneticPr fontId="17"/>
  </si>
  <si>
    <t>↓ 判定</t>
    <rPh sb="2" eb="4">
      <t>ハンテイ</t>
    </rPh>
    <phoneticPr fontId="17"/>
  </si>
  <si>
    <t>合格</t>
    <phoneticPr fontId="17"/>
  </si>
  <si>
    <t>不良</t>
    <phoneticPr fontId="17"/>
  </si>
  <si>
    <t>調整</t>
    <phoneticPr fontId="17"/>
  </si>
  <si>
    <t>不良原因</t>
    <rPh sb="0" eb="2">
      <t>フリョウ</t>
    </rPh>
    <rPh sb="2" eb="4">
      <t>ゲンイン</t>
    </rPh>
    <phoneticPr fontId="17"/>
  </si>
  <si>
    <t>・生産品名マスタ.品名略称</t>
    <phoneticPr fontId="17"/>
  </si>
  <si>
    <t>パラメータ.品名コード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</si>
</sst>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 applyAlignment="1">
      <alignment horizontal="left" vertical="center" inden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20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 wrapText="1"/>
    </xf>
    <xf numFmtId="6" fontId="16" fillId="0" borderId="0" xfId="10" applyFont="1" applyBorder="1" applyAlignme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成形実績明細画面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31</xdr:row>
      <xdr:rowOff>10949</xdr:rowOff>
    </xdr:from>
    <xdr:to>
      <xdr:col>17</xdr:col>
      <xdr:colOff>169688</xdr:colOff>
      <xdr:row>35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31</xdr:row>
      <xdr:rowOff>17318</xdr:rowOff>
    </xdr:from>
    <xdr:to>
      <xdr:col>37</xdr:col>
      <xdr:colOff>138436</xdr:colOff>
      <xdr:row>35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33</xdr:row>
      <xdr:rowOff>24659</xdr:rowOff>
    </xdr:from>
    <xdr:to>
      <xdr:col>21</xdr:col>
      <xdr:colOff>4422</xdr:colOff>
      <xdr:row>33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31</xdr:row>
      <xdr:rowOff>64805</xdr:rowOff>
    </xdr:from>
    <xdr:to>
      <xdr:col>27</xdr:col>
      <xdr:colOff>4382</xdr:colOff>
      <xdr:row>34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31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33</xdr:row>
      <xdr:rowOff>25978</xdr:rowOff>
    </xdr:from>
    <xdr:to>
      <xdr:col>31</xdr:col>
      <xdr:colOff>18947</xdr:colOff>
      <xdr:row>33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83</xdr:col>
      <xdr:colOff>46381</xdr:colOff>
      <xdr:row>33</xdr:row>
      <xdr:rowOff>151681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971287-7ADE-4031-A57C-39FA0402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952381" cy="57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8" t="s">
        <v>118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1:49" ht="14.25" x14ac:dyDescent="0.1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52" t="s">
        <v>6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</row>
    <row r="2" spans="1:49" ht="15.75" x14ac:dyDescent="0.25">
      <c r="A2" s="52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</row>
    <row r="3" spans="1:49" ht="15.75" x14ac:dyDescent="0.25">
      <c r="A3" s="52"/>
      <c r="B3" s="154" t="s">
        <v>7</v>
      </c>
      <c r="C3" s="154"/>
      <c r="D3" s="154"/>
      <c r="E3" s="154" t="s">
        <v>8</v>
      </c>
      <c r="F3" s="154"/>
      <c r="G3" s="154"/>
      <c r="H3" s="154"/>
      <c r="I3" s="154"/>
      <c r="J3" s="155" t="s">
        <v>9</v>
      </c>
      <c r="K3" s="156"/>
      <c r="L3" s="157"/>
      <c r="M3" s="155" t="s">
        <v>10</v>
      </c>
      <c r="N3" s="156"/>
      <c r="O3" s="156"/>
      <c r="P3" s="156"/>
      <c r="Q3" s="156"/>
      <c r="R3" s="157"/>
      <c r="S3" s="154" t="s">
        <v>11</v>
      </c>
      <c r="T3" s="154"/>
      <c r="U3" s="154"/>
      <c r="V3" s="154" t="s">
        <v>12</v>
      </c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 t="s">
        <v>13</v>
      </c>
      <c r="AO3" s="154"/>
      <c r="AP3" s="154"/>
      <c r="AQ3" s="154"/>
      <c r="AR3" s="154"/>
      <c r="AS3" s="154" t="s">
        <v>14</v>
      </c>
      <c r="AT3" s="154"/>
      <c r="AU3" s="154"/>
      <c r="AV3" s="154"/>
      <c r="AW3" s="154"/>
    </row>
    <row r="4" spans="1:49" ht="15.75" x14ac:dyDescent="0.25">
      <c r="A4" s="52"/>
      <c r="B4" s="154"/>
      <c r="C4" s="154"/>
      <c r="D4" s="154"/>
      <c r="E4" s="154"/>
      <c r="F4" s="154"/>
      <c r="G4" s="154"/>
      <c r="H4" s="154"/>
      <c r="I4" s="154"/>
      <c r="J4" s="158"/>
      <c r="K4" s="159"/>
      <c r="L4" s="160"/>
      <c r="M4" s="158"/>
      <c r="N4" s="159"/>
      <c r="O4" s="159"/>
      <c r="P4" s="159"/>
      <c r="Q4" s="159"/>
      <c r="R4" s="160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</row>
    <row r="5" spans="1:49" x14ac:dyDescent="0.25">
      <c r="A5" s="54"/>
      <c r="B5" s="146">
        <v>1</v>
      </c>
      <c r="C5" s="146"/>
      <c r="D5" s="146"/>
      <c r="E5" s="127">
        <v>43738</v>
      </c>
      <c r="F5" s="127"/>
      <c r="G5" s="127"/>
      <c r="H5" s="127"/>
      <c r="I5" s="127"/>
      <c r="J5" s="128" t="s">
        <v>15</v>
      </c>
      <c r="K5" s="129"/>
      <c r="L5" s="130"/>
      <c r="M5" s="128" t="s">
        <v>16</v>
      </c>
      <c r="N5" s="129"/>
      <c r="O5" s="129"/>
      <c r="P5" s="129"/>
      <c r="Q5" s="129"/>
      <c r="R5" s="130"/>
      <c r="S5" s="134" t="s">
        <v>17</v>
      </c>
      <c r="T5" s="134"/>
      <c r="U5" s="134"/>
      <c r="V5" s="145" t="s">
        <v>18</v>
      </c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34" t="s">
        <v>99</v>
      </c>
      <c r="AO5" s="134"/>
      <c r="AP5" s="134"/>
      <c r="AQ5" s="134"/>
      <c r="AR5" s="134"/>
      <c r="AS5" s="134"/>
      <c r="AT5" s="134"/>
      <c r="AU5" s="134"/>
      <c r="AV5" s="134"/>
      <c r="AW5" s="134"/>
    </row>
    <row r="6" spans="1:49" x14ac:dyDescent="0.25">
      <c r="A6" s="54"/>
      <c r="B6" s="146"/>
      <c r="C6" s="146"/>
      <c r="D6" s="146"/>
      <c r="E6" s="127"/>
      <c r="F6" s="127"/>
      <c r="G6" s="127"/>
      <c r="H6" s="127"/>
      <c r="I6" s="127"/>
      <c r="J6" s="128"/>
      <c r="K6" s="129"/>
      <c r="L6" s="130"/>
      <c r="M6" s="149"/>
      <c r="N6" s="150"/>
      <c r="O6" s="150"/>
      <c r="P6" s="150"/>
      <c r="Q6" s="150"/>
      <c r="R6" s="151"/>
      <c r="S6" s="134"/>
      <c r="T6" s="134"/>
      <c r="U6" s="134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34"/>
      <c r="AO6" s="134"/>
      <c r="AP6" s="134"/>
      <c r="AQ6" s="134"/>
      <c r="AR6" s="134"/>
      <c r="AS6" s="134"/>
      <c r="AT6" s="134"/>
      <c r="AU6" s="134"/>
      <c r="AV6" s="134"/>
      <c r="AW6" s="134"/>
    </row>
    <row r="7" spans="1:49" x14ac:dyDescent="0.25">
      <c r="A7" s="54"/>
      <c r="B7" s="146"/>
      <c r="C7" s="146"/>
      <c r="D7" s="146"/>
      <c r="E7" s="127"/>
      <c r="F7" s="127"/>
      <c r="G7" s="127"/>
      <c r="H7" s="127"/>
      <c r="I7" s="127"/>
      <c r="J7" s="128"/>
      <c r="K7" s="129"/>
      <c r="L7" s="130"/>
      <c r="M7" s="149"/>
      <c r="N7" s="150"/>
      <c r="O7" s="150"/>
      <c r="P7" s="150"/>
      <c r="Q7" s="150"/>
      <c r="R7" s="151"/>
      <c r="S7" s="134"/>
      <c r="T7" s="134"/>
      <c r="U7" s="134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34"/>
      <c r="AO7" s="134"/>
      <c r="AP7" s="134"/>
      <c r="AQ7" s="134"/>
      <c r="AR7" s="134"/>
      <c r="AS7" s="134"/>
      <c r="AT7" s="134"/>
      <c r="AU7" s="134"/>
      <c r="AV7" s="134"/>
      <c r="AW7" s="134"/>
    </row>
    <row r="8" spans="1:49" x14ac:dyDescent="0.25">
      <c r="A8" s="54"/>
      <c r="B8" s="146"/>
      <c r="C8" s="146"/>
      <c r="D8" s="146"/>
      <c r="E8" s="127"/>
      <c r="F8" s="127"/>
      <c r="G8" s="127"/>
      <c r="H8" s="127"/>
      <c r="I8" s="127"/>
      <c r="J8" s="128"/>
      <c r="K8" s="129"/>
      <c r="L8" s="130"/>
      <c r="M8" s="149"/>
      <c r="N8" s="150"/>
      <c r="O8" s="150"/>
      <c r="P8" s="150"/>
      <c r="Q8" s="150"/>
      <c r="R8" s="151"/>
      <c r="S8" s="134"/>
      <c r="T8" s="134"/>
      <c r="U8" s="134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34"/>
      <c r="AO8" s="134"/>
      <c r="AP8" s="134"/>
      <c r="AQ8" s="134"/>
      <c r="AR8" s="134"/>
      <c r="AS8" s="134"/>
      <c r="AT8" s="134"/>
      <c r="AU8" s="134"/>
      <c r="AV8" s="134"/>
      <c r="AW8" s="134"/>
    </row>
    <row r="9" spans="1:49" x14ac:dyDescent="0.25">
      <c r="A9" s="54"/>
      <c r="B9" s="146"/>
      <c r="C9" s="146"/>
      <c r="D9" s="146"/>
      <c r="E9" s="127"/>
      <c r="F9" s="127"/>
      <c r="G9" s="127"/>
      <c r="H9" s="127"/>
      <c r="I9" s="127"/>
      <c r="J9" s="128"/>
      <c r="K9" s="129"/>
      <c r="L9" s="130"/>
      <c r="M9" s="149"/>
      <c r="N9" s="150"/>
      <c r="O9" s="150"/>
      <c r="P9" s="150"/>
      <c r="Q9" s="150"/>
      <c r="R9" s="151"/>
      <c r="S9" s="134"/>
      <c r="T9" s="134"/>
      <c r="U9" s="134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34"/>
      <c r="AO9" s="134"/>
      <c r="AP9" s="134"/>
      <c r="AQ9" s="134"/>
      <c r="AR9" s="134"/>
      <c r="AS9" s="134"/>
      <c r="AT9" s="134"/>
      <c r="AU9" s="134"/>
      <c r="AV9" s="134"/>
      <c r="AW9" s="134"/>
    </row>
    <row r="10" spans="1:49" x14ac:dyDescent="0.25">
      <c r="A10" s="54"/>
      <c r="B10" s="146"/>
      <c r="C10" s="146"/>
      <c r="D10" s="146"/>
      <c r="E10" s="127"/>
      <c r="F10" s="127"/>
      <c r="G10" s="127"/>
      <c r="H10" s="127"/>
      <c r="I10" s="127"/>
      <c r="J10" s="128"/>
      <c r="K10" s="129"/>
      <c r="L10" s="130"/>
      <c r="M10" s="149"/>
      <c r="N10" s="150"/>
      <c r="O10" s="150"/>
      <c r="P10" s="150"/>
      <c r="Q10" s="150"/>
      <c r="R10" s="151"/>
      <c r="S10" s="134"/>
      <c r="T10" s="134"/>
      <c r="U10" s="134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</row>
    <row r="11" spans="1:49" x14ac:dyDescent="0.25">
      <c r="A11" s="54"/>
      <c r="B11" s="146"/>
      <c r="C11" s="146"/>
      <c r="D11" s="146"/>
      <c r="E11" s="127"/>
      <c r="F11" s="127"/>
      <c r="G11" s="127"/>
      <c r="H11" s="127"/>
      <c r="I11" s="127"/>
      <c r="J11" s="128"/>
      <c r="K11" s="129"/>
      <c r="L11" s="130"/>
      <c r="M11" s="141"/>
      <c r="N11" s="139"/>
      <c r="O11" s="139"/>
      <c r="P11" s="139"/>
      <c r="Q11" s="139"/>
      <c r="R11" s="140"/>
      <c r="S11" s="134"/>
      <c r="T11" s="134"/>
      <c r="U11" s="134"/>
      <c r="V11" s="135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</row>
    <row r="12" spans="1:49" x14ac:dyDescent="0.25">
      <c r="A12" s="54"/>
      <c r="B12" s="124"/>
      <c r="C12" s="125"/>
      <c r="D12" s="126"/>
      <c r="E12" s="127"/>
      <c r="F12" s="127"/>
      <c r="G12" s="127"/>
      <c r="H12" s="127"/>
      <c r="I12" s="127"/>
      <c r="J12" s="128"/>
      <c r="K12" s="129"/>
      <c r="L12" s="130"/>
      <c r="M12" s="141"/>
      <c r="N12" s="139"/>
      <c r="O12" s="139"/>
      <c r="P12" s="139"/>
      <c r="Q12" s="139"/>
      <c r="R12" s="140"/>
      <c r="S12" s="134"/>
      <c r="T12" s="134"/>
      <c r="U12" s="134"/>
      <c r="V12" s="135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7"/>
      <c r="AN12" s="121"/>
      <c r="AO12" s="122"/>
      <c r="AP12" s="122"/>
      <c r="AQ12" s="122"/>
      <c r="AR12" s="123"/>
      <c r="AS12" s="121"/>
      <c r="AT12" s="122"/>
      <c r="AU12" s="122"/>
      <c r="AV12" s="122"/>
      <c r="AW12" s="123"/>
    </row>
    <row r="13" spans="1:49" x14ac:dyDescent="0.25">
      <c r="A13" s="54"/>
      <c r="B13" s="124"/>
      <c r="C13" s="125"/>
      <c r="D13" s="126"/>
      <c r="E13" s="127"/>
      <c r="F13" s="127"/>
      <c r="G13" s="127"/>
      <c r="H13" s="127"/>
      <c r="I13" s="127"/>
      <c r="J13" s="128"/>
      <c r="K13" s="129"/>
      <c r="L13" s="130"/>
      <c r="M13" s="138"/>
      <c r="N13" s="139"/>
      <c r="O13" s="139"/>
      <c r="P13" s="139"/>
      <c r="Q13" s="139"/>
      <c r="R13" s="140"/>
      <c r="S13" s="134"/>
      <c r="T13" s="134"/>
      <c r="U13" s="134"/>
      <c r="V13" s="135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7"/>
      <c r="AN13" s="121"/>
      <c r="AO13" s="122"/>
      <c r="AP13" s="122"/>
      <c r="AQ13" s="122"/>
      <c r="AR13" s="123"/>
      <c r="AS13" s="121"/>
      <c r="AT13" s="122"/>
      <c r="AU13" s="122"/>
      <c r="AV13" s="122"/>
      <c r="AW13" s="123"/>
    </row>
    <row r="14" spans="1:49" x14ac:dyDescent="0.25">
      <c r="A14" s="54"/>
      <c r="B14" s="124"/>
      <c r="C14" s="125"/>
      <c r="D14" s="126"/>
      <c r="E14" s="127"/>
      <c r="F14" s="127"/>
      <c r="G14" s="127"/>
      <c r="H14" s="127"/>
      <c r="I14" s="127"/>
      <c r="J14" s="128"/>
      <c r="K14" s="129"/>
      <c r="L14" s="130"/>
      <c r="M14" s="138"/>
      <c r="N14" s="139"/>
      <c r="O14" s="139"/>
      <c r="P14" s="139"/>
      <c r="Q14" s="139"/>
      <c r="R14" s="140"/>
      <c r="S14" s="134"/>
      <c r="T14" s="134"/>
      <c r="U14" s="134"/>
      <c r="V14" s="144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34"/>
      <c r="AO14" s="134"/>
      <c r="AP14" s="134"/>
      <c r="AQ14" s="134"/>
      <c r="AR14" s="134"/>
      <c r="AS14" s="121"/>
      <c r="AT14" s="122"/>
      <c r="AU14" s="122"/>
      <c r="AV14" s="122"/>
      <c r="AW14" s="123"/>
    </row>
    <row r="15" spans="1:49" x14ac:dyDescent="0.25">
      <c r="A15" s="54"/>
      <c r="B15" s="124"/>
      <c r="C15" s="125"/>
      <c r="D15" s="126"/>
      <c r="E15" s="127"/>
      <c r="F15" s="127"/>
      <c r="G15" s="127"/>
      <c r="H15" s="127"/>
      <c r="I15" s="127"/>
      <c r="J15" s="128"/>
      <c r="K15" s="129"/>
      <c r="L15" s="130"/>
      <c r="M15" s="141"/>
      <c r="N15" s="139"/>
      <c r="O15" s="139"/>
      <c r="P15" s="139"/>
      <c r="Q15" s="139"/>
      <c r="R15" s="140"/>
      <c r="S15" s="134"/>
      <c r="T15" s="134"/>
      <c r="U15" s="134"/>
      <c r="V15" s="135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7"/>
      <c r="AN15" s="121"/>
      <c r="AO15" s="122"/>
      <c r="AP15" s="122"/>
      <c r="AQ15" s="122"/>
      <c r="AR15" s="123"/>
      <c r="AS15" s="121"/>
      <c r="AT15" s="122"/>
      <c r="AU15" s="122"/>
      <c r="AV15" s="122"/>
      <c r="AW15" s="123"/>
    </row>
    <row r="16" spans="1:49" x14ac:dyDescent="0.25">
      <c r="A16" s="54"/>
      <c r="B16" s="124"/>
      <c r="C16" s="125"/>
      <c r="D16" s="126"/>
      <c r="E16" s="127"/>
      <c r="F16" s="127"/>
      <c r="G16" s="127"/>
      <c r="H16" s="127"/>
      <c r="I16" s="127"/>
      <c r="J16" s="128"/>
      <c r="K16" s="129"/>
      <c r="L16" s="130"/>
      <c r="M16" s="141"/>
      <c r="N16" s="139"/>
      <c r="O16" s="139"/>
      <c r="P16" s="139"/>
      <c r="Q16" s="139"/>
      <c r="R16" s="140"/>
      <c r="S16" s="134"/>
      <c r="T16" s="134"/>
      <c r="U16" s="134"/>
      <c r="V16" s="135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7"/>
      <c r="AN16" s="121"/>
      <c r="AO16" s="122"/>
      <c r="AP16" s="122"/>
      <c r="AQ16" s="122"/>
      <c r="AR16" s="123"/>
      <c r="AS16" s="121"/>
      <c r="AT16" s="122"/>
      <c r="AU16" s="122"/>
      <c r="AV16" s="122"/>
      <c r="AW16" s="123"/>
    </row>
    <row r="17" spans="1:49" x14ac:dyDescent="0.25">
      <c r="A17" s="54"/>
      <c r="B17" s="124"/>
      <c r="C17" s="125"/>
      <c r="D17" s="126"/>
      <c r="E17" s="127"/>
      <c r="F17" s="127"/>
      <c r="G17" s="127"/>
      <c r="H17" s="127"/>
      <c r="I17" s="127"/>
      <c r="J17" s="128"/>
      <c r="K17" s="129"/>
      <c r="L17" s="130"/>
      <c r="M17" s="141"/>
      <c r="N17" s="139"/>
      <c r="O17" s="139"/>
      <c r="P17" s="139"/>
      <c r="Q17" s="139"/>
      <c r="R17" s="142"/>
      <c r="S17" s="143"/>
      <c r="T17" s="143"/>
      <c r="U17" s="143"/>
      <c r="V17" s="135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7"/>
      <c r="AN17" s="121"/>
      <c r="AO17" s="122"/>
      <c r="AP17" s="122"/>
      <c r="AQ17" s="122"/>
      <c r="AR17" s="123"/>
      <c r="AS17" s="121"/>
      <c r="AT17" s="122"/>
      <c r="AU17" s="122"/>
      <c r="AV17" s="122"/>
      <c r="AW17" s="123"/>
    </row>
    <row r="18" spans="1:49" x14ac:dyDescent="0.25">
      <c r="A18" s="54"/>
      <c r="B18" s="124"/>
      <c r="C18" s="125"/>
      <c r="D18" s="126"/>
      <c r="E18" s="127"/>
      <c r="F18" s="127"/>
      <c r="G18" s="127"/>
      <c r="H18" s="127"/>
      <c r="I18" s="127"/>
      <c r="J18" s="128"/>
      <c r="K18" s="129"/>
      <c r="L18" s="130"/>
      <c r="M18" s="138"/>
      <c r="N18" s="139"/>
      <c r="O18" s="139"/>
      <c r="P18" s="139"/>
      <c r="Q18" s="139"/>
      <c r="R18" s="140"/>
      <c r="S18" s="134"/>
      <c r="T18" s="134"/>
      <c r="U18" s="134"/>
      <c r="V18" s="135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7"/>
      <c r="AN18" s="121"/>
      <c r="AO18" s="122"/>
      <c r="AP18" s="122"/>
      <c r="AQ18" s="122"/>
      <c r="AR18" s="123"/>
      <c r="AS18" s="121"/>
      <c r="AT18" s="122"/>
      <c r="AU18" s="122"/>
      <c r="AV18" s="122"/>
      <c r="AW18" s="123"/>
    </row>
    <row r="19" spans="1:49" x14ac:dyDescent="0.25">
      <c r="A19" s="54"/>
      <c r="B19" s="124"/>
      <c r="C19" s="125"/>
      <c r="D19" s="126"/>
      <c r="E19" s="127"/>
      <c r="F19" s="127"/>
      <c r="G19" s="127"/>
      <c r="H19" s="127"/>
      <c r="I19" s="127"/>
      <c r="J19" s="128"/>
      <c r="K19" s="129"/>
      <c r="L19" s="130"/>
      <c r="M19" s="141"/>
      <c r="N19" s="139"/>
      <c r="O19" s="139"/>
      <c r="P19" s="139"/>
      <c r="Q19" s="139"/>
      <c r="R19" s="140"/>
      <c r="S19" s="134"/>
      <c r="T19" s="134"/>
      <c r="U19" s="134"/>
      <c r="V19" s="135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7"/>
      <c r="AN19" s="134"/>
      <c r="AO19" s="134"/>
      <c r="AP19" s="134"/>
      <c r="AQ19" s="134"/>
      <c r="AR19" s="134"/>
      <c r="AS19" s="121"/>
      <c r="AT19" s="122"/>
      <c r="AU19" s="122"/>
      <c r="AV19" s="122"/>
      <c r="AW19" s="123"/>
    </row>
    <row r="20" spans="1:49" x14ac:dyDescent="0.25">
      <c r="A20" s="54"/>
      <c r="B20" s="124"/>
      <c r="C20" s="125"/>
      <c r="D20" s="126"/>
      <c r="E20" s="127"/>
      <c r="F20" s="127"/>
      <c r="G20" s="127"/>
      <c r="H20" s="127"/>
      <c r="I20" s="127"/>
      <c r="J20" s="128"/>
      <c r="K20" s="129"/>
      <c r="L20" s="130"/>
      <c r="M20" s="141"/>
      <c r="N20" s="139"/>
      <c r="O20" s="139"/>
      <c r="P20" s="139"/>
      <c r="Q20" s="139"/>
      <c r="R20" s="140"/>
      <c r="S20" s="121"/>
      <c r="T20" s="122"/>
      <c r="U20" s="123"/>
      <c r="V20" s="135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7"/>
      <c r="AN20" s="121"/>
      <c r="AO20" s="122"/>
      <c r="AP20" s="122"/>
      <c r="AQ20" s="122"/>
      <c r="AR20" s="123"/>
      <c r="AS20" s="121"/>
      <c r="AT20" s="122"/>
      <c r="AU20" s="122"/>
      <c r="AV20" s="122"/>
      <c r="AW20" s="123"/>
    </row>
    <row r="21" spans="1:49" x14ac:dyDescent="0.25">
      <c r="A21" s="54"/>
      <c r="B21" s="124"/>
      <c r="C21" s="125"/>
      <c r="D21" s="126"/>
      <c r="E21" s="127"/>
      <c r="F21" s="127"/>
      <c r="G21" s="127"/>
      <c r="H21" s="127"/>
      <c r="I21" s="127"/>
      <c r="J21" s="128"/>
      <c r="K21" s="129"/>
      <c r="L21" s="130"/>
      <c r="M21" s="141"/>
      <c r="N21" s="139"/>
      <c r="O21" s="139"/>
      <c r="P21" s="139"/>
      <c r="Q21" s="139"/>
      <c r="R21" s="140"/>
      <c r="S21" s="134"/>
      <c r="T21" s="134"/>
      <c r="U21" s="134"/>
      <c r="V21" s="135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7"/>
      <c r="AN21" s="121"/>
      <c r="AO21" s="122"/>
      <c r="AP21" s="122"/>
      <c r="AQ21" s="122"/>
      <c r="AR21" s="123"/>
      <c r="AS21" s="121"/>
      <c r="AT21" s="122"/>
      <c r="AU21" s="122"/>
      <c r="AV21" s="122"/>
      <c r="AW21" s="123"/>
    </row>
    <row r="22" spans="1:49" x14ac:dyDescent="0.25">
      <c r="A22" s="54"/>
      <c r="B22" s="124"/>
      <c r="C22" s="125"/>
      <c r="D22" s="126"/>
      <c r="E22" s="127"/>
      <c r="F22" s="127"/>
      <c r="G22" s="127"/>
      <c r="H22" s="127"/>
      <c r="I22" s="127"/>
      <c r="J22" s="128"/>
      <c r="K22" s="129"/>
      <c r="L22" s="130"/>
      <c r="M22" s="141"/>
      <c r="N22" s="139"/>
      <c r="O22" s="139"/>
      <c r="P22" s="139"/>
      <c r="Q22" s="139"/>
      <c r="R22" s="140"/>
      <c r="S22" s="134"/>
      <c r="T22" s="134"/>
      <c r="U22" s="134"/>
      <c r="V22" s="135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7"/>
      <c r="AN22" s="121"/>
      <c r="AO22" s="122"/>
      <c r="AP22" s="122"/>
      <c r="AQ22" s="122"/>
      <c r="AR22" s="123"/>
      <c r="AS22" s="121"/>
      <c r="AT22" s="122"/>
      <c r="AU22" s="122"/>
      <c r="AV22" s="122"/>
      <c r="AW22" s="123"/>
    </row>
    <row r="23" spans="1:49" ht="15.75" x14ac:dyDescent="0.25">
      <c r="A23" s="52"/>
      <c r="B23" s="124"/>
      <c r="C23" s="125"/>
      <c r="D23" s="126"/>
      <c r="E23" s="127"/>
      <c r="F23" s="127"/>
      <c r="G23" s="127"/>
      <c r="H23" s="127"/>
      <c r="I23" s="127"/>
      <c r="J23" s="128"/>
      <c r="K23" s="129"/>
      <c r="L23" s="130"/>
      <c r="M23" s="141"/>
      <c r="N23" s="139"/>
      <c r="O23" s="139"/>
      <c r="P23" s="139"/>
      <c r="Q23" s="139"/>
      <c r="R23" s="140"/>
      <c r="S23" s="134"/>
      <c r="T23" s="134"/>
      <c r="U23" s="134"/>
      <c r="V23" s="135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7"/>
      <c r="AN23" s="121"/>
      <c r="AO23" s="122"/>
      <c r="AP23" s="122"/>
      <c r="AQ23" s="122"/>
      <c r="AR23" s="123"/>
      <c r="AS23" s="121"/>
      <c r="AT23" s="122"/>
      <c r="AU23" s="122"/>
      <c r="AV23" s="122"/>
      <c r="AW23" s="123"/>
    </row>
    <row r="24" spans="1:49" ht="15.75" x14ac:dyDescent="0.25">
      <c r="A24" s="52"/>
      <c r="B24" s="124"/>
      <c r="C24" s="125"/>
      <c r="D24" s="126"/>
      <c r="E24" s="127"/>
      <c r="F24" s="127"/>
      <c r="G24" s="127"/>
      <c r="H24" s="127"/>
      <c r="I24" s="127"/>
      <c r="J24" s="128"/>
      <c r="K24" s="129"/>
      <c r="L24" s="130"/>
      <c r="M24" s="141"/>
      <c r="N24" s="139"/>
      <c r="O24" s="139"/>
      <c r="P24" s="139"/>
      <c r="Q24" s="139"/>
      <c r="R24" s="140"/>
      <c r="S24" s="134"/>
      <c r="T24" s="134"/>
      <c r="U24" s="134"/>
      <c r="V24" s="135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7"/>
      <c r="AN24" s="121"/>
      <c r="AO24" s="122"/>
      <c r="AP24" s="122"/>
      <c r="AQ24" s="122"/>
      <c r="AR24" s="123"/>
      <c r="AS24" s="121"/>
      <c r="AT24" s="122"/>
      <c r="AU24" s="122"/>
      <c r="AV24" s="122"/>
      <c r="AW24" s="123"/>
    </row>
    <row r="25" spans="1:49" ht="15.75" x14ac:dyDescent="0.25">
      <c r="A25" s="52"/>
      <c r="B25" s="124"/>
      <c r="C25" s="125"/>
      <c r="D25" s="126"/>
      <c r="E25" s="127"/>
      <c r="F25" s="127"/>
      <c r="G25" s="127"/>
      <c r="H25" s="127"/>
      <c r="I25" s="127"/>
      <c r="J25" s="128"/>
      <c r="K25" s="129"/>
      <c r="L25" s="130"/>
      <c r="M25" s="138"/>
      <c r="N25" s="139"/>
      <c r="O25" s="139"/>
      <c r="P25" s="139"/>
      <c r="Q25" s="139"/>
      <c r="R25" s="140"/>
      <c r="S25" s="134"/>
      <c r="T25" s="134"/>
      <c r="U25" s="134"/>
      <c r="V25" s="135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7"/>
      <c r="AN25" s="121"/>
      <c r="AO25" s="122"/>
      <c r="AP25" s="122"/>
      <c r="AQ25" s="122"/>
      <c r="AR25" s="123"/>
      <c r="AS25" s="121"/>
      <c r="AT25" s="122"/>
      <c r="AU25" s="122"/>
      <c r="AV25" s="122"/>
      <c r="AW25" s="123"/>
    </row>
    <row r="26" spans="1:49" ht="15.75" x14ac:dyDescent="0.25">
      <c r="A26" s="52"/>
      <c r="B26" s="124"/>
      <c r="C26" s="125"/>
      <c r="D26" s="126"/>
      <c r="E26" s="127"/>
      <c r="F26" s="127"/>
      <c r="G26" s="127"/>
      <c r="H26" s="127"/>
      <c r="I26" s="127"/>
      <c r="J26" s="128"/>
      <c r="K26" s="129"/>
      <c r="L26" s="130"/>
      <c r="M26" s="138"/>
      <c r="N26" s="139"/>
      <c r="O26" s="139"/>
      <c r="P26" s="139"/>
      <c r="Q26" s="139"/>
      <c r="R26" s="140"/>
      <c r="S26" s="134"/>
      <c r="T26" s="134"/>
      <c r="U26" s="134"/>
      <c r="V26" s="135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7"/>
      <c r="AN26" s="121"/>
      <c r="AO26" s="122"/>
      <c r="AP26" s="122"/>
      <c r="AQ26" s="122"/>
      <c r="AR26" s="123"/>
      <c r="AS26" s="121"/>
      <c r="AT26" s="122"/>
      <c r="AU26" s="122"/>
      <c r="AV26" s="122"/>
      <c r="AW26" s="123"/>
    </row>
    <row r="27" spans="1:49" ht="15.75" x14ac:dyDescent="0.25">
      <c r="A27" s="52"/>
      <c r="B27" s="124"/>
      <c r="C27" s="125"/>
      <c r="D27" s="126"/>
      <c r="E27" s="127"/>
      <c r="F27" s="127"/>
      <c r="G27" s="127"/>
      <c r="H27" s="127"/>
      <c r="I27" s="127"/>
      <c r="J27" s="128"/>
      <c r="K27" s="129"/>
      <c r="L27" s="130"/>
      <c r="M27" s="138"/>
      <c r="N27" s="139"/>
      <c r="O27" s="139"/>
      <c r="P27" s="139"/>
      <c r="Q27" s="139"/>
      <c r="R27" s="140"/>
      <c r="S27" s="134"/>
      <c r="T27" s="134"/>
      <c r="U27" s="134"/>
      <c r="V27" s="135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7"/>
      <c r="AN27" s="121"/>
      <c r="AO27" s="122"/>
      <c r="AP27" s="122"/>
      <c r="AQ27" s="122"/>
      <c r="AR27" s="123"/>
      <c r="AS27" s="121"/>
      <c r="AT27" s="122"/>
      <c r="AU27" s="122"/>
      <c r="AV27" s="122"/>
      <c r="AW27" s="123"/>
    </row>
    <row r="28" spans="1:49" ht="15.75" x14ac:dyDescent="0.25">
      <c r="A28" s="52"/>
      <c r="B28" s="124"/>
      <c r="C28" s="125"/>
      <c r="D28" s="126"/>
      <c r="E28" s="127"/>
      <c r="F28" s="127"/>
      <c r="G28" s="127"/>
      <c r="H28" s="127"/>
      <c r="I28" s="127"/>
      <c r="J28" s="128"/>
      <c r="K28" s="129"/>
      <c r="L28" s="130"/>
      <c r="M28" s="141"/>
      <c r="N28" s="139"/>
      <c r="O28" s="139"/>
      <c r="P28" s="139"/>
      <c r="Q28" s="139"/>
      <c r="R28" s="140"/>
      <c r="S28" s="134"/>
      <c r="T28" s="134"/>
      <c r="U28" s="134"/>
      <c r="V28" s="135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7"/>
      <c r="AN28" s="121"/>
      <c r="AO28" s="122"/>
      <c r="AP28" s="122"/>
      <c r="AQ28" s="122"/>
      <c r="AR28" s="123"/>
      <c r="AS28" s="121"/>
      <c r="AT28" s="122"/>
      <c r="AU28" s="122"/>
      <c r="AV28" s="122"/>
      <c r="AW28" s="123"/>
    </row>
    <row r="29" spans="1:49" ht="15.75" x14ac:dyDescent="0.25">
      <c r="A29" s="52"/>
      <c r="B29" s="124"/>
      <c r="C29" s="125"/>
      <c r="D29" s="126"/>
      <c r="E29" s="127"/>
      <c r="F29" s="127"/>
      <c r="G29" s="127"/>
      <c r="H29" s="127"/>
      <c r="I29" s="127"/>
      <c r="J29" s="128"/>
      <c r="K29" s="129"/>
      <c r="L29" s="130"/>
      <c r="M29" s="141"/>
      <c r="N29" s="139"/>
      <c r="O29" s="139"/>
      <c r="P29" s="139"/>
      <c r="Q29" s="139"/>
      <c r="R29" s="140"/>
      <c r="S29" s="134"/>
      <c r="T29" s="134"/>
      <c r="U29" s="134"/>
      <c r="V29" s="135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7"/>
      <c r="AN29" s="121"/>
      <c r="AO29" s="122"/>
      <c r="AP29" s="122"/>
      <c r="AQ29" s="122"/>
      <c r="AR29" s="123"/>
      <c r="AS29" s="121"/>
      <c r="AT29" s="122"/>
      <c r="AU29" s="122"/>
      <c r="AV29" s="122"/>
      <c r="AW29" s="123"/>
    </row>
    <row r="30" spans="1:49" ht="15.75" x14ac:dyDescent="0.25">
      <c r="A30" s="52"/>
      <c r="B30" s="124"/>
      <c r="C30" s="125"/>
      <c r="D30" s="126"/>
      <c r="E30" s="127"/>
      <c r="F30" s="127"/>
      <c r="G30" s="127"/>
      <c r="H30" s="127"/>
      <c r="I30" s="127"/>
      <c r="J30" s="128"/>
      <c r="K30" s="129"/>
      <c r="L30" s="130"/>
      <c r="M30" s="138"/>
      <c r="N30" s="139"/>
      <c r="O30" s="139"/>
      <c r="P30" s="139"/>
      <c r="Q30" s="139"/>
      <c r="R30" s="140"/>
      <c r="S30" s="134"/>
      <c r="T30" s="134"/>
      <c r="U30" s="134"/>
      <c r="V30" s="135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7"/>
      <c r="AN30" s="121"/>
      <c r="AO30" s="122"/>
      <c r="AP30" s="122"/>
      <c r="AQ30" s="122"/>
      <c r="AR30" s="123"/>
      <c r="AS30" s="121"/>
      <c r="AT30" s="122"/>
      <c r="AU30" s="122"/>
      <c r="AV30" s="122"/>
      <c r="AW30" s="123"/>
    </row>
    <row r="31" spans="1:49" ht="15.75" x14ac:dyDescent="0.25">
      <c r="A31" s="52"/>
      <c r="B31" s="124"/>
      <c r="C31" s="125"/>
      <c r="D31" s="126"/>
      <c r="E31" s="127"/>
      <c r="F31" s="127"/>
      <c r="G31" s="127"/>
      <c r="H31" s="127"/>
      <c r="I31" s="127"/>
      <c r="J31" s="128"/>
      <c r="K31" s="129"/>
      <c r="L31" s="130"/>
      <c r="M31" s="138"/>
      <c r="N31" s="139"/>
      <c r="O31" s="139"/>
      <c r="P31" s="139"/>
      <c r="Q31" s="139"/>
      <c r="R31" s="140"/>
      <c r="S31" s="134"/>
      <c r="T31" s="134"/>
      <c r="U31" s="134"/>
      <c r="V31" s="135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7"/>
      <c r="AN31" s="121"/>
      <c r="AO31" s="122"/>
      <c r="AP31" s="122"/>
      <c r="AQ31" s="122"/>
      <c r="AR31" s="123"/>
      <c r="AS31" s="121"/>
      <c r="AT31" s="122"/>
      <c r="AU31" s="122"/>
      <c r="AV31" s="122"/>
      <c r="AW31" s="123"/>
    </row>
    <row r="32" spans="1:49" ht="15.75" x14ac:dyDescent="0.25">
      <c r="A32" s="52"/>
      <c r="B32" s="124"/>
      <c r="C32" s="125"/>
      <c r="D32" s="126"/>
      <c r="E32" s="127"/>
      <c r="F32" s="127"/>
      <c r="G32" s="127"/>
      <c r="H32" s="127"/>
      <c r="I32" s="127"/>
      <c r="J32" s="128"/>
      <c r="K32" s="129"/>
      <c r="L32" s="130"/>
      <c r="M32" s="138"/>
      <c r="N32" s="139"/>
      <c r="O32" s="139"/>
      <c r="P32" s="139"/>
      <c r="Q32" s="139"/>
      <c r="R32" s="140"/>
      <c r="S32" s="134"/>
      <c r="T32" s="134"/>
      <c r="U32" s="134"/>
      <c r="V32" s="135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7"/>
      <c r="AN32" s="121"/>
      <c r="AO32" s="122"/>
      <c r="AP32" s="122"/>
      <c r="AQ32" s="122"/>
      <c r="AR32" s="123"/>
      <c r="AS32" s="121"/>
      <c r="AT32" s="122"/>
      <c r="AU32" s="122"/>
      <c r="AV32" s="122"/>
      <c r="AW32" s="123"/>
    </row>
    <row r="33" spans="2:49" x14ac:dyDescent="0.25">
      <c r="B33" s="124"/>
      <c r="C33" s="125"/>
      <c r="D33" s="126"/>
      <c r="E33" s="127"/>
      <c r="F33" s="127"/>
      <c r="G33" s="127"/>
      <c r="H33" s="127"/>
      <c r="I33" s="127"/>
      <c r="J33" s="128"/>
      <c r="K33" s="129"/>
      <c r="L33" s="130"/>
      <c r="M33" s="138"/>
      <c r="N33" s="139"/>
      <c r="O33" s="139"/>
      <c r="P33" s="139"/>
      <c r="Q33" s="139"/>
      <c r="R33" s="140"/>
      <c r="S33" s="134"/>
      <c r="T33" s="134"/>
      <c r="U33" s="134"/>
      <c r="V33" s="135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7"/>
      <c r="AN33" s="121"/>
      <c r="AO33" s="122"/>
      <c r="AP33" s="122"/>
      <c r="AQ33" s="122"/>
      <c r="AR33" s="123"/>
      <c r="AS33" s="121"/>
      <c r="AT33" s="122"/>
      <c r="AU33" s="122"/>
      <c r="AV33" s="122"/>
      <c r="AW33" s="123"/>
    </row>
    <row r="34" spans="2:49" x14ac:dyDescent="0.25">
      <c r="B34" s="124"/>
      <c r="C34" s="125"/>
      <c r="D34" s="126"/>
      <c r="E34" s="127"/>
      <c r="F34" s="127"/>
      <c r="G34" s="127"/>
      <c r="H34" s="127"/>
      <c r="I34" s="127"/>
      <c r="J34" s="128"/>
      <c r="K34" s="129"/>
      <c r="L34" s="130"/>
      <c r="M34" s="131"/>
      <c r="N34" s="132"/>
      <c r="O34" s="132"/>
      <c r="P34" s="132"/>
      <c r="Q34" s="132"/>
      <c r="R34" s="133"/>
      <c r="S34" s="134"/>
      <c r="T34" s="134"/>
      <c r="U34" s="134"/>
      <c r="V34" s="135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7"/>
      <c r="AN34" s="121"/>
      <c r="AO34" s="122"/>
      <c r="AP34" s="122"/>
      <c r="AQ34" s="122"/>
      <c r="AR34" s="123"/>
      <c r="AS34" s="121"/>
      <c r="AT34" s="122"/>
      <c r="AU34" s="122"/>
      <c r="AV34" s="122"/>
      <c r="AW34" s="12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9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119</v>
      </c>
      <c r="S2" s="81"/>
      <c r="T2" s="81"/>
      <c r="U2" s="81"/>
      <c r="V2" s="82"/>
      <c r="W2" s="35" t="s">
        <v>120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61"/>
      <c r="AP2" s="162"/>
      <c r="AQ2" s="162"/>
      <c r="AR2" s="162"/>
      <c r="AS2" s="163"/>
      <c r="AT2" s="32" t="s">
        <v>26</v>
      </c>
      <c r="AU2" s="33"/>
      <c r="AV2" s="33"/>
      <c r="AW2" s="33"/>
      <c r="AX2" s="33"/>
      <c r="AY2" s="34"/>
      <c r="AZ2" s="164"/>
      <c r="BA2" s="165"/>
      <c r="BB2" s="165"/>
      <c r="BC2" s="165"/>
      <c r="BD2" s="165"/>
      <c r="BE2" s="165"/>
      <c r="BF2" s="165"/>
      <c r="BG2" s="166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121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F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/>
      <c r="AI35" s="9"/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C37" s="9"/>
      <c r="D37" s="9"/>
      <c r="E37" s="9"/>
      <c r="G37" s="9"/>
      <c r="J37" s="9"/>
      <c r="K37" s="9"/>
      <c r="L37" s="9"/>
      <c r="M37" s="9"/>
      <c r="N37" s="9" t="s">
        <v>212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175</v>
      </c>
      <c r="AG37" s="11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N38" s="9" t="s">
        <v>173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 t="s">
        <v>116</v>
      </c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C39" s="9"/>
      <c r="D39" s="9"/>
      <c r="E39" s="9"/>
      <c r="G39" s="9"/>
      <c r="J39" s="9"/>
      <c r="K39" s="9"/>
      <c r="L39" s="9"/>
      <c r="N39" s="9" t="s">
        <v>174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G39" s="11"/>
      <c r="AI39" s="9"/>
      <c r="AJ39" s="11"/>
      <c r="AK39" s="11"/>
      <c r="AL39" s="11"/>
      <c r="AM39" s="11"/>
      <c r="AN39" s="11"/>
      <c r="AO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9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M41" s="11"/>
      <c r="N41" s="11"/>
      <c r="O41" s="9"/>
      <c r="P41" s="9"/>
      <c r="Q41" s="9"/>
      <c r="R41" s="9"/>
      <c r="S41" s="9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ht="15" customHeight="1" x14ac:dyDescent="0.15">
      <c r="A42" s="30" t="s">
        <v>81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169" t="s">
        <v>73</v>
      </c>
      <c r="C44" s="170"/>
      <c r="D44" s="74" t="s">
        <v>72</v>
      </c>
      <c r="E44" s="75"/>
      <c r="F44" s="75"/>
      <c r="G44" s="75"/>
      <c r="H44" s="75"/>
      <c r="I44" s="75"/>
      <c r="J44" s="76"/>
      <c r="K44" s="74" t="s">
        <v>79</v>
      </c>
      <c r="L44" s="75"/>
      <c r="M44" s="75"/>
      <c r="N44" s="75"/>
      <c r="O44" s="75"/>
      <c r="P44" s="75"/>
      <c r="Q44" s="75"/>
      <c r="R44" s="75"/>
      <c r="S44" s="75"/>
      <c r="T44" s="76"/>
      <c r="U44" s="74" t="s">
        <v>80</v>
      </c>
      <c r="V44" s="75"/>
      <c r="W44" s="75"/>
      <c r="X44" s="75"/>
      <c r="Y44" s="75"/>
      <c r="Z44" s="75"/>
      <c r="AA44" s="75"/>
      <c r="AB44" s="75"/>
      <c r="AC44" s="75"/>
      <c r="AD44" s="76"/>
      <c r="AE44" s="74" t="s">
        <v>74</v>
      </c>
      <c r="AF44" s="76"/>
      <c r="AG44" s="74" t="s">
        <v>75</v>
      </c>
      <c r="AH44" s="76"/>
      <c r="AI44" s="74" t="s">
        <v>76</v>
      </c>
      <c r="AJ44" s="76"/>
      <c r="AK44" s="74" t="s">
        <v>77</v>
      </c>
      <c r="AL44" s="76"/>
      <c r="AM44" s="74" t="s">
        <v>78</v>
      </c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6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71">
        <v>1</v>
      </c>
      <c r="C45" s="172"/>
      <c r="D45" s="105" t="s">
        <v>83</v>
      </c>
      <c r="E45" s="72"/>
      <c r="F45" s="72"/>
      <c r="G45" s="72"/>
      <c r="H45" s="72"/>
      <c r="I45" s="72"/>
      <c r="J45" s="106"/>
      <c r="K45" s="105" t="s">
        <v>213</v>
      </c>
      <c r="L45" s="72"/>
      <c r="M45" s="72"/>
      <c r="N45" s="72"/>
      <c r="O45" s="72"/>
      <c r="P45" s="72"/>
      <c r="Q45" s="72"/>
      <c r="R45" s="72"/>
      <c r="S45" s="72"/>
      <c r="T45" s="106"/>
      <c r="U45" s="105"/>
      <c r="V45" s="72"/>
      <c r="W45" s="72"/>
      <c r="X45" s="72"/>
      <c r="Y45" s="72"/>
      <c r="Z45" s="72"/>
      <c r="AA45" s="72"/>
      <c r="AB45" s="72"/>
      <c r="AC45" s="72"/>
      <c r="AD45" s="106"/>
      <c r="AE45" s="167" t="s">
        <v>87</v>
      </c>
      <c r="AF45" s="168"/>
      <c r="AG45" s="167"/>
      <c r="AH45" s="168"/>
      <c r="AI45" s="167"/>
      <c r="AJ45" s="168"/>
      <c r="AK45" s="167"/>
      <c r="AL45" s="168"/>
      <c r="AM45" s="69" t="s">
        <v>117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71">
        <v>2</v>
      </c>
      <c r="C46" s="172"/>
      <c r="D46" s="68" t="s">
        <v>83</v>
      </c>
      <c r="E46" s="72"/>
      <c r="F46" s="72"/>
      <c r="G46" s="72"/>
      <c r="H46" s="72"/>
      <c r="I46" s="72"/>
      <c r="J46" s="73"/>
      <c r="K46" s="105" t="s">
        <v>171</v>
      </c>
      <c r="L46" s="72"/>
      <c r="M46" s="72"/>
      <c r="N46" s="72"/>
      <c r="O46" s="72"/>
      <c r="P46" s="72"/>
      <c r="Q46" s="72"/>
      <c r="R46" s="72"/>
      <c r="S46" s="72"/>
      <c r="T46" s="73"/>
      <c r="U46" s="68"/>
      <c r="V46" s="72"/>
      <c r="W46" s="72"/>
      <c r="X46" s="72"/>
      <c r="Y46" s="72"/>
      <c r="Z46" s="72"/>
      <c r="AA46" s="72"/>
      <c r="AB46" s="72"/>
      <c r="AC46" s="72"/>
      <c r="AD46" s="73"/>
      <c r="AE46" s="167" t="s">
        <v>87</v>
      </c>
      <c r="AF46" s="168"/>
      <c r="AG46" s="167"/>
      <c r="AH46" s="168"/>
      <c r="AI46" s="167"/>
      <c r="AJ46" s="168"/>
      <c r="AK46" s="167"/>
      <c r="AL46" s="168"/>
      <c r="AM46" s="69" t="s">
        <v>176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1">
        <v>3</v>
      </c>
      <c r="C47" s="172"/>
      <c r="D47" s="105" t="s">
        <v>83</v>
      </c>
      <c r="E47" s="72"/>
      <c r="F47" s="72"/>
      <c r="G47" s="72"/>
      <c r="H47" s="72"/>
      <c r="I47" s="72"/>
      <c r="J47" s="106"/>
      <c r="K47" s="68" t="s">
        <v>172</v>
      </c>
      <c r="L47" s="72"/>
      <c r="M47" s="72"/>
      <c r="N47" s="72"/>
      <c r="O47" s="72"/>
      <c r="P47" s="72"/>
      <c r="Q47" s="72"/>
      <c r="R47" s="72"/>
      <c r="S47" s="72"/>
      <c r="T47" s="106"/>
      <c r="U47" s="105"/>
      <c r="V47" s="72"/>
      <c r="W47" s="72"/>
      <c r="X47" s="72"/>
      <c r="Y47" s="72"/>
      <c r="Z47" s="72"/>
      <c r="AA47" s="72"/>
      <c r="AB47" s="72"/>
      <c r="AC47" s="72"/>
      <c r="AD47" s="106"/>
      <c r="AE47" s="167" t="s">
        <v>87</v>
      </c>
      <c r="AF47" s="168"/>
      <c r="AG47" s="167"/>
      <c r="AH47" s="168"/>
      <c r="AI47" s="167"/>
      <c r="AJ47" s="168"/>
      <c r="AK47" s="167"/>
      <c r="AL47" s="168"/>
      <c r="AM47" s="69" t="s">
        <v>177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1">
        <v>4</v>
      </c>
      <c r="C48" s="172"/>
      <c r="D48" s="105" t="s">
        <v>113</v>
      </c>
      <c r="E48" s="72"/>
      <c r="F48" s="72"/>
      <c r="G48" s="72"/>
      <c r="H48" s="72"/>
      <c r="I48" s="72"/>
      <c r="J48" s="101"/>
      <c r="K48" s="100" t="s">
        <v>170</v>
      </c>
      <c r="L48" s="72"/>
      <c r="M48" s="72"/>
      <c r="N48" s="72"/>
      <c r="O48" s="72"/>
      <c r="P48" s="72"/>
      <c r="Q48" s="72"/>
      <c r="R48" s="72"/>
      <c r="S48" s="72"/>
      <c r="T48" s="101"/>
      <c r="U48" s="100"/>
      <c r="V48" s="72"/>
      <c r="W48" s="72"/>
      <c r="X48" s="72"/>
      <c r="Y48" s="72"/>
      <c r="Z48" s="72"/>
      <c r="AA48" s="72"/>
      <c r="AB48" s="72"/>
      <c r="AC48" s="72"/>
      <c r="AD48" s="101"/>
      <c r="AE48" s="167" t="s">
        <v>87</v>
      </c>
      <c r="AF48" s="168"/>
      <c r="AG48" s="167"/>
      <c r="AH48" s="168"/>
      <c r="AI48" s="167"/>
      <c r="AJ48" s="168"/>
      <c r="AK48" s="167"/>
      <c r="AL48" s="168"/>
      <c r="AM48" s="69" t="s">
        <v>178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1">
        <v>5</v>
      </c>
      <c r="C49" s="172"/>
      <c r="D49" s="105" t="s">
        <v>113</v>
      </c>
      <c r="E49" s="72"/>
      <c r="F49" s="72"/>
      <c r="G49" s="72"/>
      <c r="H49" s="72"/>
      <c r="I49" s="72"/>
      <c r="J49" s="106"/>
      <c r="K49" s="105" t="s">
        <v>115</v>
      </c>
      <c r="L49" s="72"/>
      <c r="M49" s="72"/>
      <c r="N49" s="72"/>
      <c r="O49" s="72"/>
      <c r="P49" s="72"/>
      <c r="Q49" s="72"/>
      <c r="R49" s="72"/>
      <c r="S49" s="72"/>
      <c r="T49" s="106"/>
      <c r="U49" s="105"/>
      <c r="V49" s="72"/>
      <c r="W49" s="72"/>
      <c r="X49" s="72"/>
      <c r="Y49" s="72"/>
      <c r="Z49" s="72"/>
      <c r="AA49" s="72"/>
      <c r="AB49" s="72"/>
      <c r="AC49" s="72"/>
      <c r="AD49" s="106"/>
      <c r="AE49" s="167" t="s">
        <v>87</v>
      </c>
      <c r="AF49" s="168"/>
      <c r="AG49" s="167"/>
      <c r="AH49" s="168"/>
      <c r="AI49" s="167"/>
      <c r="AJ49" s="168"/>
      <c r="AK49" s="167"/>
      <c r="AL49" s="168"/>
      <c r="AM49" s="69" t="s">
        <v>178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1"/>
      <c r="BG49" s="31"/>
      <c r="BH49" s="31"/>
      <c r="BI49" s="31"/>
      <c r="BJ49" s="31"/>
      <c r="BK49" s="31"/>
      <c r="BL49" s="31"/>
      <c r="BM49" s="31"/>
      <c r="BN49" s="31"/>
    </row>
  </sheetData>
  <mergeCells count="28">
    <mergeCell ref="B47:C47"/>
    <mergeCell ref="AE47:AF47"/>
    <mergeCell ref="AG47:AH47"/>
    <mergeCell ref="AI47:AJ47"/>
    <mergeCell ref="AK47:AL47"/>
    <mergeCell ref="B48:C48"/>
    <mergeCell ref="B49:C49"/>
    <mergeCell ref="AE49:AF49"/>
    <mergeCell ref="AG49:AH49"/>
    <mergeCell ref="AI49:AJ49"/>
    <mergeCell ref="AK49:AL49"/>
    <mergeCell ref="AE48:AF48"/>
    <mergeCell ref="AG48:AH48"/>
    <mergeCell ref="AI48:AJ48"/>
    <mergeCell ref="AK48:AL48"/>
    <mergeCell ref="AO2:AS2"/>
    <mergeCell ref="AZ2:BG2"/>
    <mergeCell ref="AK46:AL46"/>
    <mergeCell ref="B44:C44"/>
    <mergeCell ref="B46:C46"/>
    <mergeCell ref="AI46:AJ46"/>
    <mergeCell ref="AE46:AF46"/>
    <mergeCell ref="AG46:AH46"/>
    <mergeCell ref="B45:C45"/>
    <mergeCell ref="AE45:AF45"/>
    <mergeCell ref="AG45:AH45"/>
    <mergeCell ref="AI45:AJ45"/>
    <mergeCell ref="AK45:AL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5">
        <f>変更履歴!E5</f>
        <v>43738</v>
      </c>
      <c r="CE1" s="176"/>
      <c r="CF1" s="176"/>
      <c r="CG1" s="176"/>
      <c r="CH1" s="176"/>
      <c r="CI1" s="176"/>
      <c r="CJ1" s="176"/>
      <c r="CK1" s="176"/>
      <c r="CL1" s="176"/>
      <c r="CM1" s="176"/>
      <c r="CN1" s="177"/>
      <c r="CO1" s="32" t="s">
        <v>25</v>
      </c>
      <c r="CP1" s="33"/>
      <c r="CQ1" s="33"/>
      <c r="CR1" s="33"/>
      <c r="CS1" s="33"/>
      <c r="CT1" s="34"/>
      <c r="CU1" s="164" t="str">
        <f>変更履歴!AN5</f>
        <v>詹</v>
      </c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4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SC-K16A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79" t="str">
        <f>'１．機能概要'!W2</f>
        <v>成形実績明細画面</v>
      </c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1"/>
      <c r="BX2" s="32" t="s">
        <v>24</v>
      </c>
      <c r="BY2" s="33"/>
      <c r="BZ2" s="33"/>
      <c r="CA2" s="33"/>
      <c r="CB2" s="33"/>
      <c r="CC2" s="34"/>
      <c r="CD2" s="178"/>
      <c r="CE2" s="173"/>
      <c r="CF2" s="173"/>
      <c r="CG2" s="173"/>
      <c r="CH2" s="173"/>
      <c r="CI2" s="173"/>
      <c r="CJ2" s="173"/>
      <c r="CK2" s="173"/>
      <c r="CL2" s="173"/>
      <c r="CM2" s="173"/>
      <c r="CN2" s="174"/>
      <c r="CO2" s="32" t="s">
        <v>26</v>
      </c>
      <c r="CP2" s="33"/>
      <c r="CQ2" s="33"/>
      <c r="CR2" s="33"/>
      <c r="CS2" s="33"/>
      <c r="CT2" s="34"/>
      <c r="CU2" s="164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4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SC-K16A</v>
      </c>
      <c r="G2" s="35" t="str">
        <f>'１．機能概要'!W2</f>
        <v>成形実績明細画面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54" t="s">
        <v>27</v>
      </c>
      <c r="D6" s="154" t="s">
        <v>44</v>
      </c>
      <c r="E6" s="154" t="s">
        <v>36</v>
      </c>
      <c r="F6" s="154" t="s">
        <v>37</v>
      </c>
      <c r="G6" s="154" t="s">
        <v>28</v>
      </c>
      <c r="H6" s="154" t="s">
        <v>29</v>
      </c>
      <c r="I6" s="182" t="s">
        <v>38</v>
      </c>
      <c r="J6" s="182" t="s">
        <v>39</v>
      </c>
      <c r="K6" s="154" t="s">
        <v>31</v>
      </c>
      <c r="L6" s="154" t="s">
        <v>30</v>
      </c>
      <c r="M6" s="154" t="s">
        <v>33</v>
      </c>
      <c r="N6" s="62" t="s">
        <v>61</v>
      </c>
      <c r="O6" s="62"/>
      <c r="P6" s="62"/>
      <c r="Q6" s="182" t="s">
        <v>32</v>
      </c>
    </row>
    <row r="7" spans="1:18" ht="15.75" x14ac:dyDescent="0.15">
      <c r="A7" s="13"/>
      <c r="B7" s="13"/>
      <c r="C7" s="154"/>
      <c r="D7" s="154"/>
      <c r="E7" s="154"/>
      <c r="F7" s="154"/>
      <c r="G7" s="154"/>
      <c r="H7" s="154"/>
      <c r="I7" s="182"/>
      <c r="J7" s="182"/>
      <c r="K7" s="154"/>
      <c r="L7" s="154"/>
      <c r="M7" s="154"/>
      <c r="N7" s="41" t="s">
        <v>56</v>
      </c>
      <c r="O7" s="41" t="s">
        <v>59</v>
      </c>
      <c r="P7" s="41" t="s">
        <v>60</v>
      </c>
      <c r="Q7" s="182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206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122</v>
      </c>
      <c r="F9" s="187" t="s">
        <v>262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123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54" t="s">
        <v>27</v>
      </c>
      <c r="D12" s="154" t="s">
        <v>44</v>
      </c>
      <c r="E12" s="154" t="s">
        <v>36</v>
      </c>
      <c r="F12" s="154" t="s">
        <v>37</v>
      </c>
      <c r="G12" s="154" t="s">
        <v>28</v>
      </c>
      <c r="H12" s="154" t="s">
        <v>29</v>
      </c>
      <c r="I12" s="183" t="s">
        <v>38</v>
      </c>
      <c r="J12" s="182" t="s">
        <v>39</v>
      </c>
      <c r="K12" s="154" t="s">
        <v>31</v>
      </c>
      <c r="L12" s="154" t="s">
        <v>30</v>
      </c>
      <c r="M12" s="154" t="s">
        <v>33</v>
      </c>
      <c r="N12" s="62" t="s">
        <v>61</v>
      </c>
      <c r="O12" s="62"/>
      <c r="P12" s="62"/>
      <c r="Q12" s="183" t="s">
        <v>32</v>
      </c>
    </row>
    <row r="13" spans="1:18" ht="15.75" x14ac:dyDescent="0.15">
      <c r="A13" s="13"/>
      <c r="B13" s="13"/>
      <c r="C13" s="154"/>
      <c r="D13" s="154"/>
      <c r="E13" s="154"/>
      <c r="F13" s="154"/>
      <c r="G13" s="154"/>
      <c r="H13" s="154"/>
      <c r="I13" s="184"/>
      <c r="J13" s="182"/>
      <c r="K13" s="154"/>
      <c r="L13" s="154"/>
      <c r="M13" s="154"/>
      <c r="N13" s="41" t="s">
        <v>56</v>
      </c>
      <c r="O13" s="41" t="s">
        <v>59</v>
      </c>
      <c r="P13" s="41" t="s">
        <v>60</v>
      </c>
      <c r="Q13" s="184"/>
    </row>
    <row r="14" spans="1:18" ht="71.25" x14ac:dyDescent="0.15">
      <c r="C14" s="7">
        <v>1</v>
      </c>
      <c r="D14" s="7" t="s">
        <v>124</v>
      </c>
      <c r="E14" s="14" t="s">
        <v>125</v>
      </c>
      <c r="F14" s="7" t="s">
        <v>126</v>
      </c>
      <c r="G14" s="7" t="s">
        <v>127</v>
      </c>
      <c r="H14" s="7" t="s">
        <v>128</v>
      </c>
      <c r="I14" s="7" t="s">
        <v>35</v>
      </c>
      <c r="J14" s="7" t="s">
        <v>87</v>
      </c>
      <c r="K14" s="7" t="s">
        <v>57</v>
      </c>
      <c r="L14" s="7" t="s">
        <v>149</v>
      </c>
      <c r="M14" s="7" t="s">
        <v>129</v>
      </c>
      <c r="N14" s="107" t="s">
        <v>148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131</v>
      </c>
      <c r="F15" s="187" t="s">
        <v>214</v>
      </c>
      <c r="G15" s="14" t="s">
        <v>216</v>
      </c>
      <c r="H15" s="7" t="s">
        <v>217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5" t="s">
        <v>263</v>
      </c>
      <c r="Q15" s="8" t="s">
        <v>264</v>
      </c>
    </row>
    <row r="16" spans="1:18" x14ac:dyDescent="0.15">
      <c r="C16" s="7">
        <v>3</v>
      </c>
      <c r="D16" s="7" t="s">
        <v>110</v>
      </c>
      <c r="E16" s="14" t="s">
        <v>132</v>
      </c>
      <c r="F16" s="7" t="s">
        <v>134</v>
      </c>
      <c r="G16" s="14" t="s">
        <v>216</v>
      </c>
      <c r="H16" s="7" t="s">
        <v>217</v>
      </c>
      <c r="I16" s="7" t="s">
        <v>35</v>
      </c>
      <c r="J16" s="7" t="s">
        <v>35</v>
      </c>
      <c r="K16" s="7" t="s">
        <v>35</v>
      </c>
      <c r="L16" s="114" t="s">
        <v>252</v>
      </c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133</v>
      </c>
      <c r="F17" s="7" t="s">
        <v>261</v>
      </c>
      <c r="G17" s="14" t="s">
        <v>216</v>
      </c>
      <c r="H17" s="7" t="s">
        <v>217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5" t="s">
        <v>218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130</v>
      </c>
      <c r="F18" s="7" t="s">
        <v>179</v>
      </c>
      <c r="G18" s="14" t="s">
        <v>216</v>
      </c>
      <c r="H18" s="7" t="s">
        <v>217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5" t="s">
        <v>260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17" t="s">
        <v>265</v>
      </c>
    </row>
    <row r="21" spans="1:17" ht="18.75" customHeight="1" x14ac:dyDescent="0.15">
      <c r="A21" s="13"/>
      <c r="B21" s="56"/>
      <c r="C21" s="154" t="s">
        <v>27</v>
      </c>
      <c r="D21" s="154" t="s">
        <v>44</v>
      </c>
      <c r="E21" s="154" t="s">
        <v>36</v>
      </c>
      <c r="F21" s="154" t="s">
        <v>37</v>
      </c>
      <c r="G21" s="154" t="s">
        <v>28</v>
      </c>
      <c r="H21" s="154" t="s">
        <v>29</v>
      </c>
      <c r="I21" s="182" t="s">
        <v>38</v>
      </c>
      <c r="J21" s="182" t="s">
        <v>39</v>
      </c>
      <c r="K21" s="154" t="s">
        <v>31</v>
      </c>
      <c r="L21" s="154" t="s">
        <v>30</v>
      </c>
      <c r="M21" s="154" t="s">
        <v>33</v>
      </c>
      <c r="N21" s="62" t="s">
        <v>61</v>
      </c>
      <c r="O21" s="62"/>
      <c r="P21" s="62"/>
      <c r="Q21" s="182" t="s">
        <v>32</v>
      </c>
    </row>
    <row r="22" spans="1:17" ht="16.5" x14ac:dyDescent="0.15">
      <c r="A22" s="13"/>
      <c r="B22" s="56"/>
      <c r="C22" s="154"/>
      <c r="D22" s="154"/>
      <c r="E22" s="154"/>
      <c r="F22" s="154"/>
      <c r="G22" s="154"/>
      <c r="H22" s="154"/>
      <c r="I22" s="182"/>
      <c r="J22" s="182"/>
      <c r="K22" s="154"/>
      <c r="L22" s="154"/>
      <c r="M22" s="154"/>
      <c r="N22" s="79" t="s">
        <v>56</v>
      </c>
      <c r="O22" s="79" t="s">
        <v>59</v>
      </c>
      <c r="P22" s="79" t="s">
        <v>60</v>
      </c>
      <c r="Q22" s="182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169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135</v>
      </c>
      <c r="F25" s="8" t="s">
        <v>141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168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136</v>
      </c>
      <c r="F26" s="8" t="s">
        <v>142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208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137</v>
      </c>
      <c r="F27" s="8" t="s">
        <v>207</v>
      </c>
      <c r="G27" s="14" t="s">
        <v>92</v>
      </c>
      <c r="H27" s="7" t="s">
        <v>86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211</v>
      </c>
      <c r="Q27" s="7" t="s">
        <v>210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140</v>
      </c>
      <c r="F28" s="8" t="s">
        <v>143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209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138</v>
      </c>
      <c r="F29" s="8" t="s">
        <v>144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167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139</v>
      </c>
      <c r="F30" s="8" t="s">
        <v>215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2" spans="1:17" ht="16.5" x14ac:dyDescent="0.15">
      <c r="B32" s="117" t="s">
        <v>266</v>
      </c>
    </row>
    <row r="33" spans="1:17" ht="18.75" customHeight="1" x14ac:dyDescent="0.15">
      <c r="A33" s="13"/>
      <c r="B33" s="56"/>
      <c r="C33" s="154" t="s">
        <v>27</v>
      </c>
      <c r="D33" s="154" t="s">
        <v>44</v>
      </c>
      <c r="E33" s="154" t="s">
        <v>36</v>
      </c>
      <c r="F33" s="154" t="s">
        <v>37</v>
      </c>
      <c r="G33" s="154" t="s">
        <v>28</v>
      </c>
      <c r="H33" s="154" t="s">
        <v>29</v>
      </c>
      <c r="I33" s="182" t="s">
        <v>38</v>
      </c>
      <c r="J33" s="182" t="s">
        <v>39</v>
      </c>
      <c r="K33" s="154" t="s">
        <v>31</v>
      </c>
      <c r="L33" s="154" t="s">
        <v>30</v>
      </c>
      <c r="M33" s="154" t="s">
        <v>33</v>
      </c>
      <c r="N33" s="62" t="s">
        <v>61</v>
      </c>
      <c r="O33" s="62"/>
      <c r="P33" s="62"/>
      <c r="Q33" s="182" t="s">
        <v>32</v>
      </c>
    </row>
    <row r="34" spans="1:17" ht="16.5" x14ac:dyDescent="0.15">
      <c r="A34" s="13"/>
      <c r="B34" s="56"/>
      <c r="C34" s="154"/>
      <c r="D34" s="154"/>
      <c r="E34" s="154"/>
      <c r="F34" s="154"/>
      <c r="G34" s="154"/>
      <c r="H34" s="154"/>
      <c r="I34" s="182"/>
      <c r="J34" s="182"/>
      <c r="K34" s="154"/>
      <c r="L34" s="154"/>
      <c r="M34" s="154"/>
      <c r="N34" s="116" t="s">
        <v>56</v>
      </c>
      <c r="O34" s="116" t="s">
        <v>59</v>
      </c>
      <c r="P34" s="116" t="s">
        <v>60</v>
      </c>
      <c r="Q34" s="182"/>
    </row>
    <row r="35" spans="1:17" ht="16.5" x14ac:dyDescent="0.15">
      <c r="A35" s="13"/>
      <c r="B35" s="56"/>
      <c r="C35" s="7">
        <v>1</v>
      </c>
      <c r="D35" s="7" t="s">
        <v>267</v>
      </c>
      <c r="E35" s="14" t="s">
        <v>102</v>
      </c>
      <c r="F35" s="8" t="s">
        <v>103</v>
      </c>
      <c r="G35" s="14" t="s">
        <v>92</v>
      </c>
      <c r="H35" s="7" t="s">
        <v>86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169</v>
      </c>
      <c r="O35" s="7" t="s">
        <v>35</v>
      </c>
      <c r="P35" s="7" t="s">
        <v>35</v>
      </c>
      <c r="Q35" s="7" t="s">
        <v>35</v>
      </c>
    </row>
    <row r="36" spans="1:17" ht="16.5" x14ac:dyDescent="0.15">
      <c r="A36" s="13"/>
      <c r="B36" s="56"/>
      <c r="C36" s="7">
        <v>2</v>
      </c>
      <c r="D36" s="7" t="s">
        <v>268</v>
      </c>
      <c r="E36" s="14" t="s">
        <v>135</v>
      </c>
      <c r="F36" s="8" t="s">
        <v>141</v>
      </c>
      <c r="G36" s="14" t="s">
        <v>92</v>
      </c>
      <c r="H36" s="7" t="s">
        <v>86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168</v>
      </c>
      <c r="Q36" s="7" t="s">
        <v>35</v>
      </c>
    </row>
    <row r="37" spans="1:17" ht="16.5" x14ac:dyDescent="0.15">
      <c r="A37" s="13"/>
      <c r="B37" s="56"/>
      <c r="C37" s="7">
        <v>3</v>
      </c>
      <c r="D37" s="7" t="s">
        <v>269</v>
      </c>
      <c r="E37" s="14" t="s">
        <v>136</v>
      </c>
      <c r="F37" s="8" t="s">
        <v>142</v>
      </c>
      <c r="G37" s="14" t="s">
        <v>92</v>
      </c>
      <c r="H37" s="7" t="s">
        <v>86</v>
      </c>
      <c r="I37" s="7" t="s">
        <v>35</v>
      </c>
      <c r="J37" s="7" t="s">
        <v>35</v>
      </c>
      <c r="K37" s="7" t="s">
        <v>100</v>
      </c>
      <c r="L37" s="7" t="s">
        <v>35</v>
      </c>
      <c r="M37" s="7" t="s">
        <v>35</v>
      </c>
      <c r="N37" s="7" t="s">
        <v>35</v>
      </c>
      <c r="O37" s="7" t="s">
        <v>35</v>
      </c>
      <c r="P37" s="8" t="s">
        <v>208</v>
      </c>
      <c r="Q37" s="7" t="s">
        <v>35</v>
      </c>
    </row>
    <row r="38" spans="1:17" ht="28.5" x14ac:dyDescent="0.15">
      <c r="A38" s="13"/>
      <c r="B38" s="56"/>
      <c r="C38" s="7">
        <v>4</v>
      </c>
      <c r="D38" s="7" t="s">
        <v>270</v>
      </c>
      <c r="E38" s="14" t="s">
        <v>137</v>
      </c>
      <c r="F38" s="8" t="s">
        <v>207</v>
      </c>
      <c r="G38" s="14" t="s">
        <v>92</v>
      </c>
      <c r="H38" s="7" t="s">
        <v>86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8" t="s">
        <v>211</v>
      </c>
      <c r="Q38" s="7" t="s">
        <v>210</v>
      </c>
    </row>
    <row r="39" spans="1:17" ht="16.5" x14ac:dyDescent="0.15">
      <c r="A39" s="13"/>
      <c r="B39" s="56"/>
      <c r="C39" s="7">
        <v>5</v>
      </c>
      <c r="D39" s="7" t="s">
        <v>271</v>
      </c>
      <c r="E39" s="14" t="s">
        <v>140</v>
      </c>
      <c r="F39" s="8" t="s">
        <v>143</v>
      </c>
      <c r="G39" s="14" t="s">
        <v>92</v>
      </c>
      <c r="H39" s="7" t="s">
        <v>86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209</v>
      </c>
      <c r="Q39" s="7" t="s">
        <v>35</v>
      </c>
    </row>
    <row r="40" spans="1:17" ht="16.5" x14ac:dyDescent="0.15">
      <c r="A40" s="13"/>
      <c r="B40" s="56"/>
      <c r="C40" s="7">
        <v>6</v>
      </c>
      <c r="D40" s="7" t="s">
        <v>272</v>
      </c>
      <c r="E40" s="14" t="s">
        <v>138</v>
      </c>
      <c r="F40" s="8" t="s">
        <v>144</v>
      </c>
      <c r="G40" s="14" t="s">
        <v>92</v>
      </c>
      <c r="H40" s="7" t="s">
        <v>86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7" t="s">
        <v>167</v>
      </c>
      <c r="Q40" s="7" t="s">
        <v>35</v>
      </c>
    </row>
    <row r="41" spans="1:17" ht="16.5" x14ac:dyDescent="0.15">
      <c r="A41" s="13"/>
      <c r="B41" s="56"/>
      <c r="C41" s="7">
        <v>7</v>
      </c>
      <c r="D41" s="7" t="s">
        <v>273</v>
      </c>
      <c r="E41" s="14" t="s">
        <v>139</v>
      </c>
      <c r="F41" s="8" t="s">
        <v>215</v>
      </c>
      <c r="G41" s="14" t="s">
        <v>92</v>
      </c>
      <c r="H41" s="7" t="s">
        <v>86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35</v>
      </c>
      <c r="Q41" s="7" t="s">
        <v>35</v>
      </c>
    </row>
  </sheetData>
  <mergeCells count="48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2:Q13"/>
    <mergeCell ref="M6:M7"/>
    <mergeCell ref="M12:M13"/>
    <mergeCell ref="L12:L13"/>
    <mergeCell ref="K12:K13"/>
    <mergeCell ref="J6:J7"/>
    <mergeCell ref="D6:D7"/>
    <mergeCell ref="I6:I7"/>
    <mergeCell ref="L6:L7"/>
    <mergeCell ref="K6:K7"/>
    <mergeCell ref="I12:I13"/>
    <mergeCell ref="J12:J13"/>
    <mergeCell ref="C6:C7"/>
    <mergeCell ref="E6:E7"/>
    <mergeCell ref="G6:G7"/>
    <mergeCell ref="H6:H7"/>
    <mergeCell ref="F6:F7"/>
    <mergeCell ref="C12:C13"/>
    <mergeCell ref="E12:E13"/>
    <mergeCell ref="F12:F13"/>
    <mergeCell ref="G12:G13"/>
    <mergeCell ref="H12:H13"/>
    <mergeCell ref="D12:D13"/>
    <mergeCell ref="C33:C34"/>
    <mergeCell ref="D33:D34"/>
    <mergeCell ref="E33:E34"/>
    <mergeCell ref="F33:F34"/>
    <mergeCell ref="G33:G34"/>
    <mergeCell ref="M33:M34"/>
    <mergeCell ref="Q33:Q34"/>
    <mergeCell ref="H33:H34"/>
    <mergeCell ref="I33:I34"/>
    <mergeCell ref="J33:J34"/>
    <mergeCell ref="K33:K34"/>
    <mergeCell ref="L33:L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0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1">
        <f>変更履歴!E5</f>
        <v>43738</v>
      </c>
      <c r="AJ1" s="180"/>
      <c r="AK1" s="180"/>
      <c r="AL1" s="180"/>
      <c r="AM1" s="181"/>
      <c r="AN1" s="32" t="s">
        <v>25</v>
      </c>
      <c r="AO1" s="33"/>
      <c r="AP1" s="33"/>
      <c r="AQ1" s="33"/>
      <c r="AR1" s="33"/>
      <c r="AS1" s="34"/>
      <c r="AT1" s="164" t="str">
        <f>変更履歴!AN5</f>
        <v>詹</v>
      </c>
      <c r="AU1" s="173"/>
      <c r="AV1" s="173"/>
      <c r="AW1" s="173"/>
      <c r="AX1" s="173"/>
      <c r="AY1" s="173"/>
      <c r="AZ1" s="174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9" t="str">
        <f>'１．機能概要'!W2</f>
        <v>成形実績明細画面</v>
      </c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1"/>
      <c r="AE2" s="32" t="s">
        <v>24</v>
      </c>
      <c r="AF2" s="33"/>
      <c r="AG2" s="33"/>
      <c r="AH2" s="34"/>
      <c r="AI2" s="178"/>
      <c r="AJ2" s="173"/>
      <c r="AK2" s="173"/>
      <c r="AL2" s="173"/>
      <c r="AM2" s="174"/>
      <c r="AN2" s="32" t="s">
        <v>26</v>
      </c>
      <c r="AO2" s="33"/>
      <c r="AP2" s="33"/>
      <c r="AQ2" s="33"/>
      <c r="AR2" s="33"/>
      <c r="AS2" s="34"/>
      <c r="AT2" s="164"/>
      <c r="AU2" s="173"/>
      <c r="AV2" s="173"/>
      <c r="AW2" s="173"/>
      <c r="AX2" s="173"/>
      <c r="AY2" s="173"/>
      <c r="AZ2" s="174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285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5" t="s">
        <v>286</v>
      </c>
      <c r="AV11" s="66"/>
    </row>
    <row r="12" spans="1:52" s="15" customFormat="1" ht="15.75" x14ac:dyDescent="0.15">
      <c r="B12" s="23"/>
      <c r="C12" s="23"/>
      <c r="D12" s="24"/>
      <c r="E12" s="24"/>
      <c r="F12" s="25"/>
      <c r="G12" s="23"/>
      <c r="H12" s="24"/>
      <c r="I12" s="24"/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</row>
    <row r="13" spans="1:52" s="15" customFormat="1" ht="15.75" x14ac:dyDescent="0.15">
      <c r="B13" s="19">
        <v>2</v>
      </c>
      <c r="C13" s="19" t="s">
        <v>84</v>
      </c>
      <c r="D13" s="20"/>
      <c r="E13" s="20"/>
      <c r="F13" s="21"/>
      <c r="G13" s="19" t="s">
        <v>84</v>
      </c>
      <c r="H13" s="20"/>
      <c r="I13" s="20"/>
      <c r="J13" s="20"/>
      <c r="K13" s="21"/>
      <c r="L13" s="19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97"/>
      <c r="W13" s="97"/>
      <c r="X13" s="97"/>
      <c r="Y13" s="97"/>
      <c r="Z13" s="9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</row>
    <row r="14" spans="1:52" s="15" customFormat="1" ht="15.75" x14ac:dyDescent="0.15">
      <c r="B14" s="65"/>
      <c r="C14" s="65"/>
      <c r="D14" s="22"/>
      <c r="E14" s="22"/>
      <c r="F14" s="66"/>
      <c r="G14" s="65" t="s">
        <v>70</v>
      </c>
      <c r="H14" s="22"/>
      <c r="I14" s="22"/>
      <c r="J14" s="22"/>
      <c r="K14" s="66"/>
      <c r="L14" s="65" t="s">
        <v>94</v>
      </c>
      <c r="V14" s="98"/>
      <c r="W14" s="98"/>
      <c r="X14" s="98"/>
      <c r="Y14" s="98"/>
      <c r="Z14" s="9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6"/>
    </row>
    <row r="15" spans="1:52" s="15" customFormat="1" ht="15.75" x14ac:dyDescent="0.15">
      <c r="B15" s="65"/>
      <c r="C15" s="65"/>
      <c r="D15" s="22"/>
      <c r="E15" s="22"/>
      <c r="F15" s="66"/>
      <c r="G15" s="65"/>
      <c r="H15" s="22"/>
      <c r="I15" s="22"/>
      <c r="J15" s="22"/>
      <c r="K15" s="66"/>
      <c r="L15" s="65" t="s">
        <v>95</v>
      </c>
      <c r="V15" s="98"/>
      <c r="W15" s="98"/>
      <c r="X15" s="98"/>
      <c r="Y15" s="98"/>
      <c r="Z15" s="9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66"/>
    </row>
    <row r="16" spans="1:52" s="15" customFormat="1" ht="15.75" x14ac:dyDescent="0.15">
      <c r="B16" s="65"/>
      <c r="C16" s="65"/>
      <c r="D16" s="22"/>
      <c r="E16" s="22"/>
      <c r="F16" s="66"/>
      <c r="G16" s="65"/>
      <c r="H16" s="22"/>
      <c r="I16" s="22"/>
      <c r="J16" s="22"/>
      <c r="K16" s="66"/>
      <c r="L16" s="98"/>
      <c r="M16" s="15" t="s">
        <v>201</v>
      </c>
      <c r="Y16" s="98"/>
      <c r="Z16" s="98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66"/>
    </row>
    <row r="17" spans="2:48" s="15" customFormat="1" ht="15.75" x14ac:dyDescent="0.15">
      <c r="B17" s="65"/>
      <c r="C17" s="65"/>
      <c r="F17" s="66"/>
      <c r="G17" s="65"/>
      <c r="L17" s="65"/>
      <c r="N17" s="15" t="s">
        <v>202</v>
      </c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188</v>
      </c>
      <c r="P18" s="102"/>
      <c r="Q18" s="102"/>
      <c r="R18" s="102"/>
      <c r="S18" s="102"/>
      <c r="T18" s="102"/>
      <c r="U18" s="102"/>
      <c r="V18" s="102"/>
      <c r="W18" s="102"/>
      <c r="X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P19" s="102" t="s">
        <v>150</v>
      </c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P20" s="102" t="s">
        <v>189</v>
      </c>
      <c r="Q20" s="102"/>
      <c r="R20" s="102"/>
      <c r="S20" s="102"/>
      <c r="T20" s="102"/>
      <c r="U20" s="102"/>
      <c r="V20" s="102"/>
      <c r="W20" s="102"/>
      <c r="X20" s="102"/>
      <c r="Y20" s="102"/>
      <c r="AM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P21" s="102" t="s">
        <v>152</v>
      </c>
      <c r="Q21" s="102"/>
      <c r="R21" s="102"/>
      <c r="S21" s="102"/>
      <c r="T21" s="102"/>
      <c r="U21" s="102"/>
      <c r="V21" s="102"/>
      <c r="W21" s="102"/>
      <c r="X21" s="102"/>
      <c r="Y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P22" s="102" t="s">
        <v>190</v>
      </c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P23" s="102" t="s">
        <v>153</v>
      </c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 t="s">
        <v>182</v>
      </c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P26" s="102" t="s">
        <v>154</v>
      </c>
      <c r="Q26" s="102"/>
      <c r="R26" s="102"/>
      <c r="S26" s="102"/>
      <c r="T26" s="102"/>
      <c r="U26" s="102"/>
      <c r="V26" s="102"/>
      <c r="W26" s="102"/>
      <c r="X26" s="102"/>
      <c r="Y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P27" s="102" t="s">
        <v>192</v>
      </c>
      <c r="Q27" s="102"/>
      <c r="R27" s="102"/>
      <c r="S27" s="102"/>
      <c r="T27" s="102"/>
      <c r="U27" s="102"/>
      <c r="V27" s="102"/>
      <c r="W27" s="102"/>
      <c r="X27" s="102"/>
      <c r="Y27" s="102"/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P28" s="102"/>
      <c r="Q28" s="102" t="s">
        <v>219</v>
      </c>
      <c r="R28" s="102"/>
      <c r="S28" s="102"/>
      <c r="T28" s="102"/>
      <c r="U28" s="102"/>
      <c r="V28" s="102"/>
      <c r="W28" s="102"/>
      <c r="X28" s="102"/>
      <c r="Y28" s="102"/>
      <c r="Z28" s="102" t="s">
        <v>96</v>
      </c>
      <c r="AA28" s="15" t="s">
        <v>220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P29" s="102"/>
      <c r="Q29" s="102" t="s">
        <v>221</v>
      </c>
      <c r="R29" s="102"/>
      <c r="S29" s="102"/>
      <c r="T29" s="102"/>
      <c r="U29" s="102"/>
      <c r="V29" s="102"/>
      <c r="W29" s="102"/>
      <c r="X29" s="102"/>
      <c r="Y29" s="102"/>
      <c r="Z29" s="102" t="s">
        <v>96</v>
      </c>
      <c r="AA29" s="15" t="s">
        <v>222</v>
      </c>
      <c r="AV29" s="66"/>
    </row>
    <row r="30" spans="2:48" s="15" customFormat="1" ht="15.75" x14ac:dyDescent="0.15">
      <c r="B30" s="65"/>
      <c r="C30" s="65"/>
      <c r="F30" s="66"/>
      <c r="G30" s="65"/>
      <c r="L30" s="185"/>
      <c r="P30" s="102" t="s">
        <v>274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86"/>
      <c r="AO30" s="186"/>
      <c r="AP30" s="186"/>
      <c r="AQ30" s="186"/>
      <c r="AV30" s="66"/>
    </row>
    <row r="31" spans="2:48" s="15" customFormat="1" ht="15.75" x14ac:dyDescent="0.15">
      <c r="B31" s="65"/>
      <c r="C31" s="65"/>
      <c r="F31" s="66"/>
      <c r="G31" s="65"/>
      <c r="L31" s="185"/>
      <c r="P31" s="102"/>
      <c r="Q31" s="102" t="s">
        <v>275</v>
      </c>
      <c r="R31" s="102"/>
      <c r="S31" s="102"/>
      <c r="T31" s="102"/>
      <c r="U31" s="102"/>
      <c r="V31" s="102"/>
      <c r="W31" s="102"/>
      <c r="X31" s="102"/>
      <c r="Y31" s="102"/>
      <c r="Z31" s="102" t="s">
        <v>96</v>
      </c>
      <c r="AA31" s="102" t="s">
        <v>276</v>
      </c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86"/>
      <c r="AO31" s="186"/>
      <c r="AP31" s="186"/>
      <c r="AQ31" s="186"/>
      <c r="AV31" s="66"/>
    </row>
    <row r="32" spans="2:48" s="15" customFormat="1" ht="15.75" x14ac:dyDescent="0.15">
      <c r="B32" s="65"/>
      <c r="C32" s="65"/>
      <c r="F32" s="66"/>
      <c r="G32" s="65"/>
      <c r="L32" s="185"/>
      <c r="P32" s="102"/>
      <c r="Q32" s="102" t="s">
        <v>277</v>
      </c>
      <c r="R32" s="102"/>
      <c r="S32" s="102"/>
      <c r="T32" s="102"/>
      <c r="U32" s="102"/>
      <c r="V32" s="102"/>
      <c r="W32" s="102"/>
      <c r="X32" s="102"/>
      <c r="Y32" s="102"/>
      <c r="Z32" s="102" t="s">
        <v>96</v>
      </c>
      <c r="AA32" s="102" t="s">
        <v>278</v>
      </c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86"/>
      <c r="AO32" s="186"/>
      <c r="AP32" s="186"/>
      <c r="AQ32" s="186"/>
      <c r="AV32" s="66"/>
    </row>
    <row r="33" spans="2:48" s="15" customFormat="1" ht="15.75" x14ac:dyDescent="0.15">
      <c r="B33" s="65"/>
      <c r="C33" s="65"/>
      <c r="F33" s="66"/>
      <c r="G33" s="65"/>
      <c r="L33" s="185"/>
      <c r="P33" s="102"/>
      <c r="Q33" s="102" t="s">
        <v>279</v>
      </c>
      <c r="R33" s="102"/>
      <c r="S33" s="102"/>
      <c r="T33" s="102"/>
      <c r="U33" s="102"/>
      <c r="V33" s="102"/>
      <c r="W33" s="102"/>
      <c r="X33" s="102"/>
      <c r="Y33" s="102"/>
      <c r="Z33" s="102" t="s">
        <v>96</v>
      </c>
      <c r="AA33" s="102" t="s">
        <v>280</v>
      </c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86"/>
      <c r="AO33" s="186"/>
      <c r="AP33" s="186"/>
      <c r="AQ33" s="186"/>
      <c r="AV33" s="66"/>
    </row>
    <row r="34" spans="2:48" s="15" customFormat="1" ht="15.75" x14ac:dyDescent="0.15">
      <c r="B34" s="65"/>
      <c r="C34" s="65"/>
      <c r="F34" s="66"/>
      <c r="G34" s="65"/>
      <c r="L34" s="185"/>
      <c r="P34" s="102"/>
      <c r="Q34" s="102" t="s">
        <v>281</v>
      </c>
      <c r="R34" s="102"/>
      <c r="S34" s="102"/>
      <c r="T34" s="102"/>
      <c r="U34" s="102"/>
      <c r="V34" s="102"/>
      <c r="W34" s="102"/>
      <c r="X34" s="102"/>
      <c r="Y34" s="102"/>
      <c r="Z34" s="102" t="s">
        <v>96</v>
      </c>
      <c r="AA34" s="102" t="s">
        <v>282</v>
      </c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86"/>
      <c r="AO34" s="186"/>
      <c r="AP34" s="186"/>
      <c r="AQ34" s="186"/>
      <c r="AV34" s="66"/>
    </row>
    <row r="35" spans="2:48" s="15" customFormat="1" ht="15.75" x14ac:dyDescent="0.15">
      <c r="B35" s="65"/>
      <c r="C35" s="65"/>
      <c r="F35" s="66"/>
      <c r="G35" s="65"/>
      <c r="L35" s="185"/>
      <c r="P35" s="102"/>
      <c r="Q35" s="102" t="s">
        <v>283</v>
      </c>
      <c r="R35" s="102"/>
      <c r="S35" s="102"/>
      <c r="T35" s="102"/>
      <c r="U35" s="102"/>
      <c r="V35" s="102"/>
      <c r="W35" s="102"/>
      <c r="X35" s="102"/>
      <c r="Y35" s="102"/>
      <c r="Z35" s="102" t="s">
        <v>96</v>
      </c>
      <c r="AA35" s="102" t="s">
        <v>284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86"/>
      <c r="AO35" s="186"/>
      <c r="AP35" s="186"/>
      <c r="AQ35" s="186"/>
      <c r="AV35" s="66"/>
    </row>
    <row r="36" spans="2:48" s="15" customFormat="1" ht="15.75" x14ac:dyDescent="0.15">
      <c r="B36" s="65"/>
      <c r="C36" s="65"/>
      <c r="F36" s="66"/>
      <c r="G36" s="65"/>
      <c r="K36" s="66"/>
      <c r="P36" s="102" t="s">
        <v>183</v>
      </c>
      <c r="Q36" s="102"/>
      <c r="R36" s="102"/>
      <c r="S36" s="102"/>
      <c r="T36" s="102"/>
      <c r="U36" s="102"/>
      <c r="V36" s="102"/>
      <c r="W36" s="102"/>
      <c r="X36" s="102"/>
      <c r="Y36" s="102"/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P37" s="102"/>
      <c r="Q37" s="102" t="s">
        <v>223</v>
      </c>
      <c r="R37" s="102"/>
      <c r="S37" s="102"/>
      <c r="T37" s="102"/>
      <c r="U37" s="102"/>
      <c r="V37" s="102"/>
      <c r="W37" s="102"/>
      <c r="X37" s="102"/>
      <c r="Y37" s="102"/>
      <c r="Z37" s="102" t="s">
        <v>96</v>
      </c>
      <c r="AA37" s="15" t="s">
        <v>228</v>
      </c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P38" s="102"/>
      <c r="Q38" s="102" t="s">
        <v>224</v>
      </c>
      <c r="R38" s="102"/>
      <c r="S38" s="102"/>
      <c r="T38" s="102"/>
      <c r="U38" s="102"/>
      <c r="V38" s="102"/>
      <c r="W38" s="102"/>
      <c r="X38" s="102"/>
      <c r="Y38" s="102"/>
      <c r="Z38" s="102" t="s">
        <v>96</v>
      </c>
      <c r="AA38" s="15" t="s">
        <v>229</v>
      </c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P39" s="102"/>
      <c r="Q39" s="102" t="s">
        <v>225</v>
      </c>
      <c r="R39" s="102"/>
      <c r="S39" s="102"/>
      <c r="T39" s="102"/>
      <c r="U39" s="102"/>
      <c r="V39" s="102"/>
      <c r="W39" s="102"/>
      <c r="X39" s="102"/>
      <c r="Y39" s="102"/>
      <c r="Z39" s="102" t="s">
        <v>96</v>
      </c>
      <c r="AA39" s="15" t="s">
        <v>230</v>
      </c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P40" s="102"/>
      <c r="Q40" s="102" t="s">
        <v>226</v>
      </c>
      <c r="R40" s="102"/>
      <c r="S40" s="102"/>
      <c r="T40" s="102"/>
      <c r="U40" s="102"/>
      <c r="V40" s="102"/>
      <c r="W40" s="102"/>
      <c r="X40" s="102"/>
      <c r="Y40" s="102"/>
      <c r="Z40" s="102" t="s">
        <v>96</v>
      </c>
      <c r="AA40" s="15" t="s">
        <v>231</v>
      </c>
      <c r="AM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P41" s="102"/>
      <c r="Q41" s="102" t="s">
        <v>227</v>
      </c>
      <c r="R41" s="102"/>
      <c r="S41" s="102"/>
      <c r="T41" s="102"/>
      <c r="U41" s="102"/>
      <c r="V41" s="102"/>
      <c r="W41" s="102"/>
      <c r="X41" s="102"/>
      <c r="Y41" s="102"/>
      <c r="Z41" s="102" t="s">
        <v>96</v>
      </c>
      <c r="AA41" s="15" t="s">
        <v>232</v>
      </c>
      <c r="AM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P42" s="102" t="s">
        <v>184</v>
      </c>
      <c r="Q42" s="102"/>
      <c r="R42" s="102"/>
      <c r="S42" s="102"/>
      <c r="T42" s="102"/>
      <c r="U42" s="102"/>
      <c r="V42" s="102"/>
      <c r="W42" s="102"/>
      <c r="X42" s="102"/>
      <c r="Y42" s="102"/>
      <c r="AM42" s="102"/>
      <c r="AV42" s="66"/>
    </row>
    <row r="43" spans="2:48" s="15" customFormat="1" ht="15.75" x14ac:dyDescent="0.15">
      <c r="B43" s="65"/>
      <c r="C43" s="65"/>
      <c r="F43" s="66"/>
      <c r="G43" s="65"/>
      <c r="K43" s="66"/>
      <c r="P43" s="102"/>
      <c r="Q43" s="102" t="s">
        <v>233</v>
      </c>
      <c r="R43" s="102"/>
      <c r="S43" s="102"/>
      <c r="T43" s="102"/>
      <c r="U43" s="102"/>
      <c r="V43" s="102"/>
      <c r="W43" s="102"/>
      <c r="X43" s="102"/>
      <c r="Y43" s="102"/>
      <c r="Z43" s="102" t="s">
        <v>96</v>
      </c>
      <c r="AA43" s="15" t="s">
        <v>234</v>
      </c>
      <c r="AM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O45" s="102" t="s">
        <v>185</v>
      </c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P46" s="102" t="s">
        <v>195</v>
      </c>
      <c r="Q46" s="102"/>
      <c r="R46" s="102"/>
      <c r="S46" s="102"/>
      <c r="T46" s="102"/>
      <c r="U46" s="102"/>
      <c r="V46" s="102"/>
      <c r="W46" s="102"/>
      <c r="X46" s="102"/>
      <c r="Z46" s="102" t="s">
        <v>96</v>
      </c>
      <c r="AA46" s="102" t="s">
        <v>257</v>
      </c>
      <c r="AB46" s="102"/>
      <c r="AC46" s="102"/>
      <c r="AD46" s="102"/>
      <c r="AH46" s="102"/>
      <c r="AI46" s="102"/>
      <c r="AJ46" s="102"/>
      <c r="AK46" s="104"/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P47" s="102" t="s">
        <v>194</v>
      </c>
      <c r="Q47" s="102"/>
      <c r="R47" s="102"/>
      <c r="S47" s="102"/>
      <c r="T47" s="102"/>
      <c r="U47" s="102"/>
      <c r="V47" s="102"/>
      <c r="W47" s="102"/>
      <c r="X47" s="102"/>
      <c r="Z47" s="102" t="s">
        <v>96</v>
      </c>
      <c r="AA47" s="103" t="s">
        <v>246</v>
      </c>
      <c r="AB47" s="102"/>
      <c r="AC47" s="102"/>
      <c r="AD47" s="102"/>
      <c r="AH47" s="102"/>
      <c r="AI47" s="102"/>
      <c r="AJ47" s="102"/>
      <c r="AK47" s="104"/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P48" s="102" t="s">
        <v>162</v>
      </c>
      <c r="Q48" s="102"/>
      <c r="R48" s="102"/>
      <c r="S48" s="102"/>
      <c r="T48" s="102"/>
      <c r="U48" s="102"/>
      <c r="V48" s="102"/>
      <c r="W48" s="102"/>
      <c r="X48" s="102"/>
      <c r="Z48" s="102" t="s">
        <v>96</v>
      </c>
      <c r="AA48" s="103" t="s">
        <v>247</v>
      </c>
      <c r="AB48" s="102"/>
      <c r="AC48" s="102"/>
      <c r="AD48" s="102"/>
      <c r="AH48" s="102"/>
      <c r="AI48" s="102"/>
      <c r="AJ48" s="102"/>
      <c r="AK48" s="104"/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P49" s="102" t="s">
        <v>151</v>
      </c>
      <c r="Q49" s="102"/>
      <c r="R49" s="102"/>
      <c r="S49" s="102"/>
      <c r="T49" s="102"/>
      <c r="U49" s="102"/>
      <c r="V49" s="102"/>
      <c r="W49" s="102"/>
      <c r="X49" s="102"/>
      <c r="Z49" s="102" t="s">
        <v>259</v>
      </c>
      <c r="AA49" s="102"/>
      <c r="AB49" s="102"/>
      <c r="AC49" s="102"/>
      <c r="AD49" s="102"/>
      <c r="AI49" s="102"/>
      <c r="AJ49" s="102"/>
      <c r="AK49" s="102"/>
      <c r="AL49" s="104"/>
      <c r="AO49" s="15" t="s">
        <v>251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P50" s="102" t="s">
        <v>108</v>
      </c>
      <c r="Q50" s="102"/>
      <c r="R50" s="102"/>
      <c r="S50" s="102"/>
      <c r="T50" s="102"/>
      <c r="U50" s="102"/>
      <c r="V50" s="102"/>
      <c r="W50" s="102"/>
      <c r="X50" s="102"/>
      <c r="Z50" s="102" t="s">
        <v>96</v>
      </c>
      <c r="AA50" s="102" t="s">
        <v>253</v>
      </c>
      <c r="AB50" s="102"/>
      <c r="AC50" s="102"/>
      <c r="AD50" s="102"/>
      <c r="AH50" s="102"/>
      <c r="AI50" s="102"/>
      <c r="AJ50" s="102"/>
      <c r="AK50" s="104"/>
      <c r="AO50" s="15" t="s">
        <v>197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M51" s="102"/>
      <c r="P51" s="102" t="s">
        <v>156</v>
      </c>
      <c r="Q51" s="102"/>
      <c r="R51" s="102"/>
      <c r="S51" s="102"/>
      <c r="T51" s="102"/>
      <c r="U51" s="102"/>
      <c r="V51" s="102"/>
      <c r="W51" s="102"/>
      <c r="X51" s="102"/>
      <c r="Z51" s="102" t="s">
        <v>96</v>
      </c>
      <c r="AA51" s="102" t="s">
        <v>254</v>
      </c>
      <c r="AB51" s="102"/>
      <c r="AC51" s="102"/>
      <c r="AD51" s="102"/>
      <c r="AH51" s="102"/>
      <c r="AI51" s="102"/>
      <c r="AJ51" s="102"/>
      <c r="AK51" s="104"/>
      <c r="AO51" s="15" t="s">
        <v>197</v>
      </c>
      <c r="AV51" s="66"/>
    </row>
    <row r="52" spans="2:48" s="15" customFormat="1" ht="15.75" x14ac:dyDescent="0.15">
      <c r="B52" s="65"/>
      <c r="C52" s="65"/>
      <c r="F52" s="66"/>
      <c r="G52" s="65"/>
      <c r="K52" s="66"/>
      <c r="M52" s="102"/>
      <c r="P52" s="102" t="s">
        <v>196</v>
      </c>
      <c r="Q52" s="102"/>
      <c r="R52" s="102"/>
      <c r="S52" s="102"/>
      <c r="T52" s="102"/>
      <c r="U52" s="102"/>
      <c r="V52" s="102"/>
      <c r="W52" s="102"/>
      <c r="X52" s="102"/>
      <c r="Z52" s="102" t="s">
        <v>96</v>
      </c>
      <c r="AA52" s="102" t="s">
        <v>255</v>
      </c>
      <c r="AB52" s="102"/>
      <c r="AC52" s="102"/>
      <c r="AD52" s="102"/>
      <c r="AH52" s="102"/>
      <c r="AI52" s="102"/>
      <c r="AJ52" s="102"/>
      <c r="AK52" s="104"/>
      <c r="AO52" s="15" t="s">
        <v>197</v>
      </c>
      <c r="AV52" s="66"/>
    </row>
    <row r="53" spans="2:48" s="15" customFormat="1" ht="15.75" x14ac:dyDescent="0.15">
      <c r="B53" s="65"/>
      <c r="C53" s="65"/>
      <c r="F53" s="66"/>
      <c r="G53" s="65"/>
      <c r="K53" s="66"/>
      <c r="M53" s="102"/>
      <c r="P53" s="102" t="s">
        <v>155</v>
      </c>
      <c r="Q53" s="102"/>
      <c r="R53" s="102"/>
      <c r="S53" s="102"/>
      <c r="T53" s="102"/>
      <c r="U53" s="102"/>
      <c r="V53" s="102"/>
      <c r="W53" s="102"/>
      <c r="X53" s="102"/>
      <c r="Z53" s="102" t="s">
        <v>96</v>
      </c>
      <c r="AA53" s="102" t="s">
        <v>256</v>
      </c>
      <c r="AB53" s="102"/>
      <c r="AC53" s="102"/>
      <c r="AD53" s="102"/>
      <c r="AH53" s="102"/>
      <c r="AI53" s="102"/>
      <c r="AJ53" s="102"/>
      <c r="AK53" s="104"/>
      <c r="AO53" s="15" t="s">
        <v>198</v>
      </c>
      <c r="AV53" s="66"/>
    </row>
    <row r="54" spans="2:48" s="15" customFormat="1" ht="15.75" x14ac:dyDescent="0.15">
      <c r="B54" s="65"/>
      <c r="C54" s="65"/>
      <c r="F54" s="66"/>
      <c r="G54" s="65"/>
      <c r="K54" s="66"/>
      <c r="M54" s="102"/>
      <c r="P54" s="102" t="s">
        <v>303</v>
      </c>
      <c r="Q54" s="102"/>
      <c r="R54" s="102"/>
      <c r="S54" s="102"/>
      <c r="T54" s="102"/>
      <c r="U54" s="102"/>
      <c r="V54" s="102"/>
      <c r="W54" s="102"/>
      <c r="X54" s="102"/>
      <c r="Z54" s="102" t="s">
        <v>258</v>
      </c>
      <c r="AA54" s="102"/>
      <c r="AB54" s="102"/>
      <c r="AC54" s="102"/>
      <c r="AD54" s="102"/>
      <c r="AH54" s="102"/>
      <c r="AI54" s="102"/>
      <c r="AJ54" s="102"/>
      <c r="AK54" s="104"/>
      <c r="AO54" s="15" t="s">
        <v>199</v>
      </c>
      <c r="AV54" s="66"/>
    </row>
    <row r="55" spans="2:48" s="15" customFormat="1" ht="15.75" x14ac:dyDescent="0.15">
      <c r="B55" s="65"/>
      <c r="C55" s="65"/>
      <c r="F55" s="66"/>
      <c r="G55" s="65"/>
      <c r="K55" s="66"/>
      <c r="O55" s="102"/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02" t="s">
        <v>157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P57" s="15" t="s">
        <v>158</v>
      </c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P58" s="15" t="s">
        <v>159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P59" s="15" t="s">
        <v>160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P60" s="15" t="s">
        <v>161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/>
      <c r="AL61" s="102"/>
      <c r="AM61" s="102"/>
      <c r="AN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97</v>
      </c>
      <c r="AL62" s="102"/>
      <c r="AM62" s="102"/>
      <c r="AN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P63" s="15" t="s">
        <v>186</v>
      </c>
      <c r="AL63" s="102"/>
      <c r="AM63" s="102"/>
      <c r="AN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P64" s="15" t="s">
        <v>187</v>
      </c>
      <c r="AL64" s="102"/>
      <c r="AM64" s="102"/>
      <c r="AN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AV65" s="66"/>
    </row>
    <row r="66" spans="2:48" s="15" customFormat="1" ht="15.75" x14ac:dyDescent="0.15">
      <c r="B66" s="65"/>
      <c r="C66" s="65"/>
      <c r="F66" s="66"/>
      <c r="G66" s="65"/>
      <c r="L66" s="65"/>
      <c r="N66" s="15" t="s">
        <v>205</v>
      </c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188</v>
      </c>
      <c r="P67" s="102"/>
      <c r="Q67" s="102"/>
      <c r="R67" s="102"/>
      <c r="S67" s="102"/>
      <c r="T67" s="102"/>
      <c r="U67" s="102"/>
      <c r="V67" s="102"/>
      <c r="W67" s="102"/>
      <c r="X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P68" s="102" t="s">
        <v>150</v>
      </c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P69" s="102" t="s">
        <v>189</v>
      </c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P70" s="102" t="s">
        <v>152</v>
      </c>
      <c r="Q70" s="102"/>
      <c r="R70" s="102"/>
      <c r="S70" s="102"/>
      <c r="T70" s="102"/>
      <c r="U70" s="102"/>
      <c r="V70" s="102"/>
      <c r="W70" s="102"/>
      <c r="X70" s="102"/>
      <c r="Y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P71" s="102" t="s">
        <v>190</v>
      </c>
      <c r="Q71" s="102"/>
      <c r="R71" s="102"/>
      <c r="S71" s="102"/>
      <c r="T71" s="102"/>
      <c r="U71" s="102"/>
      <c r="V71" s="102"/>
      <c r="W71" s="102"/>
      <c r="X71" s="102"/>
      <c r="Y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P72" s="102" t="s">
        <v>153</v>
      </c>
      <c r="Q72" s="102"/>
      <c r="R72" s="102"/>
      <c r="S72" s="102"/>
      <c r="T72" s="102"/>
      <c r="U72" s="102"/>
      <c r="V72" s="102"/>
      <c r="W72" s="102"/>
      <c r="X72" s="102"/>
      <c r="Y72" s="102"/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182</v>
      </c>
      <c r="P74" s="102"/>
      <c r="Q74" s="102"/>
      <c r="R74" s="102"/>
      <c r="S74" s="102"/>
      <c r="T74" s="102"/>
      <c r="U74" s="102"/>
      <c r="V74" s="102"/>
      <c r="W74" s="102"/>
      <c r="X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P75" s="102" t="s">
        <v>154</v>
      </c>
      <c r="Q75" s="102"/>
      <c r="R75" s="102"/>
      <c r="S75" s="102"/>
      <c r="T75" s="102"/>
      <c r="U75" s="102"/>
      <c r="V75" s="102"/>
      <c r="W75" s="102"/>
      <c r="X75" s="102"/>
      <c r="Y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P76" s="102" t="s">
        <v>192</v>
      </c>
      <c r="Q76" s="102"/>
      <c r="R76" s="102"/>
      <c r="S76" s="102"/>
      <c r="T76" s="102"/>
      <c r="U76" s="102"/>
      <c r="V76" s="102"/>
      <c r="W76" s="102"/>
      <c r="X76" s="102"/>
      <c r="Y76" s="102"/>
      <c r="AM76" s="102"/>
      <c r="AV76" s="66"/>
    </row>
    <row r="77" spans="2:48" s="15" customFormat="1" ht="15.75" x14ac:dyDescent="0.15">
      <c r="B77" s="65"/>
      <c r="C77" s="65"/>
      <c r="F77" s="66"/>
      <c r="G77" s="65"/>
      <c r="K77" s="66"/>
      <c r="P77" s="102"/>
      <c r="Q77" s="102" t="s">
        <v>235</v>
      </c>
      <c r="R77" s="102"/>
      <c r="S77" s="102"/>
      <c r="T77" s="102"/>
      <c r="U77" s="102"/>
      <c r="V77" s="102"/>
      <c r="W77" s="102"/>
      <c r="X77" s="102"/>
      <c r="Y77" s="102"/>
      <c r="Z77" s="102" t="s">
        <v>96</v>
      </c>
      <c r="AA77" s="15" t="s">
        <v>220</v>
      </c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P78" s="102"/>
      <c r="Q78" s="102" t="s">
        <v>221</v>
      </c>
      <c r="R78" s="102"/>
      <c r="S78" s="102"/>
      <c r="T78" s="102"/>
      <c r="U78" s="102"/>
      <c r="V78" s="102"/>
      <c r="W78" s="102"/>
      <c r="X78" s="102"/>
      <c r="Y78" s="102"/>
      <c r="Z78" s="102" t="s">
        <v>96</v>
      </c>
      <c r="AA78" s="15" t="s">
        <v>222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P79" s="102" t="s">
        <v>184</v>
      </c>
      <c r="Q79" s="102"/>
      <c r="R79" s="102"/>
      <c r="S79" s="102"/>
      <c r="T79" s="102"/>
      <c r="U79" s="102"/>
      <c r="V79" s="102"/>
      <c r="W79" s="102"/>
      <c r="X79" s="102"/>
      <c r="Y79" s="102"/>
      <c r="AM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P80" s="102"/>
      <c r="Q80" s="102" t="s">
        <v>233</v>
      </c>
      <c r="R80" s="102"/>
      <c r="S80" s="102"/>
      <c r="T80" s="102"/>
      <c r="U80" s="102"/>
      <c r="V80" s="102"/>
      <c r="W80" s="102"/>
      <c r="X80" s="102"/>
      <c r="Y80" s="102"/>
      <c r="Z80" s="102" t="s">
        <v>96</v>
      </c>
      <c r="AA80" s="15" t="s">
        <v>234</v>
      </c>
      <c r="AM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O82" s="102" t="s">
        <v>185</v>
      </c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P83" s="102" t="s">
        <v>195</v>
      </c>
      <c r="Q83" s="102"/>
      <c r="R83" s="102"/>
      <c r="S83" s="102"/>
      <c r="T83" s="102"/>
      <c r="U83" s="102"/>
      <c r="V83" s="102"/>
      <c r="W83" s="102"/>
      <c r="X83" s="102"/>
      <c r="Z83" s="102" t="s">
        <v>96</v>
      </c>
      <c r="AA83" s="102" t="s">
        <v>257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P84" s="102" t="s">
        <v>194</v>
      </c>
      <c r="Q84" s="102"/>
      <c r="R84" s="102"/>
      <c r="S84" s="102"/>
      <c r="T84" s="102"/>
      <c r="U84" s="102"/>
      <c r="V84" s="102"/>
      <c r="W84" s="102"/>
      <c r="X84" s="102"/>
      <c r="Z84" s="102" t="s">
        <v>96</v>
      </c>
      <c r="AA84" s="103" t="s">
        <v>246</v>
      </c>
      <c r="AB84" s="102"/>
      <c r="AC84" s="102"/>
      <c r="AD84" s="102"/>
      <c r="AH84" s="102"/>
      <c r="AI84" s="102"/>
      <c r="AJ84" s="102"/>
      <c r="AK84" s="104"/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P85" s="102" t="s">
        <v>162</v>
      </c>
      <c r="Q85" s="102"/>
      <c r="R85" s="102"/>
      <c r="S85" s="102"/>
      <c r="T85" s="102"/>
      <c r="U85" s="102"/>
      <c r="V85" s="102"/>
      <c r="W85" s="102"/>
      <c r="X85" s="102"/>
      <c r="Z85" s="102" t="s">
        <v>96</v>
      </c>
      <c r="AA85" s="103" t="s">
        <v>244</v>
      </c>
      <c r="AB85" s="102"/>
      <c r="AC85" s="102"/>
      <c r="AD85" s="102"/>
      <c r="AH85" s="102"/>
      <c r="AI85" s="102"/>
      <c r="AJ85" s="102"/>
      <c r="AK85" s="104"/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P86" s="102" t="s">
        <v>151</v>
      </c>
      <c r="Q86" s="102"/>
      <c r="R86" s="102"/>
      <c r="S86" s="102"/>
      <c r="T86" s="102"/>
      <c r="U86" s="102"/>
      <c r="V86" s="102"/>
      <c r="W86" s="102"/>
      <c r="X86" s="102"/>
      <c r="Z86" s="102" t="s">
        <v>259</v>
      </c>
      <c r="AA86" s="102"/>
      <c r="AB86" s="102"/>
      <c r="AC86" s="102"/>
      <c r="AD86" s="102"/>
      <c r="AI86" s="102"/>
      <c r="AK86" s="102"/>
      <c r="AL86" s="102"/>
      <c r="AM86" s="102"/>
      <c r="AN86" s="104"/>
      <c r="AO86" s="15" t="s">
        <v>251</v>
      </c>
      <c r="AV86" s="66"/>
    </row>
    <row r="87" spans="2:48" s="15" customFormat="1" ht="15.75" x14ac:dyDescent="0.15">
      <c r="B87" s="65"/>
      <c r="C87" s="65"/>
      <c r="F87" s="66"/>
      <c r="G87" s="65"/>
      <c r="K87" s="66"/>
      <c r="M87" s="102"/>
      <c r="P87" s="102" t="s">
        <v>108</v>
      </c>
      <c r="Q87" s="102"/>
      <c r="R87" s="102"/>
      <c r="S87" s="102"/>
      <c r="T87" s="102"/>
      <c r="U87" s="102"/>
      <c r="V87" s="102"/>
      <c r="W87" s="102"/>
      <c r="X87" s="102"/>
      <c r="Z87" s="102" t="s">
        <v>96</v>
      </c>
      <c r="AA87" s="102" t="s">
        <v>253</v>
      </c>
      <c r="AB87" s="102"/>
      <c r="AC87" s="102"/>
      <c r="AD87" s="102"/>
      <c r="AH87" s="102"/>
      <c r="AI87" s="102"/>
      <c r="AJ87" s="102"/>
      <c r="AK87" s="104"/>
      <c r="AO87" s="15" t="s">
        <v>251</v>
      </c>
      <c r="AV87" s="66"/>
    </row>
    <row r="88" spans="2:48" s="15" customFormat="1" ht="15.75" x14ac:dyDescent="0.15">
      <c r="B88" s="65"/>
      <c r="C88" s="65"/>
      <c r="F88" s="66"/>
      <c r="G88" s="65"/>
      <c r="K88" s="66"/>
      <c r="M88" s="102"/>
      <c r="P88" s="102" t="s">
        <v>155</v>
      </c>
      <c r="Q88" s="102"/>
      <c r="R88" s="102"/>
      <c r="S88" s="102"/>
      <c r="T88" s="102"/>
      <c r="U88" s="102"/>
      <c r="V88" s="102"/>
      <c r="W88" s="102"/>
      <c r="X88" s="102"/>
      <c r="Y88" s="102"/>
      <c r="Z88" s="102" t="s">
        <v>96</v>
      </c>
      <c r="AA88" s="102" t="s">
        <v>304</v>
      </c>
      <c r="AC88" s="102"/>
      <c r="AD88" s="102"/>
      <c r="AH88" s="102"/>
      <c r="AI88" s="102"/>
      <c r="AJ88" s="102"/>
      <c r="AK88" s="104"/>
      <c r="AO88" s="15" t="s">
        <v>251</v>
      </c>
      <c r="AV88" s="66"/>
    </row>
    <row r="89" spans="2:48" s="15" customFormat="1" ht="15.75" x14ac:dyDescent="0.15">
      <c r="B89" s="65"/>
      <c r="C89" s="65"/>
      <c r="F89" s="66"/>
      <c r="G89" s="65"/>
      <c r="K89" s="66"/>
      <c r="O89" s="102"/>
      <c r="AL89" s="102"/>
      <c r="AM89" s="102"/>
      <c r="AN89" s="102"/>
      <c r="AV89" s="66"/>
    </row>
    <row r="90" spans="2:48" s="15" customFormat="1" ht="15.75" x14ac:dyDescent="0.15">
      <c r="B90" s="65"/>
      <c r="C90" s="65"/>
      <c r="F90" s="66"/>
      <c r="G90" s="65"/>
      <c r="K90" s="66"/>
      <c r="O90" s="102" t="s">
        <v>157</v>
      </c>
      <c r="AL90" s="102"/>
      <c r="AM90" s="102"/>
      <c r="AN90" s="102"/>
      <c r="AV90" s="66"/>
    </row>
    <row r="91" spans="2:48" s="15" customFormat="1" ht="15.75" x14ac:dyDescent="0.15">
      <c r="B91" s="65"/>
      <c r="C91" s="65"/>
      <c r="F91" s="66"/>
      <c r="G91" s="65"/>
      <c r="K91" s="66"/>
      <c r="P91" s="15" t="s">
        <v>158</v>
      </c>
      <c r="AL91" s="102"/>
      <c r="AM91" s="102"/>
      <c r="AN91" s="102"/>
      <c r="AV91" s="66"/>
    </row>
    <row r="92" spans="2:48" s="15" customFormat="1" ht="15.75" x14ac:dyDescent="0.15">
      <c r="B92" s="65"/>
      <c r="C92" s="65"/>
      <c r="F92" s="66"/>
      <c r="G92" s="65"/>
      <c r="K92" s="66"/>
      <c r="P92" s="15" t="s">
        <v>159</v>
      </c>
      <c r="AL92" s="102"/>
      <c r="AM92" s="102"/>
      <c r="AN92" s="102"/>
      <c r="AV92" s="66"/>
    </row>
    <row r="93" spans="2:48" s="15" customFormat="1" ht="15.75" x14ac:dyDescent="0.15">
      <c r="B93" s="65"/>
      <c r="C93" s="65"/>
      <c r="F93" s="66"/>
      <c r="G93" s="65"/>
      <c r="K93" s="66"/>
      <c r="P93" s="15" t="s">
        <v>160</v>
      </c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P94" s="15" t="s">
        <v>161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O95" s="102"/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O96" s="102" t="s">
        <v>97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P97" s="15" t="s">
        <v>186</v>
      </c>
      <c r="AL97" s="102"/>
      <c r="AM97" s="102"/>
      <c r="AN97" s="102"/>
      <c r="AV97" s="66"/>
    </row>
    <row r="98" spans="2:48" s="15" customFormat="1" ht="15.75" x14ac:dyDescent="0.15">
      <c r="B98" s="65"/>
      <c r="C98" s="65"/>
      <c r="F98" s="66"/>
      <c r="G98" s="65"/>
      <c r="K98" s="66"/>
      <c r="P98" s="15" t="s">
        <v>187</v>
      </c>
      <c r="AL98" s="102"/>
      <c r="AM98" s="102"/>
      <c r="AN98" s="102"/>
      <c r="AV98" s="66"/>
    </row>
    <row r="99" spans="2:48" s="15" customFormat="1" ht="15.75" x14ac:dyDescent="0.15">
      <c r="B99" s="65"/>
      <c r="C99" s="65"/>
      <c r="D99" s="22"/>
      <c r="E99" s="22"/>
      <c r="F99" s="66"/>
      <c r="G99" s="65"/>
      <c r="H99" s="22"/>
      <c r="I99" s="22"/>
      <c r="J99" s="22"/>
      <c r="K99" s="66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66"/>
    </row>
    <row r="100" spans="2:48" s="15" customFormat="1" ht="15.75" x14ac:dyDescent="0.15">
      <c r="B100" s="65"/>
      <c r="C100" s="65"/>
      <c r="D100" s="22"/>
      <c r="E100" s="22"/>
      <c r="F100" s="66"/>
      <c r="G100" s="65"/>
      <c r="H100" s="22"/>
      <c r="I100" s="22"/>
      <c r="J100" s="22"/>
      <c r="K100" s="66"/>
      <c r="L100" s="98"/>
      <c r="M100" s="15" t="s">
        <v>203</v>
      </c>
      <c r="V100" s="98"/>
      <c r="W100" s="98"/>
      <c r="X100" s="98"/>
      <c r="Y100" s="98"/>
      <c r="Z100" s="98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66"/>
    </row>
    <row r="101" spans="2:48" s="15" customFormat="1" ht="15.75" x14ac:dyDescent="0.15">
      <c r="B101" s="65"/>
      <c r="C101" s="65"/>
      <c r="F101" s="66"/>
      <c r="G101" s="65"/>
      <c r="L101" s="65"/>
      <c r="N101" s="15" t="s">
        <v>202</v>
      </c>
      <c r="AV101" s="66"/>
    </row>
    <row r="102" spans="2:48" s="15" customFormat="1" ht="15.75" x14ac:dyDescent="0.15">
      <c r="B102" s="65"/>
      <c r="C102" s="65"/>
      <c r="F102" s="66"/>
      <c r="G102" s="65"/>
      <c r="K102" s="66"/>
      <c r="O102" s="102" t="s">
        <v>188</v>
      </c>
      <c r="P102" s="102"/>
      <c r="Q102" s="102"/>
      <c r="R102" s="102"/>
      <c r="S102" s="102"/>
      <c r="T102" s="102"/>
      <c r="U102" s="102"/>
      <c r="V102" s="102"/>
      <c r="W102" s="102"/>
      <c r="X102" s="102"/>
      <c r="AV102" s="66"/>
    </row>
    <row r="103" spans="2:48" s="15" customFormat="1" ht="15.75" x14ac:dyDescent="0.15">
      <c r="B103" s="65"/>
      <c r="C103" s="65"/>
      <c r="F103" s="66"/>
      <c r="G103" s="65"/>
      <c r="K103" s="66"/>
      <c r="P103" s="102" t="s">
        <v>150</v>
      </c>
      <c r="Q103" s="102"/>
      <c r="R103" s="102"/>
      <c r="S103" s="102"/>
      <c r="T103" s="102"/>
      <c r="U103" s="102"/>
      <c r="V103" s="102"/>
      <c r="W103" s="102"/>
      <c r="X103" s="102"/>
      <c r="Y103" s="102"/>
      <c r="AM103" s="102"/>
      <c r="AV103" s="66"/>
    </row>
    <row r="104" spans="2:48" s="15" customFormat="1" ht="15.75" x14ac:dyDescent="0.15">
      <c r="B104" s="65"/>
      <c r="C104" s="65"/>
      <c r="F104" s="66"/>
      <c r="G104" s="65"/>
      <c r="K104" s="66"/>
      <c r="P104" s="102" t="s">
        <v>189</v>
      </c>
      <c r="Q104" s="102"/>
      <c r="R104" s="102"/>
      <c r="S104" s="102"/>
      <c r="T104" s="102"/>
      <c r="U104" s="102"/>
      <c r="V104" s="102"/>
      <c r="W104" s="102"/>
      <c r="X104" s="102"/>
      <c r="Y104" s="102"/>
      <c r="AM104" s="102"/>
      <c r="AV104" s="66"/>
    </row>
    <row r="105" spans="2:48" s="15" customFormat="1" ht="15.75" x14ac:dyDescent="0.15">
      <c r="B105" s="65"/>
      <c r="C105" s="65"/>
      <c r="F105" s="66"/>
      <c r="G105" s="65"/>
      <c r="K105" s="66"/>
      <c r="P105" s="102" t="s">
        <v>152</v>
      </c>
      <c r="Q105" s="102"/>
      <c r="R105" s="102"/>
      <c r="S105" s="102"/>
      <c r="T105" s="102"/>
      <c r="U105" s="102"/>
      <c r="V105" s="102"/>
      <c r="W105" s="102"/>
      <c r="X105" s="102"/>
      <c r="Y105" s="102"/>
      <c r="AV105" s="66"/>
    </row>
    <row r="106" spans="2:48" s="15" customFormat="1" ht="15.75" x14ac:dyDescent="0.15">
      <c r="B106" s="65"/>
      <c r="C106" s="65"/>
      <c r="F106" s="66"/>
      <c r="G106" s="65"/>
      <c r="K106" s="66"/>
      <c r="P106" s="102" t="s">
        <v>190</v>
      </c>
      <c r="Q106" s="102"/>
      <c r="R106" s="102"/>
      <c r="S106" s="102"/>
      <c r="T106" s="102"/>
      <c r="U106" s="102"/>
      <c r="V106" s="102"/>
      <c r="W106" s="102"/>
      <c r="X106" s="102"/>
      <c r="Y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153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O109" s="102" t="s">
        <v>182</v>
      </c>
      <c r="P109" s="102"/>
      <c r="Q109" s="102"/>
      <c r="R109" s="102"/>
      <c r="S109" s="102"/>
      <c r="T109" s="102"/>
      <c r="U109" s="102"/>
      <c r="V109" s="102"/>
      <c r="W109" s="102"/>
      <c r="X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154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192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P112" s="102"/>
      <c r="Q112" s="102" t="s">
        <v>219</v>
      </c>
      <c r="R112" s="102"/>
      <c r="S112" s="102"/>
      <c r="T112" s="102"/>
      <c r="U112" s="102"/>
      <c r="V112" s="102"/>
      <c r="W112" s="102"/>
      <c r="X112" s="102"/>
      <c r="Y112" s="102"/>
      <c r="Z112" s="102" t="s">
        <v>96</v>
      </c>
      <c r="AA112" s="15" t="s">
        <v>220</v>
      </c>
      <c r="AM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P113" s="102"/>
      <c r="Q113" s="102" t="s">
        <v>221</v>
      </c>
      <c r="R113" s="102"/>
      <c r="S113" s="102"/>
      <c r="T113" s="102"/>
      <c r="U113" s="102"/>
      <c r="V113" s="102"/>
      <c r="W113" s="102"/>
      <c r="X113" s="102"/>
      <c r="Y113" s="102"/>
      <c r="Z113" s="102" t="s">
        <v>96</v>
      </c>
      <c r="AA113" s="15" t="s">
        <v>222</v>
      </c>
      <c r="AV113" s="66"/>
    </row>
    <row r="114" spans="2:48" s="15" customFormat="1" ht="15.75" x14ac:dyDescent="0.15">
      <c r="B114" s="65"/>
      <c r="C114" s="65"/>
      <c r="F114" s="66"/>
      <c r="G114" s="65"/>
      <c r="L114" s="185"/>
      <c r="P114" s="102" t="s">
        <v>274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86"/>
      <c r="AO114" s="186"/>
      <c r="AP114" s="186"/>
      <c r="AQ114" s="186"/>
      <c r="AV114" s="66"/>
    </row>
    <row r="115" spans="2:48" s="15" customFormat="1" ht="15.75" x14ac:dyDescent="0.15">
      <c r="B115" s="65"/>
      <c r="C115" s="65"/>
      <c r="F115" s="66"/>
      <c r="G115" s="65"/>
      <c r="L115" s="185"/>
      <c r="P115" s="102"/>
      <c r="Q115" s="102" t="s">
        <v>223</v>
      </c>
      <c r="R115" s="102"/>
      <c r="S115" s="102"/>
      <c r="T115" s="102"/>
      <c r="U115" s="102"/>
      <c r="V115" s="102"/>
      <c r="W115" s="102"/>
      <c r="X115" s="102"/>
      <c r="Y115" s="102"/>
      <c r="Z115" s="102" t="s">
        <v>96</v>
      </c>
      <c r="AA115" s="102" t="s">
        <v>276</v>
      </c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86"/>
      <c r="AO115" s="186"/>
      <c r="AP115" s="186"/>
      <c r="AQ115" s="186"/>
      <c r="AV115" s="66"/>
    </row>
    <row r="116" spans="2:48" s="15" customFormat="1" ht="15.75" x14ac:dyDescent="0.15">
      <c r="B116" s="65"/>
      <c r="C116" s="65"/>
      <c r="F116" s="66"/>
      <c r="G116" s="65"/>
      <c r="L116" s="185"/>
      <c r="P116" s="102"/>
      <c r="Q116" s="102" t="s">
        <v>224</v>
      </c>
      <c r="R116" s="102"/>
      <c r="S116" s="102"/>
      <c r="T116" s="102"/>
      <c r="U116" s="102"/>
      <c r="V116" s="102"/>
      <c r="W116" s="102"/>
      <c r="X116" s="102"/>
      <c r="Y116" s="102"/>
      <c r="Z116" s="102" t="s">
        <v>96</v>
      </c>
      <c r="AA116" s="102" t="s">
        <v>278</v>
      </c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86"/>
      <c r="AO116" s="186"/>
      <c r="AP116" s="186"/>
      <c r="AQ116" s="186"/>
      <c r="AV116" s="66"/>
    </row>
    <row r="117" spans="2:48" s="15" customFormat="1" ht="15.75" x14ac:dyDescent="0.15">
      <c r="B117" s="65"/>
      <c r="C117" s="65"/>
      <c r="F117" s="66"/>
      <c r="G117" s="65"/>
      <c r="L117" s="185"/>
      <c r="P117" s="102"/>
      <c r="Q117" s="102" t="s">
        <v>225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96</v>
      </c>
      <c r="AA117" s="102" t="s">
        <v>280</v>
      </c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86"/>
      <c r="AO117" s="186"/>
      <c r="AP117" s="186"/>
      <c r="AQ117" s="186"/>
      <c r="AV117" s="66"/>
    </row>
    <row r="118" spans="2:48" s="15" customFormat="1" ht="15.75" x14ac:dyDescent="0.15">
      <c r="B118" s="65"/>
      <c r="C118" s="65"/>
      <c r="F118" s="66"/>
      <c r="G118" s="65"/>
      <c r="L118" s="185"/>
      <c r="P118" s="102"/>
      <c r="Q118" s="102" t="s">
        <v>226</v>
      </c>
      <c r="R118" s="102"/>
      <c r="S118" s="102"/>
      <c r="T118" s="102"/>
      <c r="U118" s="102"/>
      <c r="V118" s="102"/>
      <c r="W118" s="102"/>
      <c r="X118" s="102"/>
      <c r="Y118" s="102"/>
      <c r="Z118" s="102" t="s">
        <v>96</v>
      </c>
      <c r="AA118" s="102" t="s">
        <v>282</v>
      </c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86"/>
      <c r="AO118" s="186"/>
      <c r="AP118" s="186"/>
      <c r="AQ118" s="186"/>
      <c r="AV118" s="66"/>
    </row>
    <row r="119" spans="2:48" s="15" customFormat="1" ht="15.75" x14ac:dyDescent="0.15">
      <c r="B119" s="65"/>
      <c r="C119" s="65"/>
      <c r="F119" s="66"/>
      <c r="G119" s="65"/>
      <c r="L119" s="185"/>
      <c r="P119" s="102"/>
      <c r="Q119" s="102" t="s">
        <v>227</v>
      </c>
      <c r="R119" s="102"/>
      <c r="S119" s="102"/>
      <c r="T119" s="102"/>
      <c r="U119" s="102"/>
      <c r="V119" s="102"/>
      <c r="W119" s="102"/>
      <c r="X119" s="102"/>
      <c r="Y119" s="102"/>
      <c r="Z119" s="102" t="s">
        <v>96</v>
      </c>
      <c r="AA119" s="102" t="s">
        <v>284</v>
      </c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86"/>
      <c r="AO119" s="186"/>
      <c r="AP119" s="186"/>
      <c r="AQ119" s="186"/>
      <c r="AV119" s="66"/>
    </row>
    <row r="120" spans="2:48" s="15" customFormat="1" ht="15.75" x14ac:dyDescent="0.15">
      <c r="B120" s="65"/>
      <c r="C120" s="65"/>
      <c r="F120" s="66"/>
      <c r="G120" s="65"/>
      <c r="K120" s="66"/>
      <c r="P120" s="102" t="s">
        <v>183</v>
      </c>
      <c r="Q120" s="102"/>
      <c r="R120" s="102"/>
      <c r="S120" s="102"/>
      <c r="T120" s="102"/>
      <c r="U120" s="102"/>
      <c r="V120" s="102"/>
      <c r="W120" s="102"/>
      <c r="X120" s="102"/>
      <c r="Y120" s="102"/>
      <c r="AM120" s="102"/>
      <c r="AV120" s="66"/>
    </row>
    <row r="121" spans="2:48" s="15" customFormat="1" ht="15.75" x14ac:dyDescent="0.15">
      <c r="B121" s="65"/>
      <c r="C121" s="65"/>
      <c r="F121" s="66"/>
      <c r="G121" s="65"/>
      <c r="K121" s="66"/>
      <c r="P121" s="102"/>
      <c r="Q121" s="102" t="s">
        <v>223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96</v>
      </c>
      <c r="AA121" s="15" t="s">
        <v>228</v>
      </c>
      <c r="AM121" s="102"/>
      <c r="AV121" s="66"/>
    </row>
    <row r="122" spans="2:48" s="15" customFormat="1" ht="15.75" x14ac:dyDescent="0.15">
      <c r="B122" s="65"/>
      <c r="C122" s="65"/>
      <c r="F122" s="66"/>
      <c r="G122" s="65"/>
      <c r="K122" s="66"/>
      <c r="P122" s="102"/>
      <c r="Q122" s="102" t="s">
        <v>224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96</v>
      </c>
      <c r="AA122" s="15" t="s">
        <v>229</v>
      </c>
      <c r="AM122" s="102"/>
      <c r="AV122" s="66"/>
    </row>
    <row r="123" spans="2:48" s="15" customFormat="1" ht="15.75" x14ac:dyDescent="0.15">
      <c r="B123" s="65"/>
      <c r="C123" s="65"/>
      <c r="F123" s="66"/>
      <c r="G123" s="65"/>
      <c r="K123" s="66"/>
      <c r="P123" s="102"/>
      <c r="Q123" s="102" t="s">
        <v>225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96</v>
      </c>
      <c r="AA123" s="15" t="s">
        <v>230</v>
      </c>
      <c r="AM123" s="102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/>
      <c r="Q124" s="102" t="s">
        <v>226</v>
      </c>
      <c r="R124" s="102"/>
      <c r="S124" s="102"/>
      <c r="T124" s="102"/>
      <c r="U124" s="102"/>
      <c r="V124" s="102"/>
      <c r="W124" s="102"/>
      <c r="X124" s="102"/>
      <c r="Y124" s="102"/>
      <c r="Z124" s="102" t="s">
        <v>96</v>
      </c>
      <c r="AA124" s="15" t="s">
        <v>231</v>
      </c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/>
      <c r="Q125" s="102" t="s">
        <v>227</v>
      </c>
      <c r="R125" s="102"/>
      <c r="S125" s="102"/>
      <c r="T125" s="102"/>
      <c r="U125" s="102"/>
      <c r="V125" s="102"/>
      <c r="W125" s="102"/>
      <c r="X125" s="102"/>
      <c r="Y125" s="102"/>
      <c r="Z125" s="102" t="s">
        <v>96</v>
      </c>
      <c r="AA125" s="15" t="s">
        <v>232</v>
      </c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 t="s">
        <v>184</v>
      </c>
      <c r="Q126" s="102"/>
      <c r="R126" s="102"/>
      <c r="S126" s="102"/>
      <c r="T126" s="102"/>
      <c r="U126" s="102"/>
      <c r="V126" s="102"/>
      <c r="W126" s="102"/>
      <c r="X126" s="102"/>
      <c r="Y126" s="102"/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236</v>
      </c>
      <c r="R127" s="102"/>
      <c r="S127" s="102"/>
      <c r="T127" s="102"/>
      <c r="U127" s="102"/>
      <c r="V127" s="102"/>
      <c r="W127" s="102"/>
      <c r="X127" s="102"/>
      <c r="Y127" s="102"/>
      <c r="Z127" s="102" t="s">
        <v>96</v>
      </c>
      <c r="AA127" s="15" t="s">
        <v>234</v>
      </c>
      <c r="AM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O129" s="102" t="s">
        <v>185</v>
      </c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N130" s="102"/>
      <c r="P130" s="102" t="s">
        <v>195</v>
      </c>
      <c r="Q130" s="102"/>
      <c r="R130" s="102"/>
      <c r="S130" s="102"/>
      <c r="T130" s="102"/>
      <c r="U130" s="102"/>
      <c r="V130" s="102"/>
      <c r="W130" s="102"/>
      <c r="X130" s="102"/>
      <c r="Z130" s="102" t="s">
        <v>96</v>
      </c>
      <c r="AA130" s="102" t="s">
        <v>257</v>
      </c>
      <c r="AB130" s="102"/>
      <c r="AC130" s="102"/>
      <c r="AD130" s="102"/>
      <c r="AH130" s="102"/>
      <c r="AI130" s="102"/>
      <c r="AJ130" s="102"/>
      <c r="AK130" s="104"/>
      <c r="AV130" s="66"/>
    </row>
    <row r="131" spans="2:48" s="15" customFormat="1" ht="15.75" x14ac:dyDescent="0.15">
      <c r="B131" s="65"/>
      <c r="C131" s="65"/>
      <c r="F131" s="66"/>
      <c r="G131" s="65"/>
      <c r="K131" s="66"/>
      <c r="N131" s="102"/>
      <c r="P131" s="102" t="s">
        <v>194</v>
      </c>
      <c r="Q131" s="102"/>
      <c r="R131" s="102"/>
      <c r="S131" s="102"/>
      <c r="T131" s="102"/>
      <c r="U131" s="102"/>
      <c r="V131" s="102"/>
      <c r="W131" s="102"/>
      <c r="X131" s="102"/>
      <c r="Z131" s="102" t="s">
        <v>96</v>
      </c>
      <c r="AA131" s="103" t="s">
        <v>245</v>
      </c>
      <c r="AB131" s="102"/>
      <c r="AC131" s="102"/>
      <c r="AD131" s="102"/>
      <c r="AH131" s="102"/>
      <c r="AI131" s="102"/>
      <c r="AJ131" s="102"/>
      <c r="AK131" s="104"/>
      <c r="AV131" s="66"/>
    </row>
    <row r="132" spans="2:48" s="15" customFormat="1" ht="15.75" x14ac:dyDescent="0.15">
      <c r="B132" s="65"/>
      <c r="C132" s="65"/>
      <c r="F132" s="66"/>
      <c r="G132" s="65"/>
      <c r="K132" s="66"/>
      <c r="N132" s="102"/>
      <c r="P132" s="102" t="s">
        <v>162</v>
      </c>
      <c r="Q132" s="102"/>
      <c r="R132" s="102"/>
      <c r="S132" s="102"/>
      <c r="T132" s="102"/>
      <c r="U132" s="102"/>
      <c r="V132" s="102"/>
      <c r="W132" s="102"/>
      <c r="X132" s="102"/>
      <c r="Z132" s="102" t="s">
        <v>96</v>
      </c>
      <c r="AA132" s="103" t="s">
        <v>248</v>
      </c>
      <c r="AB132" s="102"/>
      <c r="AC132" s="102"/>
      <c r="AD132" s="102"/>
      <c r="AH132" s="102"/>
      <c r="AI132" s="102"/>
      <c r="AJ132" s="102"/>
      <c r="AK132" s="104"/>
      <c r="AV132" s="66"/>
    </row>
    <row r="133" spans="2:48" s="15" customFormat="1" ht="15.75" x14ac:dyDescent="0.15">
      <c r="B133" s="65"/>
      <c r="C133" s="65"/>
      <c r="F133" s="66"/>
      <c r="G133" s="65"/>
      <c r="K133" s="66"/>
      <c r="N133" s="102"/>
      <c r="P133" s="102" t="s">
        <v>151</v>
      </c>
      <c r="Q133" s="102"/>
      <c r="R133" s="102"/>
      <c r="S133" s="102"/>
      <c r="T133" s="102"/>
      <c r="U133" s="102"/>
      <c r="V133" s="102"/>
      <c r="W133" s="102"/>
      <c r="X133" s="102"/>
      <c r="Z133" s="102" t="s">
        <v>259</v>
      </c>
      <c r="AA133" s="102"/>
      <c r="AB133" s="102"/>
      <c r="AC133" s="102"/>
      <c r="AD133" s="102"/>
      <c r="AI133" s="102"/>
      <c r="AK133" s="102"/>
      <c r="AL133" s="102"/>
      <c r="AM133" s="102"/>
      <c r="AO133" s="15" t="s">
        <v>251</v>
      </c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108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96</v>
      </c>
      <c r="AA134" s="102" t="s">
        <v>253</v>
      </c>
      <c r="AB134" s="102"/>
      <c r="AC134" s="102"/>
      <c r="AD134" s="102"/>
      <c r="AH134" s="102"/>
      <c r="AI134" s="102"/>
      <c r="AJ134" s="102"/>
      <c r="AK134" s="104"/>
      <c r="AO134" s="15" t="s">
        <v>197</v>
      </c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156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96</v>
      </c>
      <c r="AA135" s="102" t="s">
        <v>254</v>
      </c>
      <c r="AB135" s="102"/>
      <c r="AC135" s="102"/>
      <c r="AD135" s="102"/>
      <c r="AH135" s="102"/>
      <c r="AI135" s="102"/>
      <c r="AJ135" s="102"/>
      <c r="AK135" s="104"/>
      <c r="AO135" s="15" t="s">
        <v>197</v>
      </c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196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96</v>
      </c>
      <c r="AA136" s="102" t="s">
        <v>255</v>
      </c>
      <c r="AB136" s="102"/>
      <c r="AC136" s="102"/>
      <c r="AD136" s="102"/>
      <c r="AH136" s="102"/>
      <c r="AI136" s="102"/>
      <c r="AJ136" s="102"/>
      <c r="AK136" s="104"/>
      <c r="AO136" s="15" t="s">
        <v>197</v>
      </c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155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96</v>
      </c>
      <c r="AA137" s="102" t="s">
        <v>256</v>
      </c>
      <c r="AB137" s="102"/>
      <c r="AC137" s="102"/>
      <c r="AD137" s="102"/>
      <c r="AH137" s="102"/>
      <c r="AI137" s="102"/>
      <c r="AJ137" s="102"/>
      <c r="AK137" s="104"/>
      <c r="AO137" s="15" t="s">
        <v>198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N138" s="102"/>
      <c r="P138" s="102" t="s">
        <v>303</v>
      </c>
      <c r="Q138" s="102"/>
      <c r="R138" s="102"/>
      <c r="S138" s="102"/>
      <c r="T138" s="102"/>
      <c r="U138" s="102"/>
      <c r="V138" s="102"/>
      <c r="W138" s="102"/>
      <c r="X138" s="102"/>
      <c r="Z138" s="102" t="s">
        <v>258</v>
      </c>
      <c r="AA138" s="102"/>
      <c r="AB138" s="102"/>
      <c r="AC138" s="102"/>
      <c r="AD138" s="102"/>
      <c r="AH138" s="102"/>
      <c r="AI138" s="102"/>
      <c r="AJ138" s="102"/>
      <c r="AK138" s="104"/>
      <c r="AO138" s="15" t="s">
        <v>199</v>
      </c>
      <c r="AV138" s="66"/>
    </row>
    <row r="139" spans="2:48" s="15" customFormat="1" ht="15.75" x14ac:dyDescent="0.15">
      <c r="B139" s="65"/>
      <c r="C139" s="65"/>
      <c r="F139" s="66"/>
      <c r="G139" s="65"/>
      <c r="K139" s="66"/>
      <c r="O139" s="102"/>
      <c r="AL139" s="102"/>
      <c r="AM139" s="102"/>
      <c r="AN139" s="102"/>
      <c r="AV139" s="66"/>
    </row>
    <row r="140" spans="2:48" s="15" customFormat="1" ht="15.75" x14ac:dyDescent="0.15">
      <c r="B140" s="65"/>
      <c r="C140" s="65"/>
      <c r="F140" s="66"/>
      <c r="G140" s="65"/>
      <c r="K140" s="66"/>
      <c r="O140" s="102" t="s">
        <v>157</v>
      </c>
      <c r="AL140" s="102"/>
      <c r="AM140" s="102"/>
      <c r="AN140" s="102"/>
      <c r="AV140" s="66"/>
    </row>
    <row r="141" spans="2:48" s="15" customFormat="1" ht="15.75" x14ac:dyDescent="0.15">
      <c r="B141" s="65"/>
      <c r="C141" s="65"/>
      <c r="F141" s="66"/>
      <c r="G141" s="65"/>
      <c r="K141" s="66"/>
      <c r="P141" s="15" t="s">
        <v>158</v>
      </c>
      <c r="AL141" s="102"/>
      <c r="AM141" s="102"/>
      <c r="AN141" s="102"/>
      <c r="AV141" s="66"/>
    </row>
    <row r="142" spans="2:48" s="15" customFormat="1" ht="15.75" x14ac:dyDescent="0.15">
      <c r="B142" s="65"/>
      <c r="C142" s="65"/>
      <c r="F142" s="66"/>
      <c r="G142" s="65"/>
      <c r="K142" s="66"/>
      <c r="P142" s="15" t="s">
        <v>159</v>
      </c>
      <c r="AL142" s="102"/>
      <c r="AM142" s="102"/>
      <c r="AN142" s="102"/>
      <c r="AV142" s="66"/>
    </row>
    <row r="143" spans="2:48" s="15" customFormat="1" ht="15.75" x14ac:dyDescent="0.15">
      <c r="B143" s="65"/>
      <c r="C143" s="65"/>
      <c r="F143" s="66"/>
      <c r="G143" s="65"/>
      <c r="K143" s="66"/>
      <c r="P143" s="15" t="s">
        <v>160</v>
      </c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P144" s="15" t="s">
        <v>161</v>
      </c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O145" s="102"/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O146" s="102" t="s">
        <v>97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186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P148" s="15" t="s">
        <v>187</v>
      </c>
      <c r="AL148" s="102"/>
      <c r="AM148" s="102"/>
      <c r="AN148" s="102"/>
      <c r="AV148" s="66"/>
    </row>
    <row r="149" spans="2:48" s="15" customFormat="1" ht="15.75" x14ac:dyDescent="0.15">
      <c r="B149" s="65"/>
      <c r="C149" s="65"/>
      <c r="F149" s="66"/>
      <c r="G149" s="65"/>
      <c r="K149" s="66"/>
      <c r="AV149" s="66"/>
    </row>
    <row r="150" spans="2:48" s="15" customFormat="1" ht="15.75" x14ac:dyDescent="0.15">
      <c r="B150" s="65"/>
      <c r="C150" s="65"/>
      <c r="F150" s="66"/>
      <c r="G150" s="65"/>
      <c r="L150" s="65"/>
      <c r="N150" s="15" t="s">
        <v>205</v>
      </c>
      <c r="AV150" s="66"/>
    </row>
    <row r="151" spans="2:48" s="15" customFormat="1" ht="15.75" x14ac:dyDescent="0.15">
      <c r="B151" s="65"/>
      <c r="C151" s="65"/>
      <c r="F151" s="66"/>
      <c r="G151" s="65"/>
      <c r="K151" s="66"/>
      <c r="O151" s="102" t="s">
        <v>188</v>
      </c>
      <c r="P151" s="102"/>
      <c r="Q151" s="102"/>
      <c r="R151" s="102"/>
      <c r="S151" s="102"/>
      <c r="T151" s="102"/>
      <c r="U151" s="102"/>
      <c r="V151" s="102"/>
      <c r="W151" s="102"/>
      <c r="X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02" t="s">
        <v>150</v>
      </c>
      <c r="Q152" s="102"/>
      <c r="R152" s="102"/>
      <c r="S152" s="102"/>
      <c r="T152" s="102"/>
      <c r="U152" s="102"/>
      <c r="V152" s="102"/>
      <c r="W152" s="102"/>
      <c r="X152" s="102"/>
      <c r="Y152" s="102"/>
      <c r="AM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P153" s="102" t="s">
        <v>189</v>
      </c>
      <c r="Q153" s="102"/>
      <c r="R153" s="102"/>
      <c r="S153" s="102"/>
      <c r="T153" s="102"/>
      <c r="U153" s="102"/>
      <c r="V153" s="102"/>
      <c r="W153" s="102"/>
      <c r="X153" s="102"/>
      <c r="Y153" s="102"/>
      <c r="AM153" s="102"/>
      <c r="AV153" s="66"/>
    </row>
    <row r="154" spans="2:48" s="15" customFormat="1" ht="15.75" x14ac:dyDescent="0.15">
      <c r="B154" s="65"/>
      <c r="C154" s="65"/>
      <c r="F154" s="66"/>
      <c r="G154" s="65"/>
      <c r="K154" s="66"/>
      <c r="P154" s="102" t="s">
        <v>152</v>
      </c>
      <c r="Q154" s="102"/>
      <c r="R154" s="102"/>
      <c r="S154" s="102"/>
      <c r="T154" s="102"/>
      <c r="U154" s="102"/>
      <c r="V154" s="102"/>
      <c r="W154" s="102"/>
      <c r="X154" s="102"/>
      <c r="Y154" s="102"/>
      <c r="AV154" s="66"/>
    </row>
    <row r="155" spans="2:48" s="15" customFormat="1" ht="15.75" x14ac:dyDescent="0.15">
      <c r="B155" s="65"/>
      <c r="C155" s="65"/>
      <c r="F155" s="66"/>
      <c r="G155" s="65"/>
      <c r="K155" s="66"/>
      <c r="P155" s="102" t="s">
        <v>190</v>
      </c>
      <c r="Q155" s="102"/>
      <c r="R155" s="102"/>
      <c r="S155" s="102"/>
      <c r="T155" s="102"/>
      <c r="U155" s="102"/>
      <c r="V155" s="102"/>
      <c r="W155" s="102"/>
      <c r="X155" s="102"/>
      <c r="Y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153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O158" s="102" t="s">
        <v>182</v>
      </c>
      <c r="P158" s="102"/>
      <c r="Q158" s="102"/>
      <c r="R158" s="102"/>
      <c r="S158" s="102"/>
      <c r="T158" s="102"/>
      <c r="U158" s="102"/>
      <c r="V158" s="102"/>
      <c r="W158" s="102"/>
      <c r="X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02" t="s">
        <v>154</v>
      </c>
      <c r="Q159" s="102"/>
      <c r="R159" s="102"/>
      <c r="S159" s="102"/>
      <c r="T159" s="102"/>
      <c r="U159" s="102"/>
      <c r="V159" s="102"/>
      <c r="W159" s="102"/>
      <c r="X159" s="102"/>
      <c r="Y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192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M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P161" s="102"/>
      <c r="Q161" s="102" t="s">
        <v>219</v>
      </c>
      <c r="R161" s="102"/>
      <c r="S161" s="102"/>
      <c r="T161" s="102"/>
      <c r="U161" s="102"/>
      <c r="V161" s="102"/>
      <c r="W161" s="102"/>
      <c r="X161" s="102"/>
      <c r="Y161" s="102"/>
      <c r="Z161" s="102" t="s">
        <v>96</v>
      </c>
      <c r="AA161" s="102" t="s">
        <v>237</v>
      </c>
      <c r="AM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P162" s="102"/>
      <c r="Q162" s="102" t="s">
        <v>221</v>
      </c>
      <c r="R162" s="102"/>
      <c r="S162" s="102"/>
      <c r="T162" s="102"/>
      <c r="U162" s="102"/>
      <c r="V162" s="102"/>
      <c r="W162" s="102"/>
      <c r="X162" s="102"/>
      <c r="Y162" s="102"/>
      <c r="Z162" s="102" t="s">
        <v>96</v>
      </c>
      <c r="AA162" s="102" t="s">
        <v>238</v>
      </c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184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M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/>
      <c r="Q164" s="102" t="s">
        <v>233</v>
      </c>
      <c r="R164" s="102"/>
      <c r="S164" s="102"/>
      <c r="T164" s="102"/>
      <c r="U164" s="102"/>
      <c r="V164" s="102"/>
      <c r="W164" s="102"/>
      <c r="X164" s="102"/>
      <c r="Y164" s="102"/>
      <c r="Z164" s="102" t="s">
        <v>96</v>
      </c>
      <c r="AA164" s="15" t="s">
        <v>234</v>
      </c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O166" s="102" t="s">
        <v>185</v>
      </c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V166" s="66"/>
    </row>
    <row r="167" spans="2:48" s="15" customFormat="1" ht="15.75" x14ac:dyDescent="0.15">
      <c r="B167" s="65"/>
      <c r="C167" s="65"/>
      <c r="F167" s="66"/>
      <c r="G167" s="65"/>
      <c r="K167" s="66"/>
      <c r="N167" s="102"/>
      <c r="P167" s="102" t="s">
        <v>195</v>
      </c>
      <c r="Q167" s="102"/>
      <c r="R167" s="102"/>
      <c r="S167" s="102"/>
      <c r="T167" s="102"/>
      <c r="U167" s="102"/>
      <c r="V167" s="102"/>
      <c r="W167" s="102"/>
      <c r="X167" s="102"/>
      <c r="Z167" s="102" t="s">
        <v>96</v>
      </c>
      <c r="AA167" s="102" t="s">
        <v>257</v>
      </c>
      <c r="AB167" s="102"/>
      <c r="AC167" s="102"/>
      <c r="AD167" s="102"/>
      <c r="AH167" s="102"/>
      <c r="AI167" s="102"/>
      <c r="AJ167" s="102"/>
      <c r="AK167" s="104"/>
      <c r="AV167" s="66"/>
    </row>
    <row r="168" spans="2:48" s="15" customFormat="1" ht="15.75" x14ac:dyDescent="0.15">
      <c r="B168" s="65"/>
      <c r="C168" s="65"/>
      <c r="F168" s="66"/>
      <c r="G168" s="65"/>
      <c r="K168" s="66"/>
      <c r="N168" s="102"/>
      <c r="P168" s="102" t="s">
        <v>194</v>
      </c>
      <c r="Q168" s="102"/>
      <c r="R168" s="102"/>
      <c r="S168" s="102"/>
      <c r="T168" s="102"/>
      <c r="U168" s="102"/>
      <c r="V168" s="102"/>
      <c r="W168" s="102"/>
      <c r="X168" s="102"/>
      <c r="Z168" s="102" t="s">
        <v>96</v>
      </c>
      <c r="AA168" s="103" t="s">
        <v>245</v>
      </c>
      <c r="AB168" s="102"/>
      <c r="AC168" s="102"/>
      <c r="AD168" s="102"/>
      <c r="AH168" s="102"/>
      <c r="AI168" s="102"/>
      <c r="AJ168" s="102"/>
      <c r="AK168" s="104"/>
      <c r="AV168" s="66"/>
    </row>
    <row r="169" spans="2:48" s="15" customFormat="1" ht="15.75" x14ac:dyDescent="0.15">
      <c r="B169" s="65"/>
      <c r="C169" s="65"/>
      <c r="F169" s="66"/>
      <c r="G169" s="65"/>
      <c r="K169" s="66"/>
      <c r="N169" s="102"/>
      <c r="P169" s="102" t="s">
        <v>162</v>
      </c>
      <c r="Q169" s="102"/>
      <c r="R169" s="102"/>
      <c r="S169" s="102"/>
      <c r="T169" s="102"/>
      <c r="U169" s="102"/>
      <c r="V169" s="102"/>
      <c r="W169" s="102"/>
      <c r="X169" s="102"/>
      <c r="Z169" s="102" t="s">
        <v>96</v>
      </c>
      <c r="AA169" s="103" t="s">
        <v>248</v>
      </c>
      <c r="AB169" s="102"/>
      <c r="AC169" s="102"/>
      <c r="AD169" s="102"/>
      <c r="AH169" s="102"/>
      <c r="AI169" s="102"/>
      <c r="AJ169" s="102"/>
      <c r="AK169" s="104"/>
      <c r="AV169" s="66"/>
    </row>
    <row r="170" spans="2:48" s="15" customFormat="1" ht="15.75" x14ac:dyDescent="0.15">
      <c r="B170" s="65"/>
      <c r="C170" s="65"/>
      <c r="F170" s="66"/>
      <c r="G170" s="65"/>
      <c r="K170" s="66"/>
      <c r="N170" s="102"/>
      <c r="P170" s="102" t="s">
        <v>151</v>
      </c>
      <c r="Q170" s="102"/>
      <c r="R170" s="102"/>
      <c r="S170" s="102"/>
      <c r="T170" s="102"/>
      <c r="U170" s="102"/>
      <c r="V170" s="102"/>
      <c r="W170" s="102"/>
      <c r="X170" s="102"/>
      <c r="Z170" s="102" t="s">
        <v>259</v>
      </c>
      <c r="AA170" s="102"/>
      <c r="AB170" s="102"/>
      <c r="AC170" s="102"/>
      <c r="AD170" s="102"/>
      <c r="AI170" s="102"/>
      <c r="AK170" s="102"/>
      <c r="AL170" s="102"/>
      <c r="AM170" s="102"/>
      <c r="AO170" s="15" t="s">
        <v>251</v>
      </c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108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96</v>
      </c>
      <c r="AA171" s="102" t="s">
        <v>253</v>
      </c>
      <c r="AB171" s="102"/>
      <c r="AC171" s="102"/>
      <c r="AD171" s="102"/>
      <c r="AH171" s="102"/>
      <c r="AI171" s="102"/>
      <c r="AJ171" s="102"/>
      <c r="AK171" s="104"/>
      <c r="AO171" s="15" t="s">
        <v>251</v>
      </c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155</v>
      </c>
      <c r="Q172" s="102"/>
      <c r="R172" s="102"/>
      <c r="S172" s="102"/>
      <c r="T172" s="102"/>
      <c r="U172" s="102"/>
      <c r="V172" s="102"/>
      <c r="W172" s="102"/>
      <c r="X172" s="102"/>
      <c r="Y172" s="102"/>
      <c r="Z172" s="102" t="s">
        <v>96</v>
      </c>
      <c r="AA172" s="102" t="s">
        <v>304</v>
      </c>
      <c r="AC172" s="102"/>
      <c r="AD172" s="102"/>
      <c r="AH172" s="102"/>
      <c r="AI172" s="102"/>
      <c r="AJ172" s="102"/>
      <c r="AK172" s="104"/>
      <c r="AO172" s="15" t="s">
        <v>251</v>
      </c>
      <c r="AV172" s="66"/>
    </row>
    <row r="173" spans="2:48" s="15" customFormat="1" ht="15.75" x14ac:dyDescent="0.15">
      <c r="B173" s="65"/>
      <c r="C173" s="65"/>
      <c r="F173" s="66"/>
      <c r="G173" s="65"/>
      <c r="K173" s="66"/>
      <c r="O173" s="102"/>
      <c r="AL173" s="102"/>
      <c r="AM173" s="102"/>
      <c r="AN173" s="102"/>
      <c r="AV173" s="66"/>
    </row>
    <row r="174" spans="2:48" s="15" customFormat="1" ht="15.75" x14ac:dyDescent="0.15">
      <c r="B174" s="65"/>
      <c r="C174" s="65"/>
      <c r="F174" s="66"/>
      <c r="G174" s="65"/>
      <c r="K174" s="66"/>
      <c r="O174" s="102" t="s">
        <v>157</v>
      </c>
      <c r="AL174" s="102"/>
      <c r="AM174" s="102"/>
      <c r="AN174" s="102"/>
      <c r="AV174" s="66"/>
    </row>
    <row r="175" spans="2:48" s="15" customFormat="1" ht="15.75" x14ac:dyDescent="0.15">
      <c r="B175" s="65"/>
      <c r="C175" s="65"/>
      <c r="F175" s="66"/>
      <c r="G175" s="65"/>
      <c r="K175" s="66"/>
      <c r="P175" s="15" t="s">
        <v>158</v>
      </c>
      <c r="AL175" s="102"/>
      <c r="AM175" s="102"/>
      <c r="AN175" s="102"/>
      <c r="AV175" s="66"/>
    </row>
    <row r="176" spans="2:48" s="15" customFormat="1" ht="15.75" x14ac:dyDescent="0.15">
      <c r="B176" s="65"/>
      <c r="C176" s="65"/>
      <c r="F176" s="66"/>
      <c r="G176" s="65"/>
      <c r="K176" s="66"/>
      <c r="P176" s="15" t="s">
        <v>159</v>
      </c>
      <c r="AL176" s="102"/>
      <c r="AM176" s="102"/>
      <c r="AN176" s="102"/>
      <c r="AV176" s="66"/>
    </row>
    <row r="177" spans="2:48" s="15" customFormat="1" ht="15.75" x14ac:dyDescent="0.15">
      <c r="B177" s="65"/>
      <c r="C177" s="65"/>
      <c r="F177" s="66"/>
      <c r="G177" s="65"/>
      <c r="K177" s="66"/>
      <c r="P177" s="15" t="s">
        <v>160</v>
      </c>
      <c r="AL177" s="102"/>
      <c r="AM177" s="102"/>
      <c r="AN177" s="102"/>
      <c r="AV177" s="66"/>
    </row>
    <row r="178" spans="2:48" s="15" customFormat="1" ht="15.75" x14ac:dyDescent="0.15">
      <c r="B178" s="65"/>
      <c r="C178" s="65"/>
      <c r="F178" s="66"/>
      <c r="G178" s="65"/>
      <c r="K178" s="66"/>
      <c r="P178" s="15" t="s">
        <v>161</v>
      </c>
      <c r="AL178" s="102"/>
      <c r="AM178" s="102"/>
      <c r="AN178" s="102"/>
      <c r="AV178" s="66"/>
    </row>
    <row r="179" spans="2:48" s="15" customFormat="1" ht="15.75" x14ac:dyDescent="0.15">
      <c r="B179" s="65"/>
      <c r="C179" s="65"/>
      <c r="F179" s="66"/>
      <c r="G179" s="65"/>
      <c r="K179" s="66"/>
      <c r="O179" s="102"/>
      <c r="AL179" s="102"/>
      <c r="AM179" s="102"/>
      <c r="AN179" s="102"/>
      <c r="AV179" s="66"/>
    </row>
    <row r="180" spans="2:48" s="15" customFormat="1" ht="15.75" x14ac:dyDescent="0.15">
      <c r="B180" s="65"/>
      <c r="C180" s="65"/>
      <c r="F180" s="66"/>
      <c r="G180" s="65"/>
      <c r="K180" s="66"/>
      <c r="O180" s="102" t="s">
        <v>97</v>
      </c>
      <c r="AL180" s="102"/>
      <c r="AM180" s="102"/>
      <c r="AN180" s="102"/>
      <c r="AV180" s="66"/>
    </row>
    <row r="181" spans="2:48" s="15" customFormat="1" ht="15.75" x14ac:dyDescent="0.15">
      <c r="B181" s="65"/>
      <c r="C181" s="65"/>
      <c r="F181" s="66"/>
      <c r="G181" s="65"/>
      <c r="K181" s="66"/>
      <c r="P181" s="15" t="s">
        <v>186</v>
      </c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P182" s="15" t="s">
        <v>187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D183" s="22"/>
      <c r="E183" s="22"/>
      <c r="F183" s="66"/>
      <c r="G183" s="65"/>
      <c r="H183" s="22"/>
      <c r="I183" s="22"/>
      <c r="J183" s="22"/>
      <c r="K183" s="66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66"/>
    </row>
    <row r="184" spans="2:48" s="15" customFormat="1" ht="15.75" x14ac:dyDescent="0.15">
      <c r="B184" s="65"/>
      <c r="C184" s="65"/>
      <c r="D184" s="22"/>
      <c r="E184" s="22"/>
      <c r="F184" s="66"/>
      <c r="G184" s="65"/>
      <c r="H184" s="22"/>
      <c r="I184" s="22"/>
      <c r="J184" s="22"/>
      <c r="K184" s="66"/>
      <c r="L184" s="98"/>
      <c r="M184" s="15" t="s">
        <v>204</v>
      </c>
      <c r="V184" s="98"/>
      <c r="W184" s="98"/>
      <c r="X184" s="98"/>
      <c r="Y184" s="98"/>
      <c r="Z184" s="98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66"/>
    </row>
    <row r="185" spans="2:48" s="15" customFormat="1" ht="15.75" x14ac:dyDescent="0.15">
      <c r="B185" s="65"/>
      <c r="C185" s="65"/>
      <c r="F185" s="66"/>
      <c r="G185" s="65"/>
      <c r="L185" s="65"/>
      <c r="N185" s="15" t="s">
        <v>202</v>
      </c>
      <c r="AV185" s="66"/>
    </row>
    <row r="186" spans="2:48" s="15" customFormat="1" ht="15.75" x14ac:dyDescent="0.15">
      <c r="B186" s="65"/>
      <c r="C186" s="65"/>
      <c r="F186" s="66"/>
      <c r="G186" s="65"/>
      <c r="K186" s="66"/>
      <c r="O186" s="102" t="s">
        <v>188</v>
      </c>
      <c r="P186" s="102"/>
      <c r="Q186" s="102"/>
      <c r="R186" s="102"/>
      <c r="S186" s="102"/>
      <c r="T186" s="102"/>
      <c r="U186" s="102"/>
      <c r="V186" s="102"/>
      <c r="W186" s="102"/>
      <c r="X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P187" s="102" t="s">
        <v>150</v>
      </c>
      <c r="Q187" s="102"/>
      <c r="R187" s="102"/>
      <c r="S187" s="102"/>
      <c r="T187" s="102"/>
      <c r="U187" s="102"/>
      <c r="V187" s="102"/>
      <c r="W187" s="102"/>
      <c r="X187" s="102"/>
      <c r="Y187" s="102"/>
      <c r="AM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P188" s="102" t="s">
        <v>189</v>
      </c>
      <c r="Q188" s="102"/>
      <c r="R188" s="102"/>
      <c r="S188" s="102"/>
      <c r="T188" s="102"/>
      <c r="U188" s="102"/>
      <c r="V188" s="102"/>
      <c r="W188" s="102"/>
      <c r="X188" s="102"/>
      <c r="Y188" s="102"/>
      <c r="AM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02" t="s">
        <v>152</v>
      </c>
      <c r="Q189" s="102"/>
      <c r="R189" s="102"/>
      <c r="S189" s="102"/>
      <c r="T189" s="102"/>
      <c r="U189" s="102"/>
      <c r="V189" s="102"/>
      <c r="W189" s="102"/>
      <c r="X189" s="102"/>
      <c r="Y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02" t="s">
        <v>190</v>
      </c>
      <c r="Q190" s="102"/>
      <c r="R190" s="102"/>
      <c r="S190" s="102"/>
      <c r="T190" s="102"/>
      <c r="U190" s="102"/>
      <c r="V190" s="102"/>
      <c r="W190" s="102"/>
      <c r="X190" s="102"/>
      <c r="Y190" s="102"/>
      <c r="AV190" s="66"/>
    </row>
    <row r="191" spans="2:48" s="15" customFormat="1" ht="15.75" x14ac:dyDescent="0.15">
      <c r="B191" s="65"/>
      <c r="C191" s="65"/>
      <c r="F191" s="66"/>
      <c r="G191" s="65"/>
      <c r="K191" s="66"/>
      <c r="P191" s="102" t="s">
        <v>191</v>
      </c>
      <c r="Q191" s="102"/>
      <c r="R191" s="102"/>
      <c r="S191" s="102"/>
      <c r="T191" s="102"/>
      <c r="U191" s="102"/>
      <c r="V191" s="102"/>
      <c r="W191" s="102"/>
      <c r="X191" s="102"/>
      <c r="Y191" s="102"/>
      <c r="AM191" s="102"/>
      <c r="AV191" s="66"/>
    </row>
    <row r="192" spans="2:48" s="15" customFormat="1" ht="15.75" x14ac:dyDescent="0.15">
      <c r="B192" s="65"/>
      <c r="C192" s="65"/>
      <c r="F192" s="66"/>
      <c r="G192" s="65"/>
      <c r="K192" s="66"/>
      <c r="P192" s="102" t="s">
        <v>153</v>
      </c>
      <c r="Q192" s="102"/>
      <c r="R192" s="102"/>
      <c r="S192" s="102"/>
      <c r="T192" s="102"/>
      <c r="U192" s="102"/>
      <c r="V192" s="102"/>
      <c r="W192" s="102"/>
      <c r="X192" s="102"/>
      <c r="Y192" s="102"/>
      <c r="AM192" s="102"/>
      <c r="AV192" s="66"/>
    </row>
    <row r="193" spans="2:48" s="15" customFormat="1" ht="15.75" x14ac:dyDescent="0.15">
      <c r="B193" s="65"/>
      <c r="C193" s="65"/>
      <c r="F193" s="66"/>
      <c r="G193" s="65"/>
      <c r="K193" s="66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AV193" s="66"/>
    </row>
    <row r="194" spans="2:48" s="15" customFormat="1" ht="15.75" x14ac:dyDescent="0.15">
      <c r="B194" s="65"/>
      <c r="C194" s="65"/>
      <c r="F194" s="66"/>
      <c r="G194" s="65"/>
      <c r="K194" s="66"/>
      <c r="O194" s="102" t="s">
        <v>182</v>
      </c>
      <c r="P194" s="102"/>
      <c r="Q194" s="102"/>
      <c r="R194" s="102"/>
      <c r="S194" s="102"/>
      <c r="T194" s="102"/>
      <c r="U194" s="102"/>
      <c r="V194" s="102"/>
      <c r="W194" s="102"/>
      <c r="X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02" t="s">
        <v>154</v>
      </c>
      <c r="Q195" s="102"/>
      <c r="R195" s="102"/>
      <c r="S195" s="102"/>
      <c r="T195" s="102"/>
      <c r="U195" s="102"/>
      <c r="V195" s="102"/>
      <c r="W195" s="102"/>
      <c r="X195" s="102"/>
      <c r="Y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P196" s="102" t="s">
        <v>192</v>
      </c>
      <c r="Q196" s="102"/>
      <c r="R196" s="102"/>
      <c r="S196" s="102"/>
      <c r="T196" s="102"/>
      <c r="U196" s="102"/>
      <c r="V196" s="102"/>
      <c r="W196" s="102"/>
      <c r="X196" s="102"/>
      <c r="Y196" s="102"/>
      <c r="AM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/>
      <c r="Q197" s="102" t="s">
        <v>219</v>
      </c>
      <c r="R197" s="102"/>
      <c r="S197" s="102"/>
      <c r="T197" s="102"/>
      <c r="U197" s="102"/>
      <c r="V197" s="102"/>
      <c r="W197" s="102"/>
      <c r="X197" s="102"/>
      <c r="Y197" s="102"/>
      <c r="Z197" s="102" t="s">
        <v>96</v>
      </c>
      <c r="AA197" s="15" t="s">
        <v>220</v>
      </c>
      <c r="AM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/>
      <c r="Q198" s="102" t="s">
        <v>221</v>
      </c>
      <c r="R198" s="102"/>
      <c r="S198" s="102"/>
      <c r="T198" s="102"/>
      <c r="U198" s="102"/>
      <c r="V198" s="102"/>
      <c r="W198" s="102"/>
      <c r="X198" s="102"/>
      <c r="Y198" s="102"/>
      <c r="Z198" s="102" t="s">
        <v>96</v>
      </c>
      <c r="AA198" s="15" t="s">
        <v>222</v>
      </c>
      <c r="AV198" s="66"/>
    </row>
    <row r="199" spans="2:48" s="15" customFormat="1" ht="15.75" x14ac:dyDescent="0.15">
      <c r="B199" s="65"/>
      <c r="C199" s="65"/>
      <c r="F199" s="66"/>
      <c r="G199" s="65"/>
      <c r="L199" s="185"/>
      <c r="P199" s="102" t="s">
        <v>274</v>
      </c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86"/>
      <c r="AO199" s="186"/>
      <c r="AP199" s="186"/>
      <c r="AQ199" s="186"/>
      <c r="AV199" s="66"/>
    </row>
    <row r="200" spans="2:48" s="15" customFormat="1" ht="15.75" x14ac:dyDescent="0.15">
      <c r="B200" s="65"/>
      <c r="C200" s="65"/>
      <c r="F200" s="66"/>
      <c r="G200" s="65"/>
      <c r="L200" s="185"/>
      <c r="P200" s="102"/>
      <c r="Q200" s="102" t="s">
        <v>223</v>
      </c>
      <c r="R200" s="102"/>
      <c r="S200" s="102"/>
      <c r="T200" s="102"/>
      <c r="U200" s="102"/>
      <c r="V200" s="102"/>
      <c r="W200" s="102"/>
      <c r="X200" s="102"/>
      <c r="Y200" s="102"/>
      <c r="Z200" s="102" t="s">
        <v>96</v>
      </c>
      <c r="AA200" s="102" t="s">
        <v>276</v>
      </c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86"/>
      <c r="AO200" s="186"/>
      <c r="AP200" s="186"/>
      <c r="AQ200" s="186"/>
      <c r="AV200" s="66"/>
    </row>
    <row r="201" spans="2:48" s="15" customFormat="1" ht="15.75" x14ac:dyDescent="0.15">
      <c r="B201" s="65"/>
      <c r="C201" s="65"/>
      <c r="F201" s="66"/>
      <c r="G201" s="65"/>
      <c r="L201" s="185"/>
      <c r="P201" s="102"/>
      <c r="Q201" s="102" t="s">
        <v>224</v>
      </c>
      <c r="R201" s="102"/>
      <c r="S201" s="102"/>
      <c r="T201" s="102"/>
      <c r="U201" s="102"/>
      <c r="V201" s="102"/>
      <c r="W201" s="102"/>
      <c r="X201" s="102"/>
      <c r="Y201" s="102"/>
      <c r="Z201" s="102" t="s">
        <v>96</v>
      </c>
      <c r="AA201" s="102" t="s">
        <v>278</v>
      </c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86"/>
      <c r="AO201" s="186"/>
      <c r="AP201" s="186"/>
      <c r="AQ201" s="186"/>
      <c r="AV201" s="66"/>
    </row>
    <row r="202" spans="2:48" s="15" customFormat="1" ht="15.75" x14ac:dyDescent="0.15">
      <c r="B202" s="65"/>
      <c r="C202" s="65"/>
      <c r="F202" s="66"/>
      <c r="G202" s="65"/>
      <c r="L202" s="185"/>
      <c r="P202" s="102"/>
      <c r="Q202" s="102" t="s">
        <v>225</v>
      </c>
      <c r="R202" s="102"/>
      <c r="S202" s="102"/>
      <c r="T202" s="102"/>
      <c r="U202" s="102"/>
      <c r="V202" s="102"/>
      <c r="W202" s="102"/>
      <c r="X202" s="102"/>
      <c r="Y202" s="102"/>
      <c r="Z202" s="102" t="s">
        <v>96</v>
      </c>
      <c r="AA202" s="102" t="s">
        <v>280</v>
      </c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86"/>
      <c r="AO202" s="186"/>
      <c r="AP202" s="186"/>
      <c r="AQ202" s="186"/>
      <c r="AV202" s="66"/>
    </row>
    <row r="203" spans="2:48" s="15" customFormat="1" ht="15.75" x14ac:dyDescent="0.15">
      <c r="B203" s="65"/>
      <c r="C203" s="65"/>
      <c r="F203" s="66"/>
      <c r="G203" s="65"/>
      <c r="L203" s="185"/>
      <c r="P203" s="102"/>
      <c r="Q203" s="102" t="s">
        <v>226</v>
      </c>
      <c r="R203" s="102"/>
      <c r="S203" s="102"/>
      <c r="T203" s="102"/>
      <c r="U203" s="102"/>
      <c r="V203" s="102"/>
      <c r="W203" s="102"/>
      <c r="X203" s="102"/>
      <c r="Y203" s="102"/>
      <c r="Z203" s="102" t="s">
        <v>96</v>
      </c>
      <c r="AA203" s="102" t="s">
        <v>282</v>
      </c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86"/>
      <c r="AO203" s="186"/>
      <c r="AP203" s="186"/>
      <c r="AQ203" s="186"/>
      <c r="AV203" s="66"/>
    </row>
    <row r="204" spans="2:48" s="15" customFormat="1" ht="15.75" x14ac:dyDescent="0.15">
      <c r="B204" s="65"/>
      <c r="C204" s="65"/>
      <c r="F204" s="66"/>
      <c r="G204" s="65"/>
      <c r="L204" s="185"/>
      <c r="P204" s="102"/>
      <c r="Q204" s="102" t="s">
        <v>227</v>
      </c>
      <c r="R204" s="102"/>
      <c r="S204" s="102"/>
      <c r="T204" s="102"/>
      <c r="U204" s="102"/>
      <c r="V204" s="102"/>
      <c r="W204" s="102"/>
      <c r="X204" s="102"/>
      <c r="Y204" s="102"/>
      <c r="Z204" s="102" t="s">
        <v>96</v>
      </c>
      <c r="AA204" s="102" t="s">
        <v>284</v>
      </c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86"/>
      <c r="AO204" s="186"/>
      <c r="AP204" s="186"/>
      <c r="AQ204" s="186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 t="s">
        <v>183</v>
      </c>
      <c r="Q205" s="102"/>
      <c r="R205" s="102"/>
      <c r="S205" s="102"/>
      <c r="T205" s="102"/>
      <c r="U205" s="102"/>
      <c r="V205" s="102"/>
      <c r="W205" s="102"/>
      <c r="X205" s="102"/>
      <c r="Y205" s="102"/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223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96</v>
      </c>
      <c r="AA206" s="15" t="s">
        <v>228</v>
      </c>
      <c r="AM206" s="102"/>
      <c r="AV206" s="66"/>
    </row>
    <row r="207" spans="2:48" s="15" customFormat="1" ht="15.75" x14ac:dyDescent="0.15">
      <c r="B207" s="65"/>
      <c r="C207" s="65"/>
      <c r="F207" s="66"/>
      <c r="G207" s="65"/>
      <c r="K207" s="66"/>
      <c r="P207" s="102"/>
      <c r="Q207" s="102" t="s">
        <v>224</v>
      </c>
      <c r="R207" s="102"/>
      <c r="S207" s="102"/>
      <c r="T207" s="102"/>
      <c r="U207" s="102"/>
      <c r="V207" s="102"/>
      <c r="W207" s="102"/>
      <c r="X207" s="102"/>
      <c r="Y207" s="102"/>
      <c r="Z207" s="102" t="s">
        <v>96</v>
      </c>
      <c r="AA207" s="15" t="s">
        <v>229</v>
      </c>
      <c r="AM207" s="102"/>
      <c r="AV207" s="66"/>
    </row>
    <row r="208" spans="2:48" s="15" customFormat="1" ht="15.75" x14ac:dyDescent="0.15">
      <c r="B208" s="65"/>
      <c r="C208" s="65"/>
      <c r="F208" s="66"/>
      <c r="G208" s="65"/>
      <c r="K208" s="66"/>
      <c r="P208" s="102"/>
      <c r="Q208" s="102" t="s">
        <v>225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96</v>
      </c>
      <c r="AA208" s="15" t="s">
        <v>230</v>
      </c>
      <c r="AM208" s="102"/>
      <c r="AV208" s="66"/>
    </row>
    <row r="209" spans="2:48" s="15" customFormat="1" ht="15.75" x14ac:dyDescent="0.15">
      <c r="B209" s="65"/>
      <c r="C209" s="65"/>
      <c r="F209" s="66"/>
      <c r="G209" s="65"/>
      <c r="K209" s="66"/>
      <c r="P209" s="102"/>
      <c r="Q209" s="102" t="s">
        <v>226</v>
      </c>
      <c r="R209" s="102"/>
      <c r="S209" s="102"/>
      <c r="T209" s="102"/>
      <c r="U209" s="102"/>
      <c r="V209" s="102"/>
      <c r="W209" s="102"/>
      <c r="X209" s="102"/>
      <c r="Y209" s="102"/>
      <c r="Z209" s="102" t="s">
        <v>96</v>
      </c>
      <c r="AA209" s="15" t="s">
        <v>231</v>
      </c>
      <c r="AM209" s="102"/>
      <c r="AV209" s="66"/>
    </row>
    <row r="210" spans="2:48" s="15" customFormat="1" ht="15.75" x14ac:dyDescent="0.15">
      <c r="B210" s="65"/>
      <c r="C210" s="65"/>
      <c r="F210" s="66"/>
      <c r="G210" s="65"/>
      <c r="K210" s="66"/>
      <c r="P210" s="102"/>
      <c r="Q210" s="102" t="s">
        <v>227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96</v>
      </c>
      <c r="AA210" s="15" t="s">
        <v>232</v>
      </c>
      <c r="AM210" s="102"/>
      <c r="AV210" s="66"/>
    </row>
    <row r="211" spans="2:48" s="15" customFormat="1" ht="15.75" x14ac:dyDescent="0.15">
      <c r="B211" s="65"/>
      <c r="C211" s="65"/>
      <c r="F211" s="66"/>
      <c r="G211" s="65"/>
      <c r="K211" s="66"/>
      <c r="P211" s="102" t="s">
        <v>184</v>
      </c>
      <c r="Q211" s="102"/>
      <c r="R211" s="102"/>
      <c r="S211" s="102"/>
      <c r="T211" s="102"/>
      <c r="U211" s="102"/>
      <c r="V211" s="102"/>
      <c r="W211" s="102"/>
      <c r="X211" s="102"/>
      <c r="Y211" s="102"/>
      <c r="AM211" s="102"/>
      <c r="AV211" s="66"/>
    </row>
    <row r="212" spans="2:48" s="15" customFormat="1" ht="15.75" x14ac:dyDescent="0.15">
      <c r="B212" s="65"/>
      <c r="C212" s="65"/>
      <c r="F212" s="66"/>
      <c r="G212" s="65"/>
      <c r="K212" s="66"/>
      <c r="P212" s="102"/>
      <c r="Q212" s="102" t="s">
        <v>233</v>
      </c>
      <c r="R212" s="102"/>
      <c r="S212" s="102"/>
      <c r="T212" s="102"/>
      <c r="U212" s="102"/>
      <c r="V212" s="102"/>
      <c r="W212" s="102"/>
      <c r="X212" s="102"/>
      <c r="Y212" s="102"/>
      <c r="Z212" s="102" t="s">
        <v>96</v>
      </c>
      <c r="AA212" s="15" t="s">
        <v>234</v>
      </c>
      <c r="AM212" s="102"/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193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239</v>
      </c>
      <c r="R214" s="102"/>
      <c r="S214" s="102"/>
      <c r="T214" s="102"/>
      <c r="U214" s="102"/>
      <c r="V214" s="102"/>
      <c r="W214" s="102"/>
      <c r="X214" s="102"/>
      <c r="Y214" s="102"/>
      <c r="Z214" s="102" t="s">
        <v>96</v>
      </c>
      <c r="AA214" s="15" t="s">
        <v>240</v>
      </c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241</v>
      </c>
      <c r="R215" s="102"/>
      <c r="S215" s="102"/>
      <c r="T215" s="102"/>
      <c r="U215" s="102"/>
      <c r="V215" s="102"/>
      <c r="W215" s="102"/>
      <c r="X215" s="102"/>
      <c r="Y215" s="102"/>
      <c r="Z215" s="102" t="s">
        <v>96</v>
      </c>
      <c r="AA215" s="15" t="s">
        <v>242</v>
      </c>
      <c r="AM215" s="102"/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O217" s="102" t="s">
        <v>185</v>
      </c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V217" s="66"/>
    </row>
    <row r="218" spans="2:48" s="15" customFormat="1" ht="15.75" x14ac:dyDescent="0.15">
      <c r="B218" s="65"/>
      <c r="C218" s="65"/>
      <c r="F218" s="66"/>
      <c r="G218" s="65"/>
      <c r="K218" s="66"/>
      <c r="N218" s="102"/>
      <c r="P218" s="102" t="s">
        <v>195</v>
      </c>
      <c r="Q218" s="102"/>
      <c r="R218" s="102"/>
      <c r="S218" s="102"/>
      <c r="T218" s="102"/>
      <c r="U218" s="102"/>
      <c r="V218" s="102"/>
      <c r="W218" s="102"/>
      <c r="X218" s="102"/>
      <c r="Z218" s="102" t="s">
        <v>96</v>
      </c>
      <c r="AA218" s="102" t="s">
        <v>257</v>
      </c>
      <c r="AB218" s="102"/>
      <c r="AC218" s="102"/>
      <c r="AD218" s="102"/>
      <c r="AH218" s="102"/>
      <c r="AI218" s="102"/>
      <c r="AJ218" s="102"/>
      <c r="AK218" s="104"/>
      <c r="AV218" s="66"/>
    </row>
    <row r="219" spans="2:48" s="15" customFormat="1" ht="15.75" x14ac:dyDescent="0.15">
      <c r="B219" s="65"/>
      <c r="C219" s="65"/>
      <c r="F219" s="66"/>
      <c r="G219" s="65"/>
      <c r="K219" s="66"/>
      <c r="N219" s="102"/>
      <c r="P219" s="102" t="s">
        <v>194</v>
      </c>
      <c r="Q219" s="102"/>
      <c r="R219" s="102"/>
      <c r="S219" s="102"/>
      <c r="T219" s="102"/>
      <c r="U219" s="102"/>
      <c r="V219" s="102"/>
      <c r="W219" s="102"/>
      <c r="X219" s="102"/>
      <c r="Z219" s="102" t="s">
        <v>96</v>
      </c>
      <c r="AA219" s="103" t="s">
        <v>245</v>
      </c>
      <c r="AB219" s="102"/>
      <c r="AC219" s="102"/>
      <c r="AD219" s="102"/>
      <c r="AH219" s="102"/>
      <c r="AI219" s="102"/>
      <c r="AJ219" s="102"/>
      <c r="AK219" s="104"/>
      <c r="AV219" s="66"/>
    </row>
    <row r="220" spans="2:48" s="15" customFormat="1" ht="15.75" x14ac:dyDescent="0.15">
      <c r="B220" s="65"/>
      <c r="C220" s="65"/>
      <c r="F220" s="66"/>
      <c r="G220" s="65"/>
      <c r="K220" s="66"/>
      <c r="N220" s="102"/>
      <c r="P220" s="102" t="s">
        <v>162</v>
      </c>
      <c r="Q220" s="102"/>
      <c r="R220" s="102"/>
      <c r="S220" s="102"/>
      <c r="T220" s="102"/>
      <c r="U220" s="102"/>
      <c r="V220" s="102"/>
      <c r="W220" s="102"/>
      <c r="X220" s="102"/>
      <c r="Z220" s="102" t="s">
        <v>96</v>
      </c>
      <c r="AA220" s="103" t="s">
        <v>249</v>
      </c>
      <c r="AB220" s="102"/>
      <c r="AC220" s="102"/>
      <c r="AD220" s="102"/>
      <c r="AH220" s="102"/>
      <c r="AI220" s="102"/>
      <c r="AJ220" s="102"/>
      <c r="AK220" s="104"/>
      <c r="AV220" s="66"/>
    </row>
    <row r="221" spans="2:48" s="15" customFormat="1" ht="15.75" x14ac:dyDescent="0.15">
      <c r="B221" s="65"/>
      <c r="C221" s="65"/>
      <c r="F221" s="66"/>
      <c r="G221" s="65"/>
      <c r="K221" s="66"/>
      <c r="N221" s="102"/>
      <c r="P221" s="102" t="s">
        <v>151</v>
      </c>
      <c r="Q221" s="102"/>
      <c r="R221" s="102"/>
      <c r="S221" s="102"/>
      <c r="T221" s="102"/>
      <c r="U221" s="102"/>
      <c r="V221" s="102"/>
      <c r="W221" s="102"/>
      <c r="X221" s="102"/>
      <c r="Z221" s="102" t="s">
        <v>259</v>
      </c>
      <c r="AA221" s="102"/>
      <c r="AB221" s="102"/>
      <c r="AC221" s="102"/>
      <c r="AD221" s="102"/>
      <c r="AI221" s="102"/>
      <c r="AK221" s="102"/>
      <c r="AL221" s="102"/>
      <c r="AO221" s="15" t="s">
        <v>251</v>
      </c>
      <c r="AV221" s="66"/>
    </row>
    <row r="222" spans="2:48" s="15" customFormat="1" ht="15.75" x14ac:dyDescent="0.15">
      <c r="B222" s="65"/>
      <c r="C222" s="65"/>
      <c r="F222" s="66"/>
      <c r="G222" s="65"/>
      <c r="K222" s="66"/>
      <c r="N222" s="102"/>
      <c r="P222" s="102" t="s">
        <v>108</v>
      </c>
      <c r="Q222" s="102"/>
      <c r="R222" s="102"/>
      <c r="S222" s="102"/>
      <c r="T222" s="102"/>
      <c r="U222" s="102"/>
      <c r="V222" s="102"/>
      <c r="W222" s="102"/>
      <c r="X222" s="102"/>
      <c r="Z222" s="102" t="s">
        <v>96</v>
      </c>
      <c r="AA222" s="102" t="s">
        <v>253</v>
      </c>
      <c r="AB222" s="102"/>
      <c r="AC222" s="102"/>
      <c r="AD222" s="102"/>
      <c r="AH222" s="102"/>
      <c r="AI222" s="102"/>
      <c r="AJ222" s="102"/>
      <c r="AK222" s="104"/>
      <c r="AO222" s="15" t="s">
        <v>197</v>
      </c>
      <c r="AV222" s="66"/>
    </row>
    <row r="223" spans="2:48" s="15" customFormat="1" ht="15.75" x14ac:dyDescent="0.15">
      <c r="B223" s="65"/>
      <c r="C223" s="65"/>
      <c r="F223" s="66"/>
      <c r="G223" s="65"/>
      <c r="K223" s="66"/>
      <c r="N223" s="102"/>
      <c r="P223" s="102" t="s">
        <v>156</v>
      </c>
      <c r="Q223" s="102"/>
      <c r="R223" s="102"/>
      <c r="S223" s="102"/>
      <c r="T223" s="102"/>
      <c r="U223" s="102"/>
      <c r="V223" s="102"/>
      <c r="W223" s="102"/>
      <c r="X223" s="102"/>
      <c r="Z223" s="102" t="s">
        <v>96</v>
      </c>
      <c r="AA223" s="102" t="s">
        <v>254</v>
      </c>
      <c r="AB223" s="102"/>
      <c r="AC223" s="102"/>
      <c r="AD223" s="102"/>
      <c r="AH223" s="102"/>
      <c r="AI223" s="102"/>
      <c r="AJ223" s="102"/>
      <c r="AK223" s="104"/>
      <c r="AO223" s="15" t="s">
        <v>197</v>
      </c>
      <c r="AV223" s="66"/>
    </row>
    <row r="224" spans="2:48" s="15" customFormat="1" ht="15.75" x14ac:dyDescent="0.15">
      <c r="B224" s="65"/>
      <c r="C224" s="65"/>
      <c r="F224" s="66"/>
      <c r="G224" s="65"/>
      <c r="K224" s="66"/>
      <c r="N224" s="102"/>
      <c r="P224" s="102" t="s">
        <v>196</v>
      </c>
      <c r="Q224" s="102"/>
      <c r="R224" s="102"/>
      <c r="S224" s="102"/>
      <c r="T224" s="102"/>
      <c r="U224" s="102"/>
      <c r="V224" s="102"/>
      <c r="W224" s="102"/>
      <c r="X224" s="102"/>
      <c r="Z224" s="102" t="s">
        <v>96</v>
      </c>
      <c r="AA224" s="102" t="s">
        <v>255</v>
      </c>
      <c r="AB224" s="102"/>
      <c r="AC224" s="102"/>
      <c r="AD224" s="102"/>
      <c r="AH224" s="102"/>
      <c r="AI224" s="102"/>
      <c r="AJ224" s="102"/>
      <c r="AK224" s="104"/>
      <c r="AO224" s="15" t="s">
        <v>197</v>
      </c>
      <c r="AV224" s="66"/>
    </row>
    <row r="225" spans="2:48" s="15" customFormat="1" ht="15.75" x14ac:dyDescent="0.15">
      <c r="B225" s="65"/>
      <c r="C225" s="65"/>
      <c r="F225" s="66"/>
      <c r="G225" s="65"/>
      <c r="K225" s="66"/>
      <c r="N225" s="102"/>
      <c r="P225" s="102" t="s">
        <v>155</v>
      </c>
      <c r="Q225" s="102"/>
      <c r="R225" s="102"/>
      <c r="S225" s="102"/>
      <c r="T225" s="102"/>
      <c r="U225" s="102"/>
      <c r="V225" s="102"/>
      <c r="W225" s="102"/>
      <c r="X225" s="102"/>
      <c r="Z225" s="102" t="s">
        <v>96</v>
      </c>
      <c r="AA225" s="102" t="s">
        <v>256</v>
      </c>
      <c r="AB225" s="102"/>
      <c r="AC225" s="102"/>
      <c r="AD225" s="102"/>
      <c r="AH225" s="102"/>
      <c r="AI225" s="102"/>
      <c r="AJ225" s="102"/>
      <c r="AK225" s="104"/>
      <c r="AO225" s="15" t="s">
        <v>198</v>
      </c>
      <c r="AV225" s="66"/>
    </row>
    <row r="226" spans="2:48" s="15" customFormat="1" ht="15.75" x14ac:dyDescent="0.15">
      <c r="B226" s="65"/>
      <c r="C226" s="65"/>
      <c r="F226" s="66"/>
      <c r="G226" s="65"/>
      <c r="K226" s="66"/>
      <c r="N226" s="102"/>
      <c r="P226" s="102" t="s">
        <v>303</v>
      </c>
      <c r="Q226" s="102"/>
      <c r="R226" s="102"/>
      <c r="S226" s="102"/>
      <c r="T226" s="102"/>
      <c r="U226" s="102"/>
      <c r="V226" s="102"/>
      <c r="W226" s="102"/>
      <c r="X226" s="102"/>
      <c r="Z226" s="102" t="s">
        <v>258</v>
      </c>
      <c r="AA226" s="102"/>
      <c r="AB226" s="102"/>
      <c r="AC226" s="102"/>
      <c r="AD226" s="102"/>
      <c r="AH226" s="102"/>
      <c r="AI226" s="102"/>
      <c r="AJ226" s="102"/>
      <c r="AK226" s="104"/>
      <c r="AO226" s="15" t="s">
        <v>199</v>
      </c>
      <c r="AV226" s="66"/>
    </row>
    <row r="227" spans="2:48" s="15" customFormat="1" ht="15.75" x14ac:dyDescent="0.15">
      <c r="B227" s="65"/>
      <c r="C227" s="65"/>
      <c r="F227" s="66"/>
      <c r="G227" s="65"/>
      <c r="K227" s="66"/>
      <c r="O227" s="102"/>
      <c r="AL227" s="102"/>
      <c r="AM227" s="102"/>
      <c r="AN227" s="102"/>
      <c r="AV227" s="66"/>
    </row>
    <row r="228" spans="2:48" s="15" customFormat="1" ht="15.75" x14ac:dyDescent="0.15">
      <c r="B228" s="65"/>
      <c r="C228" s="65"/>
      <c r="F228" s="66"/>
      <c r="G228" s="65"/>
      <c r="K228" s="66"/>
      <c r="O228" s="102" t="s">
        <v>157</v>
      </c>
      <c r="AL228" s="102"/>
      <c r="AM228" s="102"/>
      <c r="AN228" s="102"/>
      <c r="AV228" s="66"/>
    </row>
    <row r="229" spans="2:48" s="15" customFormat="1" ht="15.75" x14ac:dyDescent="0.15">
      <c r="B229" s="65"/>
      <c r="C229" s="65"/>
      <c r="F229" s="66"/>
      <c r="G229" s="65"/>
      <c r="K229" s="66"/>
      <c r="P229" s="15" t="s">
        <v>158</v>
      </c>
      <c r="AL229" s="102"/>
      <c r="AM229" s="102"/>
      <c r="AN229" s="102"/>
      <c r="AV229" s="66"/>
    </row>
    <row r="230" spans="2:48" s="15" customFormat="1" ht="15.75" x14ac:dyDescent="0.15">
      <c r="B230" s="65"/>
      <c r="C230" s="65"/>
      <c r="F230" s="66"/>
      <c r="G230" s="65"/>
      <c r="K230" s="66"/>
      <c r="P230" s="15" t="s">
        <v>159</v>
      </c>
      <c r="AL230" s="102"/>
      <c r="AM230" s="102"/>
      <c r="AN230" s="102"/>
      <c r="AV230" s="66"/>
    </row>
    <row r="231" spans="2:48" s="15" customFormat="1" ht="15.75" x14ac:dyDescent="0.15">
      <c r="B231" s="65"/>
      <c r="C231" s="65"/>
      <c r="F231" s="66"/>
      <c r="G231" s="65"/>
      <c r="K231" s="66"/>
      <c r="P231" s="15" t="s">
        <v>160</v>
      </c>
      <c r="AL231" s="102"/>
      <c r="AM231" s="102"/>
      <c r="AN231" s="102"/>
      <c r="AV231" s="66"/>
    </row>
    <row r="232" spans="2:48" s="15" customFormat="1" ht="15.75" x14ac:dyDescent="0.15">
      <c r="B232" s="65"/>
      <c r="C232" s="65"/>
      <c r="F232" s="66"/>
      <c r="G232" s="65"/>
      <c r="K232" s="66"/>
      <c r="P232" s="15" t="s">
        <v>200</v>
      </c>
      <c r="AL232" s="102"/>
      <c r="AM232" s="102"/>
      <c r="AN232" s="102"/>
      <c r="AV232" s="66"/>
    </row>
    <row r="233" spans="2:48" s="15" customFormat="1" ht="15.75" x14ac:dyDescent="0.15">
      <c r="B233" s="65"/>
      <c r="C233" s="65"/>
      <c r="F233" s="66"/>
      <c r="G233" s="65"/>
      <c r="K233" s="66"/>
      <c r="P233" s="15" t="s">
        <v>161</v>
      </c>
      <c r="AL233" s="102"/>
      <c r="AM233" s="102"/>
      <c r="AN233" s="102"/>
      <c r="AV233" s="66"/>
    </row>
    <row r="234" spans="2:48" s="15" customFormat="1" ht="15.75" x14ac:dyDescent="0.15">
      <c r="B234" s="65"/>
      <c r="C234" s="65"/>
      <c r="F234" s="66"/>
      <c r="G234" s="65"/>
      <c r="K234" s="66"/>
      <c r="O234" s="102"/>
      <c r="AL234" s="102"/>
      <c r="AM234" s="102"/>
      <c r="AN234" s="102"/>
      <c r="AV234" s="66"/>
    </row>
    <row r="235" spans="2:48" s="15" customFormat="1" ht="15.75" x14ac:dyDescent="0.15">
      <c r="B235" s="65"/>
      <c r="C235" s="65"/>
      <c r="F235" s="66"/>
      <c r="G235" s="65"/>
      <c r="K235" s="66"/>
      <c r="O235" s="102" t="s">
        <v>97</v>
      </c>
      <c r="AL235" s="102"/>
      <c r="AM235" s="102"/>
      <c r="AN235" s="102"/>
      <c r="AV235" s="66"/>
    </row>
    <row r="236" spans="2:48" s="15" customFormat="1" ht="15.75" x14ac:dyDescent="0.15">
      <c r="B236" s="65"/>
      <c r="C236" s="65"/>
      <c r="F236" s="66"/>
      <c r="G236" s="65"/>
      <c r="K236" s="66"/>
      <c r="P236" s="15" t="s">
        <v>186</v>
      </c>
      <c r="AL236" s="102"/>
      <c r="AM236" s="102"/>
      <c r="AN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5" t="s">
        <v>187</v>
      </c>
      <c r="AL237" s="102"/>
      <c r="AM237" s="102"/>
      <c r="AN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AV238" s="66"/>
    </row>
    <row r="239" spans="2:48" s="15" customFormat="1" ht="15.75" x14ac:dyDescent="0.15">
      <c r="B239" s="65"/>
      <c r="C239" s="65"/>
      <c r="F239" s="66"/>
      <c r="G239" s="65"/>
      <c r="L239" s="65"/>
      <c r="N239" s="15" t="s">
        <v>205</v>
      </c>
      <c r="AV239" s="66"/>
    </row>
    <row r="240" spans="2:48" s="15" customFormat="1" ht="15.75" x14ac:dyDescent="0.15">
      <c r="B240" s="65"/>
      <c r="C240" s="65"/>
      <c r="F240" s="66"/>
      <c r="G240" s="65"/>
      <c r="K240" s="66"/>
      <c r="O240" s="102" t="s">
        <v>188</v>
      </c>
      <c r="P240" s="102"/>
      <c r="Q240" s="102"/>
      <c r="R240" s="102"/>
      <c r="S240" s="102"/>
      <c r="T240" s="102"/>
      <c r="U240" s="102"/>
      <c r="V240" s="102"/>
      <c r="W240" s="102"/>
      <c r="X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02" t="s">
        <v>150</v>
      </c>
      <c r="Q241" s="102"/>
      <c r="R241" s="102"/>
      <c r="S241" s="102"/>
      <c r="T241" s="102"/>
      <c r="U241" s="102"/>
      <c r="V241" s="102"/>
      <c r="W241" s="102"/>
      <c r="X241" s="102"/>
      <c r="Y241" s="102"/>
      <c r="AM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P242" s="102" t="s">
        <v>189</v>
      </c>
      <c r="Q242" s="102"/>
      <c r="R242" s="102"/>
      <c r="S242" s="102"/>
      <c r="T242" s="102"/>
      <c r="U242" s="102"/>
      <c r="V242" s="102"/>
      <c r="W242" s="102"/>
      <c r="X242" s="102"/>
      <c r="Y242" s="102"/>
      <c r="AM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P243" s="102" t="s">
        <v>152</v>
      </c>
      <c r="Q243" s="102"/>
      <c r="R243" s="102"/>
      <c r="S243" s="102"/>
      <c r="T243" s="102"/>
      <c r="U243" s="102"/>
      <c r="V243" s="102"/>
      <c r="W243" s="102"/>
      <c r="X243" s="102"/>
      <c r="Y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02" t="s">
        <v>190</v>
      </c>
      <c r="Q244" s="102"/>
      <c r="R244" s="102"/>
      <c r="S244" s="102"/>
      <c r="T244" s="102"/>
      <c r="U244" s="102"/>
      <c r="V244" s="102"/>
      <c r="W244" s="102"/>
      <c r="X244" s="102"/>
      <c r="Y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02" t="s">
        <v>191</v>
      </c>
      <c r="Q245" s="102"/>
      <c r="R245" s="102"/>
      <c r="S245" s="102"/>
      <c r="T245" s="102"/>
      <c r="U245" s="102"/>
      <c r="V245" s="102"/>
      <c r="W245" s="102"/>
      <c r="X245" s="102"/>
      <c r="Y245" s="102"/>
      <c r="AM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P246" s="102" t="s">
        <v>153</v>
      </c>
      <c r="Q246" s="102"/>
      <c r="R246" s="102"/>
      <c r="S246" s="102"/>
      <c r="T246" s="102"/>
      <c r="U246" s="102"/>
      <c r="V246" s="102"/>
      <c r="W246" s="102"/>
      <c r="X246" s="102"/>
      <c r="Y246" s="102"/>
      <c r="AM246" s="102"/>
      <c r="AV246" s="66"/>
    </row>
    <row r="247" spans="2:48" s="15" customFormat="1" ht="15.75" x14ac:dyDescent="0.15">
      <c r="B247" s="65"/>
      <c r="C247" s="65"/>
      <c r="F247" s="66"/>
      <c r="G247" s="65"/>
      <c r="K247" s="66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 t="s">
        <v>182</v>
      </c>
      <c r="P248" s="102"/>
      <c r="Q248" s="102"/>
      <c r="R248" s="102"/>
      <c r="S248" s="102"/>
      <c r="T248" s="102"/>
      <c r="U248" s="102"/>
      <c r="V248" s="102"/>
      <c r="W248" s="102"/>
      <c r="X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 t="s">
        <v>154</v>
      </c>
      <c r="Q249" s="102"/>
      <c r="R249" s="102"/>
      <c r="S249" s="102"/>
      <c r="T249" s="102"/>
      <c r="U249" s="102"/>
      <c r="V249" s="102"/>
      <c r="W249" s="102"/>
      <c r="X249" s="102"/>
      <c r="Y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192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/>
      <c r="Q251" s="102" t="s">
        <v>219</v>
      </c>
      <c r="R251" s="102"/>
      <c r="S251" s="102"/>
      <c r="T251" s="102"/>
      <c r="U251" s="102"/>
      <c r="V251" s="102"/>
      <c r="W251" s="102"/>
      <c r="X251" s="102"/>
      <c r="Y251" s="102"/>
      <c r="Z251" s="102" t="s">
        <v>96</v>
      </c>
      <c r="AA251" s="15" t="s">
        <v>220</v>
      </c>
      <c r="AM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/>
      <c r="Q252" s="102" t="s">
        <v>221</v>
      </c>
      <c r="R252" s="102"/>
      <c r="S252" s="102"/>
      <c r="T252" s="102"/>
      <c r="U252" s="102"/>
      <c r="V252" s="102"/>
      <c r="W252" s="102"/>
      <c r="X252" s="102"/>
      <c r="Y252" s="102"/>
      <c r="Z252" s="102" t="s">
        <v>96</v>
      </c>
      <c r="AA252" s="15" t="s">
        <v>222</v>
      </c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 t="s">
        <v>184</v>
      </c>
      <c r="Q253" s="102"/>
      <c r="R253" s="102"/>
      <c r="S253" s="102"/>
      <c r="T253" s="102"/>
      <c r="U253" s="102"/>
      <c r="V253" s="102"/>
      <c r="W253" s="102"/>
      <c r="X253" s="102"/>
      <c r="Y253" s="102"/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/>
      <c r="Q254" s="102" t="s">
        <v>233</v>
      </c>
      <c r="R254" s="102"/>
      <c r="S254" s="102"/>
      <c r="T254" s="102"/>
      <c r="U254" s="102"/>
      <c r="V254" s="102"/>
      <c r="W254" s="102"/>
      <c r="X254" s="102"/>
      <c r="Y254" s="102"/>
      <c r="Z254" s="102" t="s">
        <v>96</v>
      </c>
      <c r="AA254" s="15" t="s">
        <v>234</v>
      </c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P255" s="102" t="s">
        <v>193</v>
      </c>
      <c r="Q255" s="102"/>
      <c r="R255" s="102"/>
      <c r="S255" s="102"/>
      <c r="T255" s="102"/>
      <c r="U255" s="102"/>
      <c r="V255" s="102"/>
      <c r="W255" s="102"/>
      <c r="X255" s="102"/>
      <c r="Y255" s="102"/>
      <c r="AM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P256" s="102"/>
      <c r="Q256" s="102" t="s">
        <v>239</v>
      </c>
      <c r="R256" s="102"/>
      <c r="S256" s="102"/>
      <c r="T256" s="102"/>
      <c r="U256" s="102"/>
      <c r="V256" s="102"/>
      <c r="W256" s="102"/>
      <c r="X256" s="102"/>
      <c r="Y256" s="102"/>
      <c r="Z256" s="102" t="s">
        <v>96</v>
      </c>
      <c r="AA256" s="15" t="s">
        <v>240</v>
      </c>
      <c r="AM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/>
      <c r="Q257" s="102" t="s">
        <v>241</v>
      </c>
      <c r="R257" s="102"/>
      <c r="S257" s="102"/>
      <c r="T257" s="102"/>
      <c r="U257" s="102"/>
      <c r="V257" s="102"/>
      <c r="W257" s="102"/>
      <c r="X257" s="102"/>
      <c r="Y257" s="102"/>
      <c r="Z257" s="102" t="s">
        <v>96</v>
      </c>
      <c r="AA257" s="15" t="s">
        <v>242</v>
      </c>
      <c r="AM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O259" s="102" t="s">
        <v>185</v>
      </c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N260" s="102"/>
      <c r="P260" s="102" t="s">
        <v>195</v>
      </c>
      <c r="Q260" s="102"/>
      <c r="R260" s="102"/>
      <c r="S260" s="102"/>
      <c r="T260" s="102"/>
      <c r="U260" s="102"/>
      <c r="V260" s="102"/>
      <c r="W260" s="102"/>
      <c r="X260" s="102"/>
      <c r="Z260" s="102" t="s">
        <v>96</v>
      </c>
      <c r="AA260" s="102" t="s">
        <v>257</v>
      </c>
      <c r="AB260" s="102"/>
      <c r="AC260" s="102"/>
      <c r="AD260" s="102"/>
      <c r="AH260" s="102"/>
      <c r="AI260" s="102"/>
      <c r="AJ260" s="102"/>
      <c r="AK260" s="104"/>
      <c r="AV260" s="66"/>
    </row>
    <row r="261" spans="2:48" s="15" customFormat="1" ht="15.75" x14ac:dyDescent="0.15">
      <c r="B261" s="65"/>
      <c r="C261" s="65"/>
      <c r="F261" s="66"/>
      <c r="G261" s="65"/>
      <c r="K261" s="66"/>
      <c r="N261" s="102"/>
      <c r="P261" s="102" t="s">
        <v>194</v>
      </c>
      <c r="Q261" s="102"/>
      <c r="R261" s="102"/>
      <c r="S261" s="102"/>
      <c r="T261" s="102"/>
      <c r="U261" s="102"/>
      <c r="V261" s="102"/>
      <c r="W261" s="102"/>
      <c r="X261" s="102"/>
      <c r="Z261" s="102" t="s">
        <v>96</v>
      </c>
      <c r="AA261" s="103" t="s">
        <v>245</v>
      </c>
      <c r="AB261" s="102"/>
      <c r="AC261" s="102"/>
      <c r="AD261" s="102"/>
      <c r="AH261" s="102"/>
      <c r="AI261" s="102"/>
      <c r="AJ261" s="102"/>
      <c r="AK261" s="104"/>
      <c r="AV261" s="66"/>
    </row>
    <row r="262" spans="2:48" s="15" customFormat="1" ht="15.75" x14ac:dyDescent="0.15">
      <c r="B262" s="65"/>
      <c r="C262" s="65"/>
      <c r="F262" s="66"/>
      <c r="G262" s="65"/>
      <c r="K262" s="66"/>
      <c r="N262" s="102"/>
      <c r="P262" s="102" t="s">
        <v>162</v>
      </c>
      <c r="Q262" s="102"/>
      <c r="R262" s="102"/>
      <c r="S262" s="102"/>
      <c r="T262" s="102"/>
      <c r="U262" s="102"/>
      <c r="V262" s="102"/>
      <c r="W262" s="102"/>
      <c r="X262" s="102"/>
      <c r="Z262" s="102" t="s">
        <v>96</v>
      </c>
      <c r="AA262" s="103" t="s">
        <v>249</v>
      </c>
      <c r="AB262" s="102"/>
      <c r="AC262" s="102"/>
      <c r="AD262" s="102"/>
      <c r="AH262" s="102"/>
      <c r="AI262" s="102"/>
      <c r="AJ262" s="102"/>
      <c r="AK262" s="104"/>
      <c r="AV262" s="66"/>
    </row>
    <row r="263" spans="2:48" s="15" customFormat="1" ht="15.75" x14ac:dyDescent="0.15">
      <c r="B263" s="65"/>
      <c r="C263" s="65"/>
      <c r="F263" s="66"/>
      <c r="G263" s="65"/>
      <c r="K263" s="66"/>
      <c r="N263" s="102"/>
      <c r="P263" s="102" t="s">
        <v>151</v>
      </c>
      <c r="Q263" s="102"/>
      <c r="R263" s="102"/>
      <c r="S263" s="102"/>
      <c r="T263" s="102"/>
      <c r="U263" s="102"/>
      <c r="V263" s="102"/>
      <c r="W263" s="102"/>
      <c r="X263" s="102"/>
      <c r="Z263" s="102" t="s">
        <v>259</v>
      </c>
      <c r="AA263" s="102"/>
      <c r="AB263" s="102"/>
      <c r="AC263" s="102"/>
      <c r="AD263" s="102"/>
      <c r="AI263" s="102"/>
      <c r="AK263" s="102"/>
      <c r="AL263" s="102"/>
      <c r="AO263" s="15" t="s">
        <v>251</v>
      </c>
      <c r="AV263" s="66"/>
    </row>
    <row r="264" spans="2:48" s="15" customFormat="1" ht="15.75" x14ac:dyDescent="0.15">
      <c r="B264" s="65"/>
      <c r="C264" s="65"/>
      <c r="F264" s="66"/>
      <c r="G264" s="65"/>
      <c r="K264" s="66"/>
      <c r="N264" s="102"/>
      <c r="P264" s="102" t="s">
        <v>108</v>
      </c>
      <c r="Q264" s="102"/>
      <c r="R264" s="102"/>
      <c r="S264" s="102"/>
      <c r="T264" s="102"/>
      <c r="U264" s="102"/>
      <c r="V264" s="102"/>
      <c r="W264" s="102"/>
      <c r="X264" s="102"/>
      <c r="Z264" s="102" t="s">
        <v>96</v>
      </c>
      <c r="AA264" s="102" t="s">
        <v>253</v>
      </c>
      <c r="AB264" s="102"/>
      <c r="AC264" s="102"/>
      <c r="AD264" s="102"/>
      <c r="AH264" s="102"/>
      <c r="AI264" s="102"/>
      <c r="AJ264" s="102"/>
      <c r="AK264" s="104"/>
      <c r="AO264" s="15" t="s">
        <v>251</v>
      </c>
      <c r="AV264" s="66"/>
    </row>
    <row r="265" spans="2:48" s="15" customFormat="1" ht="15.75" x14ac:dyDescent="0.15">
      <c r="B265" s="65"/>
      <c r="C265" s="65"/>
      <c r="F265" s="66"/>
      <c r="G265" s="65"/>
      <c r="K265" s="66"/>
      <c r="N265" s="102"/>
      <c r="P265" s="102" t="s">
        <v>155</v>
      </c>
      <c r="Q265" s="102"/>
      <c r="R265" s="102"/>
      <c r="S265" s="102"/>
      <c r="T265" s="102"/>
      <c r="U265" s="102"/>
      <c r="V265" s="102"/>
      <c r="W265" s="102"/>
      <c r="X265" s="102"/>
      <c r="Y265" s="102"/>
      <c r="Z265" s="102" t="s">
        <v>96</v>
      </c>
      <c r="AA265" s="102" t="s">
        <v>304</v>
      </c>
      <c r="AC265" s="102"/>
      <c r="AD265" s="102"/>
      <c r="AH265" s="102"/>
      <c r="AI265" s="102"/>
      <c r="AJ265" s="102"/>
      <c r="AK265" s="104"/>
      <c r="AO265" s="15" t="s">
        <v>251</v>
      </c>
      <c r="AV265" s="66"/>
    </row>
    <row r="266" spans="2:48" s="15" customFormat="1" ht="15.75" x14ac:dyDescent="0.15">
      <c r="B266" s="65"/>
      <c r="C266" s="65"/>
      <c r="F266" s="66"/>
      <c r="G266" s="65"/>
      <c r="K266" s="66"/>
      <c r="O266" s="102"/>
      <c r="AL266" s="102"/>
      <c r="AM266" s="102"/>
      <c r="AN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O267" s="102" t="s">
        <v>157</v>
      </c>
      <c r="AL267" s="102"/>
      <c r="AM267" s="102"/>
      <c r="AN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P268" s="15" t="s">
        <v>158</v>
      </c>
      <c r="AL268" s="102"/>
      <c r="AM268" s="102"/>
      <c r="AN268" s="102"/>
      <c r="AV268" s="66"/>
    </row>
    <row r="269" spans="2:48" s="15" customFormat="1" ht="15.75" x14ac:dyDescent="0.15">
      <c r="B269" s="65"/>
      <c r="C269" s="65"/>
      <c r="F269" s="66"/>
      <c r="G269" s="65"/>
      <c r="K269" s="66"/>
      <c r="P269" s="15" t="s">
        <v>159</v>
      </c>
      <c r="AL269" s="102"/>
      <c r="AM269" s="102"/>
      <c r="AN269" s="102"/>
      <c r="AV269" s="66"/>
    </row>
    <row r="270" spans="2:48" s="15" customFormat="1" ht="15.75" x14ac:dyDescent="0.15">
      <c r="B270" s="65"/>
      <c r="C270" s="65"/>
      <c r="F270" s="66"/>
      <c r="G270" s="65"/>
      <c r="K270" s="66"/>
      <c r="P270" s="15" t="s">
        <v>160</v>
      </c>
      <c r="AL270" s="102"/>
      <c r="AM270" s="102"/>
      <c r="AN270" s="102"/>
      <c r="AV270" s="66"/>
    </row>
    <row r="271" spans="2:48" s="15" customFormat="1" ht="15.75" x14ac:dyDescent="0.15">
      <c r="B271" s="65"/>
      <c r="C271" s="65"/>
      <c r="F271" s="66"/>
      <c r="G271" s="65"/>
      <c r="K271" s="66"/>
      <c r="P271" s="15" t="s">
        <v>200</v>
      </c>
      <c r="AL271" s="102"/>
      <c r="AM271" s="102"/>
      <c r="AN271" s="102"/>
      <c r="AV271" s="66"/>
    </row>
    <row r="272" spans="2:48" s="15" customFormat="1" ht="15.75" x14ac:dyDescent="0.15">
      <c r="B272" s="65"/>
      <c r="C272" s="65"/>
      <c r="F272" s="66"/>
      <c r="G272" s="65"/>
      <c r="K272" s="66"/>
      <c r="P272" s="15" t="s">
        <v>161</v>
      </c>
      <c r="AL272" s="102"/>
      <c r="AM272" s="102"/>
      <c r="AN272" s="102"/>
      <c r="AV272" s="66"/>
    </row>
    <row r="273" spans="2:48" s="15" customFormat="1" ht="15.75" x14ac:dyDescent="0.15">
      <c r="B273" s="65"/>
      <c r="C273" s="65"/>
      <c r="F273" s="66"/>
      <c r="G273" s="65"/>
      <c r="K273" s="66"/>
      <c r="O273" s="102"/>
      <c r="AL273" s="102"/>
      <c r="AM273" s="102"/>
      <c r="AN273" s="102"/>
      <c r="AV273" s="66"/>
    </row>
    <row r="274" spans="2:48" s="15" customFormat="1" ht="15.75" x14ac:dyDescent="0.15">
      <c r="B274" s="65"/>
      <c r="C274" s="65"/>
      <c r="F274" s="66"/>
      <c r="G274" s="65"/>
      <c r="K274" s="66"/>
      <c r="O274" s="102" t="s">
        <v>97</v>
      </c>
      <c r="AL274" s="102"/>
      <c r="AM274" s="102"/>
      <c r="AN274" s="102"/>
      <c r="AV274" s="66"/>
    </row>
    <row r="275" spans="2:48" s="15" customFormat="1" ht="15.75" x14ac:dyDescent="0.15">
      <c r="B275" s="65"/>
      <c r="C275" s="65"/>
      <c r="F275" s="66"/>
      <c r="G275" s="65"/>
      <c r="K275" s="66"/>
      <c r="P275" s="15" t="s">
        <v>186</v>
      </c>
      <c r="AL275" s="102"/>
      <c r="AM275" s="102"/>
      <c r="AN275" s="102"/>
      <c r="AV275" s="66"/>
    </row>
    <row r="276" spans="2:48" s="15" customFormat="1" ht="15.75" x14ac:dyDescent="0.15">
      <c r="B276" s="65"/>
      <c r="C276" s="65"/>
      <c r="F276" s="66"/>
      <c r="G276" s="65"/>
      <c r="K276" s="66"/>
      <c r="P276" s="15" t="s">
        <v>187</v>
      </c>
      <c r="AL276" s="102"/>
      <c r="AM276" s="102"/>
      <c r="AN276" s="102"/>
      <c r="AV276" s="66"/>
    </row>
    <row r="277" spans="2:48" s="15" customFormat="1" ht="15.75" x14ac:dyDescent="0.15">
      <c r="B277" s="65"/>
      <c r="C277" s="65"/>
      <c r="D277" s="22"/>
      <c r="E277" s="22"/>
      <c r="F277" s="66"/>
      <c r="G277" s="65"/>
      <c r="H277" s="22"/>
      <c r="I277" s="22"/>
      <c r="J277" s="22"/>
      <c r="K277" s="66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66"/>
    </row>
    <row r="278" spans="2:48" s="15" customFormat="1" ht="15.75" x14ac:dyDescent="0.15">
      <c r="B278" s="65"/>
      <c r="C278" s="65"/>
      <c r="D278" s="22"/>
      <c r="E278" s="22"/>
      <c r="F278" s="66"/>
      <c r="G278" s="65"/>
      <c r="H278" s="22"/>
      <c r="I278" s="22"/>
      <c r="J278" s="22"/>
      <c r="K278" s="66"/>
      <c r="L278" s="98"/>
      <c r="M278" s="15" t="s">
        <v>243</v>
      </c>
      <c r="V278" s="98"/>
      <c r="W278" s="98"/>
      <c r="X278" s="98"/>
      <c r="Y278" s="98"/>
      <c r="Z278" s="98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66"/>
    </row>
    <row r="279" spans="2:48" s="15" customFormat="1" ht="15.75" x14ac:dyDescent="0.15">
      <c r="B279" s="65"/>
      <c r="C279" s="65"/>
      <c r="F279" s="66"/>
      <c r="G279" s="65"/>
      <c r="L279" s="65"/>
      <c r="N279" s="15" t="s">
        <v>202</v>
      </c>
      <c r="AV279" s="66"/>
    </row>
    <row r="280" spans="2:48" s="15" customFormat="1" ht="15.75" x14ac:dyDescent="0.15">
      <c r="B280" s="65"/>
      <c r="C280" s="65"/>
      <c r="F280" s="66"/>
      <c r="G280" s="65"/>
      <c r="K280" s="66"/>
      <c r="O280" s="102" t="s">
        <v>188</v>
      </c>
      <c r="P280" s="102"/>
      <c r="Q280" s="102"/>
      <c r="R280" s="102"/>
      <c r="S280" s="102"/>
      <c r="T280" s="102"/>
      <c r="U280" s="102"/>
      <c r="V280" s="102"/>
      <c r="W280" s="102"/>
      <c r="X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02" t="s">
        <v>150</v>
      </c>
      <c r="Q281" s="102"/>
      <c r="R281" s="102"/>
      <c r="S281" s="102"/>
      <c r="T281" s="102"/>
      <c r="U281" s="102"/>
      <c r="V281" s="102"/>
      <c r="W281" s="102"/>
      <c r="X281" s="102"/>
      <c r="Y281" s="102"/>
      <c r="AM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02" t="s">
        <v>189</v>
      </c>
      <c r="Q282" s="102"/>
      <c r="R282" s="102"/>
      <c r="S282" s="102"/>
      <c r="T282" s="102"/>
      <c r="U282" s="102"/>
      <c r="V282" s="102"/>
      <c r="W282" s="102"/>
      <c r="X282" s="102"/>
      <c r="Y282" s="102"/>
      <c r="AM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02" t="s">
        <v>152</v>
      </c>
      <c r="Q283" s="102"/>
      <c r="R283" s="102"/>
      <c r="S283" s="102"/>
      <c r="T283" s="102"/>
      <c r="U283" s="102"/>
      <c r="V283" s="102"/>
      <c r="W283" s="102"/>
      <c r="X283" s="102"/>
      <c r="Y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02" t="s">
        <v>190</v>
      </c>
      <c r="Q284" s="102"/>
      <c r="R284" s="102"/>
      <c r="S284" s="102"/>
      <c r="T284" s="102"/>
      <c r="U284" s="102"/>
      <c r="V284" s="102"/>
      <c r="W284" s="102"/>
      <c r="X284" s="102"/>
      <c r="Y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P285" s="102" t="s">
        <v>153</v>
      </c>
      <c r="Q285" s="102"/>
      <c r="R285" s="102"/>
      <c r="S285" s="102"/>
      <c r="T285" s="102"/>
      <c r="U285" s="102"/>
      <c r="V285" s="102"/>
      <c r="W285" s="102"/>
      <c r="X285" s="102"/>
      <c r="Y285" s="102"/>
      <c r="AM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O287" s="102" t="s">
        <v>182</v>
      </c>
      <c r="P287" s="102"/>
      <c r="Q287" s="102"/>
      <c r="R287" s="102"/>
      <c r="S287" s="102"/>
      <c r="T287" s="102"/>
      <c r="U287" s="102"/>
      <c r="V287" s="102"/>
      <c r="W287" s="102"/>
      <c r="X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02" t="s">
        <v>154</v>
      </c>
      <c r="Q288" s="102"/>
      <c r="R288" s="102"/>
      <c r="S288" s="102"/>
      <c r="T288" s="102"/>
      <c r="U288" s="102"/>
      <c r="V288" s="102"/>
      <c r="W288" s="102"/>
      <c r="X288" s="102"/>
      <c r="Y288" s="102"/>
      <c r="AV288" s="66"/>
    </row>
    <row r="289" spans="2:48" s="15" customFormat="1" ht="15.75" x14ac:dyDescent="0.15">
      <c r="B289" s="65"/>
      <c r="C289" s="65"/>
      <c r="F289" s="66"/>
      <c r="G289" s="65"/>
      <c r="K289" s="66"/>
      <c r="P289" s="102" t="s">
        <v>192</v>
      </c>
      <c r="Q289" s="102"/>
      <c r="R289" s="102"/>
      <c r="S289" s="102"/>
      <c r="T289" s="102"/>
      <c r="U289" s="102"/>
      <c r="V289" s="102"/>
      <c r="W289" s="102"/>
      <c r="X289" s="102"/>
      <c r="Y289" s="102"/>
      <c r="AM289" s="102"/>
      <c r="AV289" s="66"/>
    </row>
    <row r="290" spans="2:48" s="15" customFormat="1" ht="15.75" x14ac:dyDescent="0.15">
      <c r="B290" s="65"/>
      <c r="C290" s="65"/>
      <c r="F290" s="66"/>
      <c r="G290" s="65"/>
      <c r="K290" s="66"/>
      <c r="P290" s="102"/>
      <c r="Q290" s="102" t="s">
        <v>219</v>
      </c>
      <c r="R290" s="102"/>
      <c r="S290" s="102"/>
      <c r="T290" s="102"/>
      <c r="U290" s="102"/>
      <c r="V290" s="102"/>
      <c r="W290" s="102"/>
      <c r="X290" s="102"/>
      <c r="Y290" s="102"/>
      <c r="Z290" s="102" t="s">
        <v>96</v>
      </c>
      <c r="AA290" s="15" t="s">
        <v>220</v>
      </c>
      <c r="AM290" s="102"/>
      <c r="AV290" s="66"/>
    </row>
    <row r="291" spans="2:48" s="15" customFormat="1" ht="15.75" x14ac:dyDescent="0.15">
      <c r="B291" s="65"/>
      <c r="C291" s="65"/>
      <c r="F291" s="66"/>
      <c r="G291" s="65"/>
      <c r="K291" s="66"/>
      <c r="P291" s="102"/>
      <c r="Q291" s="102" t="s">
        <v>221</v>
      </c>
      <c r="R291" s="102"/>
      <c r="S291" s="102"/>
      <c r="T291" s="102"/>
      <c r="U291" s="102"/>
      <c r="V291" s="102"/>
      <c r="W291" s="102"/>
      <c r="X291" s="102"/>
      <c r="Y291" s="102"/>
      <c r="Z291" s="102" t="s">
        <v>96</v>
      </c>
      <c r="AA291" s="15" t="s">
        <v>222</v>
      </c>
      <c r="AV291" s="66"/>
    </row>
    <row r="292" spans="2:48" s="15" customFormat="1" ht="15.75" x14ac:dyDescent="0.15">
      <c r="B292" s="65"/>
      <c r="C292" s="65"/>
      <c r="F292" s="66"/>
      <c r="G292" s="65"/>
      <c r="L292" s="185"/>
      <c r="P292" s="102" t="s">
        <v>274</v>
      </c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86"/>
      <c r="AO292" s="186"/>
      <c r="AP292" s="186"/>
      <c r="AQ292" s="186"/>
      <c r="AV292" s="66"/>
    </row>
    <row r="293" spans="2:48" s="15" customFormat="1" ht="15.75" x14ac:dyDescent="0.15">
      <c r="B293" s="65"/>
      <c r="C293" s="65"/>
      <c r="F293" s="66"/>
      <c r="G293" s="65"/>
      <c r="L293" s="185"/>
      <c r="P293" s="102"/>
      <c r="Q293" s="102" t="s">
        <v>223</v>
      </c>
      <c r="R293" s="102"/>
      <c r="S293" s="102"/>
      <c r="T293" s="102"/>
      <c r="U293" s="102"/>
      <c r="V293" s="102"/>
      <c r="W293" s="102"/>
      <c r="X293" s="102"/>
      <c r="Y293" s="102"/>
      <c r="Z293" s="102" t="s">
        <v>96</v>
      </c>
      <c r="AA293" s="102" t="s">
        <v>276</v>
      </c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86"/>
      <c r="AO293" s="186"/>
      <c r="AP293" s="186"/>
      <c r="AQ293" s="186"/>
      <c r="AV293" s="66"/>
    </row>
    <row r="294" spans="2:48" s="15" customFormat="1" ht="15.75" x14ac:dyDescent="0.15">
      <c r="B294" s="65"/>
      <c r="C294" s="65"/>
      <c r="F294" s="66"/>
      <c r="G294" s="65"/>
      <c r="L294" s="185"/>
      <c r="P294" s="102"/>
      <c r="Q294" s="102" t="s">
        <v>224</v>
      </c>
      <c r="R294" s="102"/>
      <c r="S294" s="102"/>
      <c r="T294" s="102"/>
      <c r="U294" s="102"/>
      <c r="V294" s="102"/>
      <c r="W294" s="102"/>
      <c r="X294" s="102"/>
      <c r="Y294" s="102"/>
      <c r="Z294" s="102" t="s">
        <v>96</v>
      </c>
      <c r="AA294" s="102" t="s">
        <v>278</v>
      </c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86"/>
      <c r="AO294" s="186"/>
      <c r="AP294" s="186"/>
      <c r="AQ294" s="186"/>
      <c r="AV294" s="66"/>
    </row>
    <row r="295" spans="2:48" s="15" customFormat="1" ht="15.75" x14ac:dyDescent="0.15">
      <c r="B295" s="65"/>
      <c r="C295" s="65"/>
      <c r="F295" s="66"/>
      <c r="G295" s="65"/>
      <c r="L295" s="185"/>
      <c r="P295" s="102"/>
      <c r="Q295" s="102" t="s">
        <v>225</v>
      </c>
      <c r="R295" s="102"/>
      <c r="S295" s="102"/>
      <c r="T295" s="102"/>
      <c r="U295" s="102"/>
      <c r="V295" s="102"/>
      <c r="W295" s="102"/>
      <c r="X295" s="102"/>
      <c r="Y295" s="102"/>
      <c r="Z295" s="102" t="s">
        <v>96</v>
      </c>
      <c r="AA295" s="102" t="s">
        <v>280</v>
      </c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86"/>
      <c r="AO295" s="186"/>
      <c r="AP295" s="186"/>
      <c r="AQ295" s="186"/>
      <c r="AV295" s="66"/>
    </row>
    <row r="296" spans="2:48" s="15" customFormat="1" ht="15.75" x14ac:dyDescent="0.15">
      <c r="B296" s="65"/>
      <c r="C296" s="65"/>
      <c r="F296" s="66"/>
      <c r="G296" s="65"/>
      <c r="L296" s="185"/>
      <c r="P296" s="102"/>
      <c r="Q296" s="102" t="s">
        <v>226</v>
      </c>
      <c r="R296" s="102"/>
      <c r="S296" s="102"/>
      <c r="T296" s="102"/>
      <c r="U296" s="102"/>
      <c r="V296" s="102"/>
      <c r="W296" s="102"/>
      <c r="X296" s="102"/>
      <c r="Y296" s="102"/>
      <c r="Z296" s="102" t="s">
        <v>96</v>
      </c>
      <c r="AA296" s="102" t="s">
        <v>282</v>
      </c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86"/>
      <c r="AO296" s="186"/>
      <c r="AP296" s="186"/>
      <c r="AQ296" s="186"/>
      <c r="AV296" s="66"/>
    </row>
    <row r="297" spans="2:48" s="15" customFormat="1" ht="15.75" x14ac:dyDescent="0.15">
      <c r="B297" s="65"/>
      <c r="C297" s="65"/>
      <c r="F297" s="66"/>
      <c r="G297" s="65"/>
      <c r="L297" s="185"/>
      <c r="P297" s="102"/>
      <c r="Q297" s="102" t="s">
        <v>227</v>
      </c>
      <c r="R297" s="102"/>
      <c r="S297" s="102"/>
      <c r="T297" s="102"/>
      <c r="U297" s="102"/>
      <c r="V297" s="102"/>
      <c r="W297" s="102"/>
      <c r="X297" s="102"/>
      <c r="Y297" s="102"/>
      <c r="Z297" s="102" t="s">
        <v>96</v>
      </c>
      <c r="AA297" s="102" t="s">
        <v>284</v>
      </c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86"/>
      <c r="AO297" s="186"/>
      <c r="AP297" s="186"/>
      <c r="AQ297" s="186"/>
      <c r="AV297" s="66"/>
    </row>
    <row r="298" spans="2:48" s="15" customFormat="1" ht="15.75" x14ac:dyDescent="0.15">
      <c r="B298" s="65"/>
      <c r="C298" s="65"/>
      <c r="F298" s="66"/>
      <c r="G298" s="65"/>
      <c r="K298" s="66"/>
      <c r="P298" s="102" t="s">
        <v>183</v>
      </c>
      <c r="Q298" s="102"/>
      <c r="R298" s="102"/>
      <c r="S298" s="102"/>
      <c r="T298" s="102"/>
      <c r="U298" s="102"/>
      <c r="V298" s="102"/>
      <c r="W298" s="102"/>
      <c r="X298" s="102"/>
      <c r="Y298" s="102"/>
      <c r="AM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P299" s="102"/>
      <c r="Q299" s="102" t="s">
        <v>223</v>
      </c>
      <c r="R299" s="102"/>
      <c r="S299" s="102"/>
      <c r="T299" s="102"/>
      <c r="U299" s="102"/>
      <c r="V299" s="102"/>
      <c r="W299" s="102"/>
      <c r="X299" s="102"/>
      <c r="Y299" s="102"/>
      <c r="Z299" s="102" t="s">
        <v>96</v>
      </c>
      <c r="AA299" s="15" t="s">
        <v>228</v>
      </c>
      <c r="AM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/>
      <c r="Q300" s="102" t="s">
        <v>224</v>
      </c>
      <c r="R300" s="102"/>
      <c r="S300" s="102"/>
      <c r="T300" s="102"/>
      <c r="U300" s="102"/>
      <c r="V300" s="102"/>
      <c r="W300" s="102"/>
      <c r="X300" s="102"/>
      <c r="Y300" s="102"/>
      <c r="Z300" s="102" t="s">
        <v>96</v>
      </c>
      <c r="AA300" s="15" t="s">
        <v>229</v>
      </c>
      <c r="AM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/>
      <c r="Q301" s="102" t="s">
        <v>225</v>
      </c>
      <c r="R301" s="102"/>
      <c r="S301" s="102"/>
      <c r="T301" s="102"/>
      <c r="U301" s="102"/>
      <c r="V301" s="102"/>
      <c r="W301" s="102"/>
      <c r="X301" s="102"/>
      <c r="Y301" s="102"/>
      <c r="Z301" s="102" t="s">
        <v>96</v>
      </c>
      <c r="AA301" s="15" t="s">
        <v>230</v>
      </c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/>
      <c r="Q302" s="102" t="s">
        <v>226</v>
      </c>
      <c r="R302" s="102"/>
      <c r="S302" s="102"/>
      <c r="T302" s="102"/>
      <c r="U302" s="102"/>
      <c r="V302" s="102"/>
      <c r="W302" s="102"/>
      <c r="X302" s="102"/>
      <c r="Y302" s="102"/>
      <c r="Z302" s="102" t="s">
        <v>96</v>
      </c>
      <c r="AA302" s="15" t="s">
        <v>231</v>
      </c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P303" s="102"/>
      <c r="Q303" s="102" t="s">
        <v>227</v>
      </c>
      <c r="R303" s="102"/>
      <c r="S303" s="102"/>
      <c r="T303" s="102"/>
      <c r="U303" s="102"/>
      <c r="V303" s="102"/>
      <c r="W303" s="102"/>
      <c r="X303" s="102"/>
      <c r="Y303" s="102"/>
      <c r="Z303" s="102" t="s">
        <v>96</v>
      </c>
      <c r="AA303" s="15" t="s">
        <v>232</v>
      </c>
      <c r="AM303" s="102"/>
      <c r="AV303" s="66"/>
    </row>
    <row r="304" spans="2:48" s="15" customFormat="1" ht="15.75" x14ac:dyDescent="0.15">
      <c r="B304" s="65"/>
      <c r="C304" s="65"/>
      <c r="F304" s="66"/>
      <c r="G304" s="65"/>
      <c r="K304" s="66"/>
      <c r="P304" s="102" t="s">
        <v>184</v>
      </c>
      <c r="Q304" s="102"/>
      <c r="R304" s="102"/>
      <c r="S304" s="102"/>
      <c r="T304" s="102"/>
      <c r="U304" s="102"/>
      <c r="V304" s="102"/>
      <c r="W304" s="102"/>
      <c r="X304" s="102"/>
      <c r="Y304" s="102"/>
      <c r="AM304" s="102"/>
      <c r="AV304" s="66"/>
    </row>
    <row r="305" spans="2:48" s="15" customFormat="1" ht="15.75" x14ac:dyDescent="0.15">
      <c r="B305" s="65"/>
      <c r="C305" s="65"/>
      <c r="F305" s="66"/>
      <c r="G305" s="65"/>
      <c r="K305" s="66"/>
      <c r="P305" s="102"/>
      <c r="Q305" s="102" t="s">
        <v>233</v>
      </c>
      <c r="R305" s="102"/>
      <c r="S305" s="102"/>
      <c r="T305" s="102"/>
      <c r="U305" s="102"/>
      <c r="V305" s="102"/>
      <c r="W305" s="102"/>
      <c r="X305" s="102"/>
      <c r="Y305" s="102"/>
      <c r="Z305" s="102" t="s">
        <v>96</v>
      </c>
      <c r="AA305" s="15" t="s">
        <v>234</v>
      </c>
      <c r="AM305" s="102"/>
      <c r="AV305" s="66"/>
    </row>
    <row r="306" spans="2:48" s="15" customFormat="1" ht="15.75" x14ac:dyDescent="0.15">
      <c r="B306" s="65"/>
      <c r="C306" s="65"/>
      <c r="F306" s="66"/>
      <c r="G306" s="65"/>
      <c r="K306" s="66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V306" s="66"/>
    </row>
    <row r="307" spans="2:48" s="15" customFormat="1" ht="15.75" x14ac:dyDescent="0.15">
      <c r="B307" s="65"/>
      <c r="C307" s="65"/>
      <c r="F307" s="66"/>
      <c r="G307" s="65"/>
      <c r="K307" s="66"/>
      <c r="O307" s="102" t="s">
        <v>185</v>
      </c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V307" s="66"/>
    </row>
    <row r="308" spans="2:48" s="15" customFormat="1" ht="15.75" x14ac:dyDescent="0.15">
      <c r="B308" s="65"/>
      <c r="C308" s="65"/>
      <c r="F308" s="66"/>
      <c r="G308" s="65"/>
      <c r="K308" s="66"/>
      <c r="N308" s="102"/>
      <c r="P308" s="102" t="s">
        <v>195</v>
      </c>
      <c r="Q308" s="102"/>
      <c r="R308" s="102"/>
      <c r="S308" s="102"/>
      <c r="T308" s="102"/>
      <c r="U308" s="102"/>
      <c r="V308" s="102"/>
      <c r="W308" s="102"/>
      <c r="X308" s="102"/>
      <c r="Z308" s="102" t="s">
        <v>96</v>
      </c>
      <c r="AA308" s="102" t="s">
        <v>257</v>
      </c>
      <c r="AB308" s="102"/>
      <c r="AC308" s="102"/>
      <c r="AD308" s="102"/>
      <c r="AH308" s="102"/>
      <c r="AI308" s="102"/>
      <c r="AJ308" s="102"/>
      <c r="AK308" s="104"/>
      <c r="AV308" s="66"/>
    </row>
    <row r="309" spans="2:48" s="15" customFormat="1" ht="15.75" x14ac:dyDescent="0.15">
      <c r="B309" s="65"/>
      <c r="C309" s="65"/>
      <c r="F309" s="66"/>
      <c r="G309" s="65"/>
      <c r="K309" s="66"/>
      <c r="N309" s="102"/>
      <c r="P309" s="102" t="s">
        <v>194</v>
      </c>
      <c r="Q309" s="102"/>
      <c r="R309" s="102"/>
      <c r="S309" s="102"/>
      <c r="T309" s="102"/>
      <c r="U309" s="102"/>
      <c r="V309" s="102"/>
      <c r="W309" s="102"/>
      <c r="X309" s="102"/>
      <c r="Z309" s="102" t="s">
        <v>96</v>
      </c>
      <c r="AA309" s="103" t="s">
        <v>245</v>
      </c>
      <c r="AB309" s="102"/>
      <c r="AC309" s="102"/>
      <c r="AD309" s="102"/>
      <c r="AH309" s="102"/>
      <c r="AI309" s="102"/>
      <c r="AJ309" s="102"/>
      <c r="AK309" s="104"/>
      <c r="AV309" s="66"/>
    </row>
    <row r="310" spans="2:48" s="15" customFormat="1" ht="15.75" x14ac:dyDescent="0.15">
      <c r="B310" s="65"/>
      <c r="C310" s="65"/>
      <c r="F310" s="66"/>
      <c r="G310" s="65"/>
      <c r="K310" s="66"/>
      <c r="N310" s="102"/>
      <c r="P310" s="102" t="s">
        <v>162</v>
      </c>
      <c r="Q310" s="102"/>
      <c r="R310" s="102"/>
      <c r="S310" s="102"/>
      <c r="T310" s="102"/>
      <c r="U310" s="102"/>
      <c r="V310" s="102"/>
      <c r="W310" s="102"/>
      <c r="X310" s="102"/>
      <c r="Z310" s="102" t="s">
        <v>96</v>
      </c>
      <c r="AA310" s="103" t="s">
        <v>250</v>
      </c>
      <c r="AB310" s="102"/>
      <c r="AC310" s="102"/>
      <c r="AD310" s="102"/>
      <c r="AH310" s="102"/>
      <c r="AI310" s="102"/>
      <c r="AJ310" s="102"/>
      <c r="AK310" s="104"/>
      <c r="AV310" s="66"/>
    </row>
    <row r="311" spans="2:48" s="15" customFormat="1" ht="15.75" x14ac:dyDescent="0.15">
      <c r="B311" s="65"/>
      <c r="C311" s="65"/>
      <c r="F311" s="66"/>
      <c r="G311" s="65"/>
      <c r="K311" s="66"/>
      <c r="N311" s="102"/>
      <c r="P311" s="102" t="s">
        <v>151</v>
      </c>
      <c r="Q311" s="102"/>
      <c r="R311" s="102"/>
      <c r="S311" s="102"/>
      <c r="T311" s="102"/>
      <c r="U311" s="102"/>
      <c r="V311" s="102"/>
      <c r="W311" s="102"/>
      <c r="X311" s="102"/>
      <c r="Z311" s="102" t="s">
        <v>259</v>
      </c>
      <c r="AA311" s="102"/>
      <c r="AB311" s="102"/>
      <c r="AC311" s="102"/>
      <c r="AD311" s="102"/>
      <c r="AI311" s="102"/>
      <c r="AK311" s="102"/>
      <c r="AL311" s="102"/>
      <c r="AO311" s="15" t="s">
        <v>251</v>
      </c>
      <c r="AV311" s="66"/>
    </row>
    <row r="312" spans="2:48" s="15" customFormat="1" ht="15.75" x14ac:dyDescent="0.15">
      <c r="B312" s="65"/>
      <c r="C312" s="65"/>
      <c r="F312" s="66"/>
      <c r="G312" s="65"/>
      <c r="K312" s="66"/>
      <c r="N312" s="102"/>
      <c r="P312" s="102" t="s">
        <v>108</v>
      </c>
      <c r="Q312" s="102"/>
      <c r="R312" s="102"/>
      <c r="S312" s="102"/>
      <c r="T312" s="102"/>
      <c r="U312" s="102"/>
      <c r="V312" s="102"/>
      <c r="W312" s="102"/>
      <c r="X312" s="102"/>
      <c r="Z312" s="102" t="s">
        <v>96</v>
      </c>
      <c r="AA312" s="102" t="s">
        <v>253</v>
      </c>
      <c r="AB312" s="102"/>
      <c r="AC312" s="102"/>
      <c r="AD312" s="102"/>
      <c r="AH312" s="102"/>
      <c r="AI312" s="102"/>
      <c r="AJ312" s="102"/>
      <c r="AK312" s="104"/>
      <c r="AO312" s="15" t="s">
        <v>197</v>
      </c>
      <c r="AV312" s="66"/>
    </row>
    <row r="313" spans="2:48" s="15" customFormat="1" ht="15.75" x14ac:dyDescent="0.15">
      <c r="B313" s="65"/>
      <c r="C313" s="65"/>
      <c r="F313" s="66"/>
      <c r="G313" s="65"/>
      <c r="K313" s="66"/>
      <c r="N313" s="102"/>
      <c r="P313" s="102" t="s">
        <v>156</v>
      </c>
      <c r="Q313" s="102"/>
      <c r="R313" s="102"/>
      <c r="S313" s="102"/>
      <c r="T313" s="102"/>
      <c r="U313" s="102"/>
      <c r="V313" s="102"/>
      <c r="W313" s="102"/>
      <c r="X313" s="102"/>
      <c r="Z313" s="102" t="s">
        <v>96</v>
      </c>
      <c r="AA313" s="102" t="s">
        <v>254</v>
      </c>
      <c r="AB313" s="102"/>
      <c r="AC313" s="102"/>
      <c r="AD313" s="102"/>
      <c r="AH313" s="102"/>
      <c r="AI313" s="102"/>
      <c r="AJ313" s="102"/>
      <c r="AK313" s="104"/>
      <c r="AO313" s="15" t="s">
        <v>197</v>
      </c>
      <c r="AV313" s="66"/>
    </row>
    <row r="314" spans="2:48" s="15" customFormat="1" ht="15.75" x14ac:dyDescent="0.15">
      <c r="B314" s="65"/>
      <c r="C314" s="65"/>
      <c r="F314" s="66"/>
      <c r="G314" s="65"/>
      <c r="K314" s="66"/>
      <c r="N314" s="102"/>
      <c r="P314" s="102" t="s">
        <v>196</v>
      </c>
      <c r="Q314" s="102"/>
      <c r="R314" s="102"/>
      <c r="S314" s="102"/>
      <c r="T314" s="102"/>
      <c r="U314" s="102"/>
      <c r="V314" s="102"/>
      <c r="W314" s="102"/>
      <c r="X314" s="102"/>
      <c r="Z314" s="102" t="s">
        <v>96</v>
      </c>
      <c r="AA314" s="102" t="s">
        <v>255</v>
      </c>
      <c r="AB314" s="102"/>
      <c r="AC314" s="102"/>
      <c r="AD314" s="102"/>
      <c r="AH314" s="102"/>
      <c r="AI314" s="102"/>
      <c r="AJ314" s="102"/>
      <c r="AK314" s="104"/>
      <c r="AO314" s="15" t="s">
        <v>197</v>
      </c>
      <c r="AV314" s="66"/>
    </row>
    <row r="315" spans="2:48" s="15" customFormat="1" ht="15.75" x14ac:dyDescent="0.15">
      <c r="B315" s="65"/>
      <c r="C315" s="65"/>
      <c r="F315" s="66"/>
      <c r="G315" s="65"/>
      <c r="K315" s="66"/>
      <c r="N315" s="102"/>
      <c r="P315" s="102" t="s">
        <v>155</v>
      </c>
      <c r="Q315" s="102"/>
      <c r="R315" s="102"/>
      <c r="S315" s="102"/>
      <c r="T315" s="102"/>
      <c r="U315" s="102"/>
      <c r="V315" s="102"/>
      <c r="W315" s="102"/>
      <c r="X315" s="102"/>
      <c r="Z315" s="102" t="s">
        <v>96</v>
      </c>
      <c r="AA315" s="102" t="s">
        <v>256</v>
      </c>
      <c r="AB315" s="102"/>
      <c r="AC315" s="102"/>
      <c r="AD315" s="102"/>
      <c r="AH315" s="102"/>
      <c r="AI315" s="102"/>
      <c r="AJ315" s="102"/>
      <c r="AK315" s="104"/>
      <c r="AO315" s="15" t="s">
        <v>198</v>
      </c>
      <c r="AV315" s="66"/>
    </row>
    <row r="316" spans="2:48" s="15" customFormat="1" ht="15.75" x14ac:dyDescent="0.15">
      <c r="B316" s="65"/>
      <c r="C316" s="65"/>
      <c r="F316" s="66"/>
      <c r="G316" s="65"/>
      <c r="K316" s="66"/>
      <c r="N316" s="102"/>
      <c r="P316" s="102" t="s">
        <v>303</v>
      </c>
      <c r="Q316" s="102"/>
      <c r="R316" s="102"/>
      <c r="S316" s="102"/>
      <c r="T316" s="102"/>
      <c r="U316" s="102"/>
      <c r="V316" s="102"/>
      <c r="W316" s="102"/>
      <c r="X316" s="102"/>
      <c r="Z316" s="102" t="s">
        <v>258</v>
      </c>
      <c r="AA316" s="102"/>
      <c r="AB316" s="102"/>
      <c r="AC316" s="102"/>
      <c r="AD316" s="102"/>
      <c r="AH316" s="102"/>
      <c r="AI316" s="102"/>
      <c r="AJ316" s="102"/>
      <c r="AK316" s="104"/>
      <c r="AO316" s="15" t="s">
        <v>199</v>
      </c>
      <c r="AV316" s="66"/>
    </row>
    <row r="317" spans="2:48" s="15" customFormat="1" ht="15.75" x14ac:dyDescent="0.15">
      <c r="B317" s="65"/>
      <c r="C317" s="65"/>
      <c r="F317" s="66"/>
      <c r="G317" s="65"/>
      <c r="K317" s="66"/>
      <c r="O317" s="102"/>
      <c r="AL317" s="102"/>
      <c r="AM317" s="102"/>
      <c r="AN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O318" s="102" t="s">
        <v>157</v>
      </c>
      <c r="AL318" s="102"/>
      <c r="AM318" s="102"/>
      <c r="AN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P319" s="15" t="s">
        <v>158</v>
      </c>
      <c r="AL319" s="102"/>
      <c r="AM319" s="102"/>
      <c r="AN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P320" s="15" t="s">
        <v>159</v>
      </c>
      <c r="AL320" s="102"/>
      <c r="AM320" s="102"/>
      <c r="AN320" s="102"/>
      <c r="AV320" s="66"/>
    </row>
    <row r="321" spans="2:48" s="15" customFormat="1" ht="15.75" x14ac:dyDescent="0.15">
      <c r="B321" s="65"/>
      <c r="C321" s="65"/>
      <c r="F321" s="66"/>
      <c r="G321" s="65"/>
      <c r="K321" s="66"/>
      <c r="P321" s="15" t="s">
        <v>160</v>
      </c>
      <c r="AL321" s="102"/>
      <c r="AM321" s="102"/>
      <c r="AN321" s="102"/>
      <c r="AV321" s="66"/>
    </row>
    <row r="322" spans="2:48" s="15" customFormat="1" ht="15.75" x14ac:dyDescent="0.15">
      <c r="B322" s="65"/>
      <c r="C322" s="65"/>
      <c r="F322" s="66"/>
      <c r="G322" s="65"/>
      <c r="K322" s="66"/>
      <c r="P322" s="15" t="s">
        <v>161</v>
      </c>
      <c r="AL322" s="102"/>
      <c r="AM322" s="102"/>
      <c r="AN322" s="102"/>
      <c r="AV322" s="66"/>
    </row>
    <row r="323" spans="2:48" s="15" customFormat="1" ht="15.75" x14ac:dyDescent="0.15">
      <c r="B323" s="65"/>
      <c r="C323" s="65"/>
      <c r="F323" s="66"/>
      <c r="G323" s="65"/>
      <c r="K323" s="66"/>
      <c r="O323" s="102"/>
      <c r="AL323" s="102"/>
      <c r="AM323" s="102"/>
      <c r="AN323" s="102"/>
      <c r="AV323" s="66"/>
    </row>
    <row r="324" spans="2:48" s="15" customFormat="1" ht="15.75" x14ac:dyDescent="0.15">
      <c r="B324" s="65"/>
      <c r="C324" s="65"/>
      <c r="F324" s="66"/>
      <c r="G324" s="65"/>
      <c r="K324" s="66"/>
      <c r="O324" s="102" t="s">
        <v>97</v>
      </c>
      <c r="AL324" s="102"/>
      <c r="AM324" s="102"/>
      <c r="AN324" s="102"/>
      <c r="AV324" s="66"/>
    </row>
    <row r="325" spans="2:48" s="15" customFormat="1" ht="15.75" x14ac:dyDescent="0.15">
      <c r="B325" s="65"/>
      <c r="C325" s="65"/>
      <c r="F325" s="66"/>
      <c r="G325" s="65"/>
      <c r="K325" s="66"/>
      <c r="P325" s="15" t="s">
        <v>186</v>
      </c>
      <c r="AL325" s="102"/>
      <c r="AM325" s="102"/>
      <c r="AN325" s="102"/>
      <c r="AV325" s="66"/>
    </row>
    <row r="326" spans="2:48" s="15" customFormat="1" ht="15.75" x14ac:dyDescent="0.15">
      <c r="B326" s="65"/>
      <c r="C326" s="65"/>
      <c r="F326" s="66"/>
      <c r="G326" s="65"/>
      <c r="K326" s="66"/>
      <c r="P326" s="15" t="s">
        <v>187</v>
      </c>
      <c r="AL326" s="102"/>
      <c r="AM326" s="102"/>
      <c r="AN326" s="102"/>
      <c r="AV326" s="66"/>
    </row>
    <row r="327" spans="2:48" s="15" customFormat="1" ht="15.75" x14ac:dyDescent="0.15">
      <c r="B327" s="65"/>
      <c r="C327" s="65"/>
      <c r="F327" s="66"/>
      <c r="G327" s="65"/>
      <c r="K327" s="66"/>
      <c r="AV327" s="66"/>
    </row>
    <row r="328" spans="2:48" s="15" customFormat="1" ht="15.75" x14ac:dyDescent="0.15">
      <c r="B328" s="65"/>
      <c r="C328" s="65"/>
      <c r="F328" s="66"/>
      <c r="G328" s="65"/>
      <c r="L328" s="65"/>
      <c r="N328" s="15" t="s">
        <v>205</v>
      </c>
      <c r="AV328" s="66"/>
    </row>
    <row r="329" spans="2:48" s="15" customFormat="1" ht="15.75" x14ac:dyDescent="0.15">
      <c r="B329" s="65"/>
      <c r="C329" s="65"/>
      <c r="F329" s="66"/>
      <c r="G329" s="65"/>
      <c r="K329" s="66"/>
      <c r="O329" s="102" t="s">
        <v>188</v>
      </c>
      <c r="P329" s="102"/>
      <c r="Q329" s="102"/>
      <c r="R329" s="102"/>
      <c r="S329" s="102"/>
      <c r="T329" s="102"/>
      <c r="U329" s="102"/>
      <c r="V329" s="102"/>
      <c r="W329" s="102"/>
      <c r="X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P330" s="102" t="s">
        <v>150</v>
      </c>
      <c r="Q330" s="102"/>
      <c r="R330" s="102"/>
      <c r="S330" s="102"/>
      <c r="T330" s="102"/>
      <c r="U330" s="102"/>
      <c r="V330" s="102"/>
      <c r="W330" s="102"/>
      <c r="X330" s="102"/>
      <c r="Y330" s="102"/>
      <c r="AM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P331" s="102" t="s">
        <v>189</v>
      </c>
      <c r="Q331" s="102"/>
      <c r="R331" s="102"/>
      <c r="S331" s="102"/>
      <c r="T331" s="102"/>
      <c r="U331" s="102"/>
      <c r="V331" s="102"/>
      <c r="W331" s="102"/>
      <c r="X331" s="102"/>
      <c r="Y331" s="102"/>
      <c r="AM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02" t="s">
        <v>152</v>
      </c>
      <c r="Q332" s="102"/>
      <c r="R332" s="102"/>
      <c r="S332" s="102"/>
      <c r="T332" s="102"/>
      <c r="U332" s="102"/>
      <c r="V332" s="102"/>
      <c r="W332" s="102"/>
      <c r="X332" s="102"/>
      <c r="Y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02" t="s">
        <v>190</v>
      </c>
      <c r="Q333" s="102"/>
      <c r="R333" s="102"/>
      <c r="S333" s="102"/>
      <c r="T333" s="102"/>
      <c r="U333" s="102"/>
      <c r="V333" s="102"/>
      <c r="W333" s="102"/>
      <c r="X333" s="102"/>
      <c r="Y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02" t="s">
        <v>153</v>
      </c>
      <c r="Q334" s="102"/>
      <c r="R334" s="102"/>
      <c r="S334" s="102"/>
      <c r="T334" s="102"/>
      <c r="U334" s="102"/>
      <c r="V334" s="102"/>
      <c r="W334" s="102"/>
      <c r="X334" s="102"/>
      <c r="Y334" s="102"/>
      <c r="AM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O336" s="102" t="s">
        <v>182</v>
      </c>
      <c r="P336" s="102"/>
      <c r="Q336" s="102"/>
      <c r="R336" s="102"/>
      <c r="S336" s="102"/>
      <c r="T336" s="102"/>
      <c r="U336" s="102"/>
      <c r="V336" s="102"/>
      <c r="W336" s="102"/>
      <c r="X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02" t="s">
        <v>154</v>
      </c>
      <c r="Q337" s="102"/>
      <c r="R337" s="102"/>
      <c r="S337" s="102"/>
      <c r="T337" s="102"/>
      <c r="U337" s="102"/>
      <c r="V337" s="102"/>
      <c r="W337" s="102"/>
      <c r="X337" s="102"/>
      <c r="Y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02" t="s">
        <v>192</v>
      </c>
      <c r="Q338" s="102"/>
      <c r="R338" s="102"/>
      <c r="S338" s="102"/>
      <c r="T338" s="102"/>
      <c r="U338" s="102"/>
      <c r="V338" s="102"/>
      <c r="W338" s="102"/>
      <c r="X338" s="102"/>
      <c r="Y338" s="102"/>
      <c r="AM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P339" s="102"/>
      <c r="Q339" s="102" t="s">
        <v>219</v>
      </c>
      <c r="R339" s="102"/>
      <c r="S339" s="102"/>
      <c r="T339" s="102"/>
      <c r="U339" s="102"/>
      <c r="V339" s="102"/>
      <c r="W339" s="102"/>
      <c r="X339" s="102"/>
      <c r="Y339" s="102"/>
      <c r="Z339" s="102" t="s">
        <v>96</v>
      </c>
      <c r="AA339" s="15" t="s">
        <v>220</v>
      </c>
      <c r="AM339" s="102"/>
      <c r="AV339" s="66"/>
    </row>
    <row r="340" spans="2:48" s="15" customFormat="1" ht="15.75" x14ac:dyDescent="0.15">
      <c r="B340" s="65"/>
      <c r="C340" s="65"/>
      <c r="F340" s="66"/>
      <c r="G340" s="65"/>
      <c r="K340" s="66"/>
      <c r="P340" s="102"/>
      <c r="Q340" s="102" t="s">
        <v>221</v>
      </c>
      <c r="R340" s="102"/>
      <c r="S340" s="102"/>
      <c r="T340" s="102"/>
      <c r="U340" s="102"/>
      <c r="V340" s="102"/>
      <c r="W340" s="102"/>
      <c r="X340" s="102"/>
      <c r="Y340" s="102"/>
      <c r="Z340" s="102" t="s">
        <v>96</v>
      </c>
      <c r="AA340" s="15" t="s">
        <v>222</v>
      </c>
      <c r="AV340" s="66"/>
    </row>
    <row r="341" spans="2:48" s="15" customFormat="1" ht="15.75" x14ac:dyDescent="0.15">
      <c r="B341" s="65"/>
      <c r="C341" s="65"/>
      <c r="F341" s="66"/>
      <c r="G341" s="65"/>
      <c r="K341" s="66"/>
      <c r="P341" s="102" t="s">
        <v>184</v>
      </c>
      <c r="Q341" s="102"/>
      <c r="R341" s="102"/>
      <c r="S341" s="102"/>
      <c r="T341" s="102"/>
      <c r="U341" s="102"/>
      <c r="V341" s="102"/>
      <c r="W341" s="102"/>
      <c r="X341" s="102"/>
      <c r="Y341" s="102"/>
      <c r="AM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02"/>
      <c r="Q342" s="102" t="s">
        <v>233</v>
      </c>
      <c r="R342" s="102"/>
      <c r="S342" s="102"/>
      <c r="T342" s="102"/>
      <c r="U342" s="102"/>
      <c r="V342" s="102"/>
      <c r="W342" s="102"/>
      <c r="X342" s="102"/>
      <c r="Y342" s="102"/>
      <c r="Z342" s="102" t="s">
        <v>96</v>
      </c>
      <c r="AA342" s="15" t="s">
        <v>234</v>
      </c>
      <c r="AM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O344" s="102" t="s">
        <v>185</v>
      </c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V344" s="66"/>
    </row>
    <row r="345" spans="2:48" s="15" customFormat="1" ht="15.75" x14ac:dyDescent="0.15">
      <c r="B345" s="65"/>
      <c r="C345" s="65"/>
      <c r="F345" s="66"/>
      <c r="G345" s="65"/>
      <c r="K345" s="66"/>
      <c r="N345" s="102"/>
      <c r="P345" s="102" t="s">
        <v>195</v>
      </c>
      <c r="Q345" s="102"/>
      <c r="R345" s="102"/>
      <c r="S345" s="102"/>
      <c r="T345" s="102"/>
      <c r="U345" s="102"/>
      <c r="V345" s="102"/>
      <c r="W345" s="102"/>
      <c r="X345" s="102"/>
      <c r="Z345" s="102" t="s">
        <v>96</v>
      </c>
      <c r="AA345" s="102" t="s">
        <v>257</v>
      </c>
      <c r="AB345" s="102"/>
      <c r="AC345" s="102"/>
      <c r="AD345" s="102"/>
      <c r="AH345" s="102"/>
      <c r="AI345" s="102"/>
      <c r="AJ345" s="102"/>
      <c r="AK345" s="104"/>
      <c r="AV345" s="66"/>
    </row>
    <row r="346" spans="2:48" s="15" customFormat="1" ht="15.75" x14ac:dyDescent="0.15">
      <c r="B346" s="65"/>
      <c r="C346" s="65"/>
      <c r="F346" s="66"/>
      <c r="G346" s="65"/>
      <c r="K346" s="66"/>
      <c r="N346" s="102"/>
      <c r="P346" s="102" t="s">
        <v>194</v>
      </c>
      <c r="Q346" s="102"/>
      <c r="R346" s="102"/>
      <c r="S346" s="102"/>
      <c r="T346" s="102"/>
      <c r="U346" s="102"/>
      <c r="V346" s="102"/>
      <c r="W346" s="102"/>
      <c r="X346" s="102"/>
      <c r="Z346" s="102" t="s">
        <v>96</v>
      </c>
      <c r="AA346" s="103" t="s">
        <v>245</v>
      </c>
      <c r="AB346" s="102"/>
      <c r="AC346" s="102"/>
      <c r="AD346" s="102"/>
      <c r="AH346" s="102"/>
      <c r="AI346" s="102"/>
      <c r="AJ346" s="102"/>
      <c r="AK346" s="104"/>
      <c r="AV346" s="66"/>
    </row>
    <row r="347" spans="2:48" s="15" customFormat="1" ht="15.75" x14ac:dyDescent="0.15">
      <c r="B347" s="65"/>
      <c r="C347" s="65"/>
      <c r="F347" s="66"/>
      <c r="G347" s="65"/>
      <c r="K347" s="66"/>
      <c r="N347" s="102"/>
      <c r="P347" s="102" t="s">
        <v>162</v>
      </c>
      <c r="Q347" s="102"/>
      <c r="R347" s="102"/>
      <c r="S347" s="102"/>
      <c r="T347" s="102"/>
      <c r="U347" s="102"/>
      <c r="V347" s="102"/>
      <c r="W347" s="102"/>
      <c r="X347" s="102"/>
      <c r="Z347" s="102" t="s">
        <v>96</v>
      </c>
      <c r="AA347" s="103" t="s">
        <v>250</v>
      </c>
      <c r="AB347" s="102"/>
      <c r="AC347" s="102"/>
      <c r="AD347" s="102"/>
      <c r="AH347" s="102"/>
      <c r="AI347" s="102"/>
      <c r="AJ347" s="102"/>
      <c r="AK347" s="104"/>
      <c r="AV347" s="66"/>
    </row>
    <row r="348" spans="2:48" s="15" customFormat="1" ht="15.75" x14ac:dyDescent="0.15">
      <c r="B348" s="65"/>
      <c r="C348" s="65"/>
      <c r="F348" s="66"/>
      <c r="G348" s="65"/>
      <c r="K348" s="66"/>
      <c r="N348" s="102"/>
      <c r="P348" s="102" t="s">
        <v>151</v>
      </c>
      <c r="Q348" s="102"/>
      <c r="R348" s="102"/>
      <c r="S348" s="102"/>
      <c r="T348" s="102"/>
      <c r="U348" s="102"/>
      <c r="V348" s="102"/>
      <c r="W348" s="102"/>
      <c r="X348" s="102"/>
      <c r="Z348" s="102" t="s">
        <v>259</v>
      </c>
      <c r="AA348" s="102"/>
      <c r="AB348" s="102"/>
      <c r="AC348" s="102"/>
      <c r="AD348" s="102"/>
      <c r="AI348" s="102"/>
      <c r="AK348" s="102"/>
      <c r="AL348" s="102"/>
      <c r="AO348" s="15" t="s">
        <v>251</v>
      </c>
      <c r="AV348" s="66"/>
    </row>
    <row r="349" spans="2:48" s="15" customFormat="1" ht="15.75" x14ac:dyDescent="0.15">
      <c r="B349" s="65"/>
      <c r="C349" s="65"/>
      <c r="F349" s="66"/>
      <c r="G349" s="65"/>
      <c r="K349" s="66"/>
      <c r="N349" s="102"/>
      <c r="P349" s="102" t="s">
        <v>108</v>
      </c>
      <c r="Q349" s="102"/>
      <c r="R349" s="102"/>
      <c r="S349" s="102"/>
      <c r="T349" s="102"/>
      <c r="U349" s="102"/>
      <c r="V349" s="102"/>
      <c r="W349" s="102"/>
      <c r="X349" s="102"/>
      <c r="Z349" s="102" t="s">
        <v>96</v>
      </c>
      <c r="AA349" s="102" t="s">
        <v>253</v>
      </c>
      <c r="AB349" s="102"/>
      <c r="AC349" s="102"/>
      <c r="AD349" s="102"/>
      <c r="AH349" s="102"/>
      <c r="AI349" s="102"/>
      <c r="AJ349" s="102"/>
      <c r="AK349" s="104"/>
      <c r="AO349" s="15" t="s">
        <v>251</v>
      </c>
      <c r="AV349" s="66"/>
    </row>
    <row r="350" spans="2:48" s="15" customFormat="1" ht="15.75" x14ac:dyDescent="0.15">
      <c r="B350" s="65"/>
      <c r="C350" s="65"/>
      <c r="F350" s="66"/>
      <c r="G350" s="65"/>
      <c r="K350" s="66"/>
      <c r="N350" s="102"/>
      <c r="P350" s="102" t="s">
        <v>155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Z350" s="102" t="s">
        <v>96</v>
      </c>
      <c r="AA350" s="102" t="s">
        <v>304</v>
      </c>
      <c r="AC350" s="102"/>
      <c r="AD350" s="102"/>
      <c r="AH350" s="102"/>
      <c r="AI350" s="102"/>
      <c r="AJ350" s="102"/>
      <c r="AK350" s="104"/>
      <c r="AO350" s="15" t="s">
        <v>251</v>
      </c>
      <c r="AV350" s="66"/>
    </row>
    <row r="351" spans="2:48" s="15" customFormat="1" ht="15.75" x14ac:dyDescent="0.15">
      <c r="B351" s="65"/>
      <c r="C351" s="65"/>
      <c r="F351" s="66"/>
      <c r="G351" s="65"/>
      <c r="K351" s="66"/>
      <c r="O351" s="102"/>
      <c r="AL351" s="102"/>
      <c r="AM351" s="102"/>
      <c r="AN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O352" s="102" t="s">
        <v>157</v>
      </c>
      <c r="AL352" s="102"/>
      <c r="AM352" s="102"/>
      <c r="AN352" s="102"/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5" t="s">
        <v>158</v>
      </c>
      <c r="AL353" s="102"/>
      <c r="AM353" s="102"/>
      <c r="AN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P354" s="15" t="s">
        <v>159</v>
      </c>
      <c r="AL354" s="102"/>
      <c r="AM354" s="102"/>
      <c r="AN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P355" s="15" t="s">
        <v>160</v>
      </c>
      <c r="AL355" s="102"/>
      <c r="AM355" s="102"/>
      <c r="AN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P356" s="15" t="s">
        <v>161</v>
      </c>
      <c r="AL356" s="102"/>
      <c r="AM356" s="102"/>
      <c r="AN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O357" s="102"/>
      <c r="AL357" s="102"/>
      <c r="AM357" s="102"/>
      <c r="AN357" s="102"/>
      <c r="AV357" s="66"/>
    </row>
    <row r="358" spans="2:48" s="15" customFormat="1" ht="15.75" x14ac:dyDescent="0.15">
      <c r="B358" s="65"/>
      <c r="C358" s="65"/>
      <c r="F358" s="66"/>
      <c r="G358" s="65"/>
      <c r="K358" s="66"/>
      <c r="O358" s="102" t="s">
        <v>97</v>
      </c>
      <c r="AL358" s="102"/>
      <c r="AM358" s="102"/>
      <c r="AN358" s="102"/>
      <c r="AV358" s="66"/>
    </row>
    <row r="359" spans="2:48" s="15" customFormat="1" ht="15.75" x14ac:dyDescent="0.15">
      <c r="B359" s="65"/>
      <c r="C359" s="65"/>
      <c r="F359" s="66"/>
      <c r="G359" s="65"/>
      <c r="K359" s="66"/>
      <c r="P359" s="15" t="s">
        <v>186</v>
      </c>
      <c r="AL359" s="102"/>
      <c r="AM359" s="102"/>
      <c r="AN359" s="102"/>
      <c r="AV359" s="66"/>
    </row>
    <row r="360" spans="2:48" s="15" customFormat="1" ht="15.75" x14ac:dyDescent="0.15">
      <c r="B360" s="65"/>
      <c r="C360" s="65"/>
      <c r="F360" s="66"/>
      <c r="G360" s="65"/>
      <c r="K360" s="66"/>
      <c r="P360" s="15" t="s">
        <v>187</v>
      </c>
      <c r="AL360" s="102"/>
      <c r="AM360" s="102"/>
      <c r="AN360" s="102"/>
      <c r="AV360" s="66"/>
    </row>
    <row r="361" spans="2:48" s="15" customFormat="1" ht="15.75" x14ac:dyDescent="0.15">
      <c r="B361" s="65"/>
      <c r="C361" s="65"/>
      <c r="D361" s="22"/>
      <c r="E361" s="22"/>
      <c r="F361" s="66"/>
      <c r="G361" s="65"/>
      <c r="H361" s="22"/>
      <c r="I361" s="22"/>
      <c r="J361" s="22"/>
      <c r="K361" s="66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66"/>
    </row>
    <row r="362" spans="2:48" s="15" customFormat="1" ht="15.75" x14ac:dyDescent="0.15">
      <c r="B362" s="65"/>
      <c r="C362" s="65"/>
      <c r="F362" s="66"/>
      <c r="G362" s="65"/>
      <c r="K362" s="66"/>
      <c r="L362" s="65" t="s">
        <v>145</v>
      </c>
      <c r="AV362" s="66"/>
    </row>
    <row r="363" spans="2:48" s="15" customFormat="1" ht="15.75" x14ac:dyDescent="0.15">
      <c r="B363" s="65"/>
      <c r="C363" s="65"/>
      <c r="F363" s="66"/>
      <c r="G363" s="65"/>
      <c r="K363" s="66"/>
      <c r="L363" s="65" t="s">
        <v>146</v>
      </c>
      <c r="AV363" s="66"/>
    </row>
    <row r="364" spans="2:48" s="15" customFormat="1" ht="15.75" x14ac:dyDescent="0.15">
      <c r="B364" s="65"/>
      <c r="C364" s="65"/>
      <c r="F364" s="66"/>
      <c r="G364" s="65"/>
      <c r="K364" s="66"/>
      <c r="M364" s="102" t="s">
        <v>147</v>
      </c>
      <c r="N364" s="102"/>
      <c r="O364" s="102"/>
      <c r="AV364" s="66"/>
    </row>
    <row r="365" spans="2:48" s="15" customFormat="1" ht="15.75" x14ac:dyDescent="0.15">
      <c r="B365" s="65"/>
      <c r="C365" s="65"/>
      <c r="F365" s="66"/>
      <c r="G365" s="65"/>
      <c r="K365" s="66"/>
      <c r="M365" s="102"/>
      <c r="N365" s="102" t="s">
        <v>137</v>
      </c>
      <c r="O365" s="102"/>
      <c r="AV365" s="66"/>
    </row>
    <row r="366" spans="2:48" s="15" customFormat="1" ht="15.75" x14ac:dyDescent="0.15">
      <c r="B366" s="23"/>
      <c r="C366" s="23"/>
      <c r="D366" s="24"/>
      <c r="E366" s="24"/>
      <c r="F366" s="25"/>
      <c r="G366" s="23"/>
      <c r="H366" s="24"/>
      <c r="I366" s="24"/>
      <c r="J366" s="24"/>
      <c r="K366" s="25"/>
      <c r="L366" s="99"/>
      <c r="M366" s="98"/>
      <c r="N366" s="98"/>
      <c r="O366" s="98"/>
      <c r="P366" s="98"/>
      <c r="Q366" s="98"/>
      <c r="R366" s="98"/>
      <c r="S366" s="98"/>
      <c r="T366" s="99"/>
      <c r="U366" s="99"/>
      <c r="V366" s="99"/>
      <c r="W366" s="99"/>
      <c r="X366" s="99"/>
      <c r="Y366" s="99"/>
      <c r="Z366" s="99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5"/>
    </row>
    <row r="367" spans="2:48" s="15" customFormat="1" ht="15.75" x14ac:dyDescent="0.15">
      <c r="B367" s="19">
        <v>3</v>
      </c>
      <c r="C367" s="19" t="s">
        <v>122</v>
      </c>
      <c r="D367" s="20"/>
      <c r="E367" s="20"/>
      <c r="F367" s="21"/>
      <c r="G367" s="19" t="s">
        <v>163</v>
      </c>
      <c r="H367" s="20"/>
      <c r="I367" s="20"/>
      <c r="J367" s="20"/>
      <c r="K367" s="21"/>
      <c r="L367" s="19" t="s">
        <v>164</v>
      </c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1"/>
    </row>
    <row r="368" spans="2:48" s="15" customFormat="1" ht="15.75" x14ac:dyDescent="0.15">
      <c r="B368" s="65"/>
      <c r="C368" s="65"/>
      <c r="F368" s="66"/>
      <c r="G368" s="65" t="s">
        <v>70</v>
      </c>
      <c r="K368" s="66"/>
      <c r="L368" s="65"/>
      <c r="AV368" s="66"/>
    </row>
    <row r="369" spans="1:52" s="15" customFormat="1" ht="15.75" x14ac:dyDescent="0.15">
      <c r="B369" s="65"/>
      <c r="C369" s="65"/>
      <c r="F369" s="66"/>
      <c r="G369" s="65"/>
      <c r="K369" s="66"/>
      <c r="L369" s="23"/>
      <c r="M369" s="24"/>
      <c r="N369" s="24"/>
      <c r="O369" s="24"/>
      <c r="P369" s="24"/>
      <c r="Q369" s="24"/>
      <c r="R369" s="24"/>
      <c r="S369" s="24"/>
      <c r="T369" s="24"/>
      <c r="AV369" s="66"/>
    </row>
    <row r="370" spans="1:52" s="15" customFormat="1" ht="15.75" x14ac:dyDescent="0.15"/>
    <row r="371" spans="1:52" s="15" customFormat="1" ht="15.75" x14ac:dyDescent="0.15"/>
    <row r="372" spans="1:52" s="15" customFormat="1" ht="15.75" x14ac:dyDescent="0.15"/>
    <row r="373" spans="1:52" x14ac:dyDescent="0.1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</row>
    <row r="374" spans="1:52" x14ac:dyDescent="0.1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</row>
    <row r="375" spans="1:52" x14ac:dyDescent="0.1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</row>
    <row r="376" spans="1:52" x14ac:dyDescent="0.1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</row>
    <row r="377" spans="1:52" x14ac:dyDescent="0.1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</row>
    <row r="378" spans="1:52" x14ac:dyDescent="0.1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</row>
    <row r="379" spans="1:52" x14ac:dyDescent="0.1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</row>
    <row r="380" spans="1:52" x14ac:dyDescent="0.1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</row>
    <row r="381" spans="1:52" x14ac:dyDescent="0.1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</row>
    <row r="382" spans="1:52" x14ac:dyDescent="0.1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</row>
    <row r="383" spans="1:52" x14ac:dyDescent="0.1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</row>
    <row r="384" spans="1:52" x14ac:dyDescent="0.1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</row>
    <row r="385" spans="1:52" x14ac:dyDescent="0.1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</row>
    <row r="386" spans="1:52" x14ac:dyDescent="0.1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</row>
    <row r="387" spans="1:52" x14ac:dyDescent="0.1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</row>
    <row r="388" spans="1:52" x14ac:dyDescent="0.1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</row>
    <row r="389" spans="1:52" x14ac:dyDescent="0.1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</row>
    <row r="390" spans="1:52" x14ac:dyDescent="0.1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</row>
    <row r="391" spans="1:52" x14ac:dyDescent="0.1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</row>
    <row r="392" spans="1:52" x14ac:dyDescent="0.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</row>
    <row r="393" spans="1:52" x14ac:dyDescent="0.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</row>
    <row r="394" spans="1:52" x14ac:dyDescent="0.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</row>
    <row r="395" spans="1:52" x14ac:dyDescent="0.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</row>
    <row r="396" spans="1:52" x14ac:dyDescent="0.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</row>
    <row r="397" spans="1:52" x14ac:dyDescent="0.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</row>
    <row r="398" spans="1:52" x14ac:dyDescent="0.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</row>
    <row r="399" spans="1:52" x14ac:dyDescent="0.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</row>
    <row r="400" spans="1:52" x14ac:dyDescent="0.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</row>
    <row r="401" spans="1:52" x14ac:dyDescent="0.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</row>
    <row r="402" spans="1:52" x14ac:dyDescent="0.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</row>
    <row r="403" spans="1:52" x14ac:dyDescent="0.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</row>
    <row r="404" spans="1:52" x14ac:dyDescent="0.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</row>
    <row r="405" spans="1:52" x14ac:dyDescent="0.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</row>
    <row r="406" spans="1:52" x14ac:dyDescent="0.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</row>
    <row r="407" spans="1:52" x14ac:dyDescent="0.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</row>
    <row r="408" spans="1:52" x14ac:dyDescent="0.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</row>
    <row r="409" spans="1:52" x14ac:dyDescent="0.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</row>
    <row r="410" spans="1:52" x14ac:dyDescent="0.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</row>
    <row r="411" spans="1:52" x14ac:dyDescent="0.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</row>
    <row r="412" spans="1:52" x14ac:dyDescent="0.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</row>
    <row r="413" spans="1:52" x14ac:dyDescent="0.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</row>
    <row r="414" spans="1:52" x14ac:dyDescent="0.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</row>
    <row r="415" spans="1:52" x14ac:dyDescent="0.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</row>
    <row r="416" spans="1:52" x14ac:dyDescent="0.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</row>
    <row r="417" spans="1:52" x14ac:dyDescent="0.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</row>
    <row r="418" spans="1:52" x14ac:dyDescent="0.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</row>
    <row r="419" spans="1:52" x14ac:dyDescent="0.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</row>
    <row r="420" spans="1:52" x14ac:dyDescent="0.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</row>
    <row r="421" spans="1:52" x14ac:dyDescent="0.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</row>
    <row r="422" spans="1:52" x14ac:dyDescent="0.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</row>
    <row r="423" spans="1:52" x14ac:dyDescent="0.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</row>
    <row r="424" spans="1:52" x14ac:dyDescent="0.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</row>
    <row r="425" spans="1:52" x14ac:dyDescent="0.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</row>
    <row r="426" spans="1:52" x14ac:dyDescent="0.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</row>
    <row r="427" spans="1:52" x14ac:dyDescent="0.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</row>
    <row r="428" spans="1:52" x14ac:dyDescent="0.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</row>
    <row r="429" spans="1:52" x14ac:dyDescent="0.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</row>
    <row r="430" spans="1:52" x14ac:dyDescent="0.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</row>
    <row r="431" spans="1:52" x14ac:dyDescent="0.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</row>
    <row r="432" spans="1:52" x14ac:dyDescent="0.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</row>
    <row r="433" spans="1:52" x14ac:dyDescent="0.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</row>
    <row r="434" spans="1:52" x14ac:dyDescent="0.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</row>
    <row r="435" spans="1:52" x14ac:dyDescent="0.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</row>
    <row r="436" spans="1:52" x14ac:dyDescent="0.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</row>
    <row r="437" spans="1:52" x14ac:dyDescent="0.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</row>
    <row r="438" spans="1:52" x14ac:dyDescent="0.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</row>
    <row r="439" spans="1:52" x14ac:dyDescent="0.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</row>
    <row r="440" spans="1:52" x14ac:dyDescent="0.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</row>
    <row r="441" spans="1:52" x14ac:dyDescent="0.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</row>
    <row r="442" spans="1:52" x14ac:dyDescent="0.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</row>
    <row r="443" spans="1:52" x14ac:dyDescent="0.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</row>
    <row r="444" spans="1:52" x14ac:dyDescent="0.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</row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1">
        <f>変更履歴!E5</f>
        <v>43738</v>
      </c>
      <c r="AJ1" s="180"/>
      <c r="AK1" s="180"/>
      <c r="AL1" s="180"/>
      <c r="AM1" s="181"/>
      <c r="AN1" s="32" t="s">
        <v>25</v>
      </c>
      <c r="AO1" s="33"/>
      <c r="AP1" s="33"/>
      <c r="AQ1" s="33"/>
      <c r="AR1" s="33"/>
      <c r="AS1" s="34"/>
      <c r="AT1" s="164" t="str">
        <f>変更履歴!AN5</f>
        <v>詹</v>
      </c>
      <c r="AU1" s="173"/>
      <c r="AV1" s="173"/>
      <c r="AW1" s="173"/>
      <c r="AX1" s="173"/>
      <c r="AY1" s="173"/>
      <c r="AZ1" s="174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9" t="str">
        <f>'１．機能概要'!W2</f>
        <v>成形実績明細画面</v>
      </c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1"/>
      <c r="AE2" s="32" t="s">
        <v>24</v>
      </c>
      <c r="AF2" s="33"/>
      <c r="AG2" s="33"/>
      <c r="AH2" s="34"/>
      <c r="AI2" s="178"/>
      <c r="AJ2" s="173"/>
      <c r="AK2" s="173"/>
      <c r="AL2" s="173"/>
      <c r="AM2" s="174"/>
      <c r="AN2" s="32" t="s">
        <v>26</v>
      </c>
      <c r="AO2" s="33"/>
      <c r="AP2" s="33"/>
      <c r="AQ2" s="33"/>
      <c r="AR2" s="33"/>
      <c r="AS2" s="34"/>
      <c r="AT2" s="164"/>
      <c r="AU2" s="173"/>
      <c r="AV2" s="173"/>
      <c r="AW2" s="173"/>
      <c r="AX2" s="173"/>
      <c r="AY2" s="173"/>
      <c r="AZ2" s="174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165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166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122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1">
        <f>変更履歴!E5</f>
        <v>43738</v>
      </c>
      <c r="AJ1" s="180"/>
      <c r="AK1" s="180"/>
      <c r="AL1" s="180"/>
      <c r="AM1" s="181"/>
      <c r="AN1" s="32" t="s">
        <v>25</v>
      </c>
      <c r="AO1" s="33"/>
      <c r="AP1" s="33"/>
      <c r="AQ1" s="33"/>
      <c r="AR1" s="33"/>
      <c r="AS1" s="34"/>
      <c r="AT1" s="164" t="str">
        <f>変更履歴!AN5</f>
        <v>詹</v>
      </c>
      <c r="AU1" s="173"/>
      <c r="AV1" s="173"/>
      <c r="AW1" s="173"/>
      <c r="AX1" s="173"/>
      <c r="AY1" s="173"/>
      <c r="AZ1" s="174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9" t="str">
        <f>'１．機能概要'!W2</f>
        <v>成形実績明細画面</v>
      </c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1"/>
      <c r="AE2" s="32" t="s">
        <v>24</v>
      </c>
      <c r="AF2" s="33"/>
      <c r="AG2" s="33"/>
      <c r="AH2" s="34"/>
      <c r="AI2" s="178"/>
      <c r="AJ2" s="173"/>
      <c r="AK2" s="173"/>
      <c r="AL2" s="173"/>
      <c r="AM2" s="174"/>
      <c r="AN2" s="32" t="s">
        <v>26</v>
      </c>
      <c r="AO2" s="33"/>
      <c r="AP2" s="33"/>
      <c r="AQ2" s="33"/>
      <c r="AR2" s="33"/>
      <c r="AS2" s="34"/>
      <c r="AT2" s="164"/>
      <c r="AU2" s="173"/>
      <c r="AV2" s="173"/>
      <c r="AW2" s="173"/>
      <c r="AX2" s="173"/>
      <c r="AY2" s="173"/>
      <c r="AZ2" s="174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10" customFormat="1" ht="19.5" x14ac:dyDescent="0.25">
      <c r="A6" s="108" t="s">
        <v>180</v>
      </c>
      <c r="B6" s="109"/>
      <c r="C6" s="109"/>
      <c r="D6" s="49"/>
    </row>
    <row r="7" spans="1:52" s="110" customFormat="1" x14ac:dyDescent="0.15">
      <c r="C7" s="111"/>
      <c r="D7" s="111"/>
      <c r="E7" s="112"/>
      <c r="F7" s="112"/>
      <c r="G7" s="112"/>
      <c r="H7" s="111"/>
      <c r="I7" s="111"/>
      <c r="J7" s="111"/>
      <c r="K7" s="112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</row>
    <row r="8" spans="1:52" s="113" customFormat="1" x14ac:dyDescent="0.15">
      <c r="C8" s="110" t="s">
        <v>294</v>
      </c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9"/>
      <c r="P8" s="110"/>
      <c r="Q8" s="189"/>
      <c r="R8" s="110"/>
      <c r="S8" s="110"/>
      <c r="T8" s="189" t="s">
        <v>287</v>
      </c>
      <c r="U8" s="110"/>
      <c r="W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</row>
    <row r="9" spans="1:52" s="113" customFormat="1" x14ac:dyDescent="0.15">
      <c r="C9" s="190"/>
      <c r="D9" s="191"/>
      <c r="E9" s="191"/>
      <c r="F9" s="192" t="s">
        <v>288</v>
      </c>
      <c r="G9" s="193" t="s">
        <v>289</v>
      </c>
      <c r="H9" s="194"/>
      <c r="I9" s="195" t="s">
        <v>295</v>
      </c>
      <c r="J9" s="196"/>
      <c r="K9" s="197"/>
      <c r="L9" s="193" t="s">
        <v>290</v>
      </c>
      <c r="M9" s="194"/>
      <c r="N9" s="195" t="s">
        <v>302</v>
      </c>
      <c r="O9" s="196"/>
      <c r="P9" s="197"/>
      <c r="Q9" s="193" t="s">
        <v>296</v>
      </c>
      <c r="R9" s="194"/>
      <c r="S9" s="193" t="s">
        <v>291</v>
      </c>
      <c r="T9" s="194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</row>
    <row r="10" spans="1:52" s="113" customFormat="1" x14ac:dyDescent="0.15">
      <c r="C10" s="198" t="s">
        <v>298</v>
      </c>
      <c r="D10" s="199"/>
      <c r="E10" s="199"/>
      <c r="F10" s="200"/>
      <c r="G10" s="201"/>
      <c r="H10" s="202"/>
      <c r="I10" s="203"/>
      <c r="J10" s="204"/>
      <c r="K10" s="205"/>
      <c r="L10" s="201"/>
      <c r="M10" s="202"/>
      <c r="N10" s="203"/>
      <c r="O10" s="204"/>
      <c r="P10" s="205"/>
      <c r="Q10" s="201"/>
      <c r="R10" s="202"/>
      <c r="S10" s="201"/>
      <c r="T10" s="20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spans="1:52" s="113" customFormat="1" x14ac:dyDescent="0.15">
      <c r="C11" s="206" t="s">
        <v>297</v>
      </c>
      <c r="D11" s="207"/>
      <c r="E11" s="207"/>
      <c r="F11" s="208"/>
      <c r="G11" s="209" t="s">
        <v>292</v>
      </c>
      <c r="H11" s="209"/>
      <c r="I11" s="209" t="s">
        <v>292</v>
      </c>
      <c r="J11" s="209"/>
      <c r="K11" s="209"/>
      <c r="L11" s="209" t="s">
        <v>292</v>
      </c>
      <c r="M11" s="209"/>
      <c r="N11" s="209" t="s">
        <v>293</v>
      </c>
      <c r="O11" s="209"/>
      <c r="P11" s="209"/>
      <c r="Q11" s="209" t="s">
        <v>292</v>
      </c>
      <c r="R11" s="209"/>
      <c r="S11" s="209" t="s">
        <v>293</v>
      </c>
      <c r="T11" s="209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spans="1:52" s="113" customFormat="1" x14ac:dyDescent="0.15">
      <c r="C12" s="206" t="s">
        <v>299</v>
      </c>
      <c r="D12" s="207"/>
      <c r="E12" s="207"/>
      <c r="F12" s="208"/>
      <c r="G12" s="209" t="s">
        <v>292</v>
      </c>
      <c r="H12" s="209"/>
      <c r="I12" s="209" t="s">
        <v>292</v>
      </c>
      <c r="J12" s="209"/>
      <c r="K12" s="209"/>
      <c r="L12" s="209" t="s">
        <v>292</v>
      </c>
      <c r="M12" s="209"/>
      <c r="N12" s="209" t="s">
        <v>293</v>
      </c>
      <c r="O12" s="209"/>
      <c r="P12" s="209"/>
      <c r="Q12" s="209" t="s">
        <v>292</v>
      </c>
      <c r="R12" s="209"/>
      <c r="S12" s="209" t="s">
        <v>292</v>
      </c>
      <c r="T12" s="209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</row>
    <row r="13" spans="1:52" s="113" customFormat="1" x14ac:dyDescent="0.15">
      <c r="C13" s="206" t="s">
        <v>300</v>
      </c>
      <c r="D13" s="207"/>
      <c r="E13" s="207"/>
      <c r="F13" s="208"/>
      <c r="G13" s="209" t="s">
        <v>292</v>
      </c>
      <c r="H13" s="209"/>
      <c r="I13" s="209" t="s">
        <v>292</v>
      </c>
      <c r="J13" s="209"/>
      <c r="K13" s="209"/>
      <c r="L13" s="209" t="s">
        <v>292</v>
      </c>
      <c r="M13" s="209"/>
      <c r="N13" s="209" t="s">
        <v>292</v>
      </c>
      <c r="O13" s="209"/>
      <c r="P13" s="209"/>
      <c r="Q13" s="209" t="s">
        <v>292</v>
      </c>
      <c r="R13" s="209"/>
      <c r="S13" s="209" t="s">
        <v>292</v>
      </c>
      <c r="T13" s="209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</row>
    <row r="14" spans="1:52" s="113" customFormat="1" x14ac:dyDescent="0.15">
      <c r="C14" s="206" t="s">
        <v>301</v>
      </c>
      <c r="D14" s="207"/>
      <c r="E14" s="207"/>
      <c r="F14" s="208"/>
      <c r="G14" s="209" t="s">
        <v>292</v>
      </c>
      <c r="H14" s="209"/>
      <c r="I14" s="209" t="s">
        <v>292</v>
      </c>
      <c r="J14" s="209"/>
      <c r="K14" s="209"/>
      <c r="L14" s="209" t="s">
        <v>292</v>
      </c>
      <c r="M14" s="209"/>
      <c r="N14" s="209" t="s">
        <v>293</v>
      </c>
      <c r="O14" s="209"/>
      <c r="P14" s="209"/>
      <c r="Q14" s="209" t="s">
        <v>292</v>
      </c>
      <c r="R14" s="209"/>
      <c r="S14" s="209" t="s">
        <v>293</v>
      </c>
      <c r="T14" s="209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</row>
    <row r="15" spans="1:52" s="113" customFormat="1" x14ac:dyDescent="0.15">
      <c r="C15" s="112" t="s">
        <v>181</v>
      </c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</sheetData>
  <mergeCells count="11">
    <mergeCell ref="G9:H10"/>
    <mergeCell ref="L9:M10"/>
    <mergeCell ref="I9:K10"/>
    <mergeCell ref="N9:P10"/>
    <mergeCell ref="S9:T10"/>
    <mergeCell ref="Q9:R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2019-11-08T09:07:03Z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