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2\"/>
    </mc:Choice>
  </mc:AlternateContent>
  <xr:revisionPtr revIDLastSave="0" documentId="13_ncr:1_{75513DEF-76E5-45DA-A505-4D81614EA099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'２．レイアウト'!$A$1:$DH$40</definedName>
    <definedName name="_xlnm.Print_Area" localSheetId="4">'３．項目一覧'!$A$1:$Q$45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7" l="1"/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<sst xmlns="http://schemas.openxmlformats.org/spreadsheetml/2006/main" count="1264" uniqueCount="372">
  <si>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</si>
  <si>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</si>
  <si>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</si>
  <si>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</si>
  <si>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</si>
  <si>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</si>
  <si>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</si>
  <si>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</si>
  <si>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</si>
  <si>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</si>
  <si>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</si>
  <si>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</si>
  <si>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</si>
  <si>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</si>
  <si>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</si>
  <si>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</si>
  <si>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</si>
  <si>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</si>
  <si>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</si>
  <si>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</si>
  <si>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</si>
  <si>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</si>
  <si>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</si>
  <si>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</si>
  <si>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</si>
  <si>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</si>
  <si>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</si>
  <si>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</si>
  <si>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</si>
  <si>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</si>
  <si>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</si>
  <si>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</si>
  <si>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</si>
  <si>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</si>
  <si>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</si>
  <si>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</si>
  <si>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</si>
  <si>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</si>
  <si>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</si>
  <si>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</si>
  <si>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</si>
  <si>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</si>
  <si>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</si>
  <si>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</si>
  <si>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</si>
  <si>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</si>
  <si>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</si>
  <si>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</si>
  <si>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明細行</t>
    <rPh sb="0" eb="2">
      <t>メイサイ</t>
    </rPh>
    <rPh sb="2" eb="3">
      <t>ギョウ</t>
    </rPh>
    <phoneticPr fontId="19"/>
  </si>
  <si>
    <t>項目ID</t>
    <rPh sb="0" eb="2">
      <t>コウモク</t>
    </rPh>
    <phoneticPr fontId="5"/>
  </si>
  <si>
    <t>HEAD-001</t>
  </si>
  <si>
    <t>HEAD-002</t>
  </si>
  <si>
    <t>HEAD-003</t>
  </si>
  <si>
    <t>HEAD-004</t>
  </si>
  <si>
    <t>COND-003</t>
  </si>
  <si>
    <t>COND-004</t>
  </si>
  <si>
    <t>RSLT-DTL1-001</t>
    <phoneticPr fontId="5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</si>
  <si>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</si>
  <si>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</si>
  <si>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</si>
  <si>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</si>
  <si>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</si>
  <si>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</si>
  <si>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</si>
  <si>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</si>
  <si>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</si>
  <si>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</si>
  <si>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</si>
  <si>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</si>
  <si>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</si>
  <si>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</si>
  <si>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</si>
  <si>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</si>
  <si>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</si>
  <si>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</si>
  <si>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</si>
  <si>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</si>
  <si>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</si>
  <si>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</si>
  <si>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</si>
  <si>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</si>
  <si>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</si>
  <si>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</si>
  <si>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</si>
  <si>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</si>
  <si>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</si>
  <si>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</si>
  <si>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</si>
  <si>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</si>
  <si>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</si>
  <si>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</si>
  <si>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</si>
  <si>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</si>
  <si>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</si>
  <si>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</si>
  <si>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</si>
  <si>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</si>
  <si>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</si>
  <si>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</si>
  <si>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</si>
  <si>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</si>
  <si>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</si>
  <si>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</si>
  <si>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</si>
  <si>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</si>
  <si>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I</t>
    <phoneticPr fontId="5"/>
  </si>
  <si>
    <t>３．３．１　明細</t>
    <phoneticPr fontId="7"/>
  </si>
  <si>
    <t>連番</t>
    <phoneticPr fontId="5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</si>
  <si>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</si>
  <si>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マスタ関係</t>
  </si>
  <si>
    <t>Search</t>
    <phoneticPr fontId="5"/>
  </si>
  <si>
    <t>検索条件に従って検索する</t>
    <phoneticPr fontId="5"/>
  </si>
  <si>
    <t>COND-001</t>
    <phoneticPr fontId="5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</si>
  <si>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</si>
  <si>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</si>
  <si>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</si>
  <si>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＝</t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</si>
  <si>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</si>
  <si>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W0008(対象データが存在しません。)</t>
    <phoneticPr fontId="5"/>
  </si>
  <si>
    <t>＜抽出項目＞</t>
    <rPh sb="1" eb="3">
      <t>チュウシュツ</t>
    </rPh>
    <rPh sb="3" eb="5">
      <t>コウモク</t>
    </rPh>
    <phoneticPr fontId="19"/>
  </si>
  <si>
    <t>COND-002</t>
  </si>
  <si>
    <t>行番号</t>
  </si>
  <si>
    <t>完成</t>
    <rPh sb="0" eb="2">
      <t>カンセイ</t>
    </rPh>
    <phoneticPr fontId="2"/>
  </si>
  <si>
    <t>不良</t>
    <rPh sb="0" eb="2">
      <t>フリョウ</t>
    </rPh>
    <phoneticPr fontId="2"/>
  </si>
  <si>
    <t>生地不良(成)</t>
    <rPh sb="0" eb="2">
      <t>キジ</t>
    </rPh>
    <rPh sb="2" eb="4">
      <t>フリョウ</t>
    </rPh>
    <rPh sb="5" eb="6">
      <t>セイ</t>
    </rPh>
    <phoneticPr fontId="2"/>
  </si>
  <si>
    <t>生地不良(仕)</t>
    <rPh sb="0" eb="2">
      <t>キジ</t>
    </rPh>
    <rPh sb="2" eb="4">
      <t>フリョウ</t>
    </rPh>
    <rPh sb="5" eb="6">
      <t>シ</t>
    </rPh>
    <phoneticPr fontId="2"/>
  </si>
  <si>
    <t>再塗装</t>
    <rPh sb="0" eb="3">
      <t>サイトソウ</t>
    </rPh>
    <phoneticPr fontId="2"/>
  </si>
  <si>
    <t>再塗装投入</t>
    <rPh sb="0" eb="3">
      <t>サイトソウ</t>
    </rPh>
    <rPh sb="3" eb="5">
      <t>トウニュウ</t>
    </rPh>
    <phoneticPr fontId="2"/>
  </si>
  <si>
    <t>ボタン</t>
    <phoneticPr fontId="5"/>
  </si>
  <si>
    <t>必須チェック</t>
    <phoneticPr fontId="5"/>
  </si>
  <si>
    <t>〇</t>
    <phoneticPr fontId="5"/>
  </si>
  <si>
    <t>W0001(ｘｘを入力してください。)</t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</si>
  <si>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</si>
  <si>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5"/>
  </si>
  <si>
    <t>・集計項目</t>
    <rPh sb="1" eb="3">
      <t>シュウケイ</t>
    </rPh>
    <rPh sb="3" eb="5">
      <t>コウモク</t>
    </rPh>
    <phoneticPr fontId="5"/>
  </si>
  <si>
    <t>工程別 →</t>
    <rPh sb="0" eb="3">
      <t>コウテイベツ</t>
    </rPh>
    <phoneticPr fontId="19"/>
  </si>
  <si>
    <t>〇</t>
  </si>
  <si>
    <t>×</t>
  </si>
  <si>
    <t>２０１９年　９月１０日</t>
    <phoneticPr fontId="11"/>
  </si>
  <si>
    <t>SC-K12A</t>
    <phoneticPr fontId="5"/>
  </si>
  <si>
    <t>進捗管理詳細</t>
    <rPh sb="0" eb="2">
      <t>シンチョク</t>
    </rPh>
    <rPh sb="2" eb="4">
      <t>カンリ</t>
    </rPh>
    <rPh sb="4" eb="6">
      <t>ショウサイ</t>
    </rPh>
    <phoneticPr fontId="5"/>
  </si>
  <si>
    <t>詳細</t>
    <rPh sb="0" eb="2">
      <t>ショウサイ</t>
    </rPh>
    <phoneticPr fontId="5"/>
  </si>
  <si>
    <t>工程別、判定ごとに作業進捗の明細を表示する画面。</t>
    <phoneticPr fontId="7"/>
  </si>
  <si>
    <t>実績データ</t>
    <phoneticPr fontId="5"/>
  </si>
  <si>
    <t>進捗詳細情報を取得する</t>
    <rPh sb="0" eb="2">
      <t>シンチョク</t>
    </rPh>
    <rPh sb="2" eb="4">
      <t>ショウサイ</t>
    </rPh>
    <rPh sb="4" eb="6">
      <t>ジョウホウ</t>
    </rPh>
    <rPh sb="7" eb="9">
      <t>シュトク</t>
    </rPh>
    <phoneticPr fontId="5"/>
  </si>
  <si>
    <t>昇順</t>
    <rPh sb="0" eb="2">
      <t>ショウジュン</t>
    </rPh>
    <phoneticPr fontId="18"/>
  </si>
  <si>
    <t>降順</t>
    <rPh sb="0" eb="2">
      <t>コウジュン</t>
    </rPh>
    <phoneticPr fontId="18"/>
  </si>
  <si>
    <t>戻る</t>
    <rPh sb="0" eb="1">
      <t>モド</t>
    </rPh>
    <phoneticPr fontId="18"/>
  </si>
  <si>
    <t>Asc</t>
  </si>
  <si>
    <t>Desc</t>
  </si>
  <si>
    <t>検索結果を昇順で表示する</t>
    <phoneticPr fontId="5"/>
  </si>
  <si>
    <t>検索結果を降順で表示する</t>
    <rPh sb="5" eb="7">
      <t>コウジュン</t>
    </rPh>
    <phoneticPr fontId="5"/>
  </si>
  <si>
    <t>判定</t>
    <rPh sb="0" eb="2">
      <t>ハンテイ</t>
    </rPh>
    <phoneticPr fontId="4"/>
  </si>
  <si>
    <t>作番</t>
    <rPh sb="0" eb="2">
      <t>サクバン</t>
    </rPh>
    <phoneticPr fontId="4"/>
  </si>
  <si>
    <t>品名略称</t>
    <rPh sb="0" eb="2">
      <t>ヒンメイ</t>
    </rPh>
    <rPh sb="2" eb="4">
      <t>リャクショウ</t>
    </rPh>
    <phoneticPr fontId="4"/>
  </si>
  <si>
    <t>金型</t>
    <rPh sb="0" eb="2">
      <t>カナガタ</t>
    </rPh>
    <phoneticPr fontId="4"/>
  </si>
  <si>
    <t>Judgment</t>
    <phoneticPr fontId="5"/>
  </si>
  <si>
    <t>YYYY/MM/DD HH:MM</t>
    <phoneticPr fontId="5"/>
  </si>
  <si>
    <t>完成</t>
    <phoneticPr fontId="5"/>
  </si>
  <si>
    <t>数量</t>
    <rPh sb="0" eb="2">
      <t>スウリョウ</t>
    </rPh>
    <phoneticPr fontId="2"/>
  </si>
  <si>
    <t>日付・時間</t>
    <rPh sb="0" eb="2">
      <t>ヒヅケ</t>
    </rPh>
    <rPh sb="3" eb="5">
      <t>ジカン</t>
    </rPh>
    <phoneticPr fontId="5"/>
  </si>
  <si>
    <t>Date・Time</t>
    <phoneticPr fontId="5"/>
  </si>
  <si>
    <t>Detail information</t>
    <phoneticPr fontId="5"/>
  </si>
  <si>
    <t>「４．イベント仕様」の初期表示を参照</t>
    <rPh sb="7" eb="9">
      <t>シヨウ</t>
    </rPh>
    <rPh sb="11" eb="13">
      <t>ショキ</t>
    </rPh>
    <rPh sb="13" eb="15">
      <t>ヒョウジ</t>
    </rPh>
    <rPh sb="16" eb="18">
      <t>サンショウ</t>
    </rPh>
    <phoneticPr fontId="5"/>
  </si>
  <si>
    <t>判定の作成</t>
    <rPh sb="0" eb="2">
      <t>ハンテイ</t>
    </rPh>
    <rPh sb="3" eb="5">
      <t>サクセイ</t>
    </rPh>
    <phoneticPr fontId="5"/>
  </si>
  <si>
    <t>リペア</t>
    <phoneticPr fontId="2"/>
  </si>
  <si>
    <t>↓ 選択肢</t>
    <rPh sb="2" eb="5">
      <t>センタクシ</t>
    </rPh>
    <phoneticPr fontId="19"/>
  </si>
  <si>
    <t>工程別によって、下記の「〇」をつける項目は判定の選択肢とする。</t>
    <rPh sb="8" eb="10">
      <t>カキ</t>
    </rPh>
    <rPh sb="18" eb="20">
      <t>コウモク</t>
    </rPh>
    <rPh sb="21" eb="23">
      <t>ハンテイ</t>
    </rPh>
    <rPh sb="24" eb="27">
      <t>センタクシ</t>
    </rPh>
    <phoneticPr fontId="5"/>
  </si>
  <si>
    <t>完成数の詳細情報を表示する。</t>
    <rPh sb="0" eb="2">
      <t>カンセイ</t>
    </rPh>
    <rPh sb="2" eb="3">
      <t>スウ</t>
    </rPh>
    <rPh sb="4" eb="6">
      <t>ショウサイ</t>
    </rPh>
    <rPh sb="6" eb="8">
      <t>ジョウホウ</t>
    </rPh>
    <rPh sb="9" eb="11">
      <t>ヒョウジ</t>
    </rPh>
    <phoneticPr fontId="19"/>
  </si>
  <si>
    <t>数量</t>
    <rPh sb="0" eb="2">
      <t>スウリョウ</t>
    </rPh>
    <phoneticPr fontId="5"/>
  </si>
  <si>
    <t>「初期表示」のSQLを参照する。</t>
    <phoneticPr fontId="19"/>
  </si>
  <si>
    <t>昇順表示</t>
    <rPh sb="0" eb="2">
      <t>ショウジュン</t>
    </rPh>
    <rPh sb="2" eb="4">
      <t>ヒョウジ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</si>
  <si>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</si>
  <si>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</si>
  <si>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降順表示</t>
    <rPh sb="0" eb="2">
      <t>コウジュン</t>
    </rPh>
    <rPh sb="2" eb="4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</si>
  <si>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</si>
  <si>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</si>
  <si>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戻る</t>
    <rPh sb="0" eb="1">
      <t>モド</t>
    </rPh>
    <phoneticPr fontId="5"/>
  </si>
  <si>
    <t>戻る</t>
    <phoneticPr fontId="5"/>
  </si>
  <si>
    <t>画面を閉じる。</t>
    <phoneticPr fontId="5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</si>
  <si>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</si>
  <si>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</si>
  <si>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６．１　スプレッド項目パターン</t>
    <phoneticPr fontId="7"/>
  </si>
  <si>
    <t>(1)</t>
    <phoneticPr fontId="19"/>
  </si>
  <si>
    <t>(2)</t>
    <phoneticPr fontId="19"/>
  </si>
  <si>
    <t>(3)</t>
    <phoneticPr fontId="19"/>
  </si>
  <si>
    <t>塗装</t>
    <rPh sb="0" eb="2">
      <t>トソウ</t>
    </rPh>
    <phoneticPr fontId="19"/>
  </si>
  <si>
    <t>成形</t>
    <rPh sb="0" eb="2">
      <t>セイケイ</t>
    </rPh>
    <phoneticPr fontId="19"/>
  </si>
  <si>
    <t>組立</t>
    <rPh sb="0" eb="2">
      <t>クミタテ</t>
    </rPh>
    <phoneticPr fontId="19"/>
  </si>
  <si>
    <t>指示残</t>
    <rPh sb="0" eb="2">
      <t>シジ</t>
    </rPh>
    <rPh sb="2" eb="3">
      <t>ザン</t>
    </rPh>
    <phoneticPr fontId="2"/>
  </si>
  <si>
    <t>・実績登録データ.個体NO</t>
    <phoneticPr fontId="19"/>
  </si>
  <si>
    <t>・COUNT(実績登録データ.個体NO) AS 数量</t>
    <rPh sb="24" eb="26">
      <t>スウリョウ</t>
    </rPh>
    <phoneticPr fontId="19"/>
  </si>
  <si>
    <t>・実績登録データ.作業年月日</t>
    <phoneticPr fontId="19"/>
  </si>
  <si>
    <t>・実績登録データ.作業時間</t>
    <phoneticPr fontId="19"/>
  </si>
  <si>
    <t>・梱包実績データ.同期一貫ＮＯ</t>
    <phoneticPr fontId="19"/>
  </si>
  <si>
    <t>・生産製品マスタ.客先部品番号</t>
    <phoneticPr fontId="19"/>
  </si>
  <si>
    <t>・社員マスタ.氏名</t>
    <phoneticPr fontId="19"/>
  </si>
  <si>
    <t>＜テーブル関係＞</t>
    <rPh sb="5" eb="7">
      <t>カンケイ</t>
    </rPh>
    <phoneticPr fontId="19"/>
  </si>
  <si>
    <t>・LEFT JOIN 実績管理データ</t>
    <phoneticPr fontId="19"/>
  </si>
  <si>
    <t>・LEFT JOIN 社員マスタ</t>
    <phoneticPr fontId="19"/>
  </si>
  <si>
    <t>・LEFT JOIN 梱包実績データ</t>
    <phoneticPr fontId="19"/>
  </si>
  <si>
    <t>・LEFT JOIN 生産製品マスタ</t>
    <phoneticPr fontId="19"/>
  </si>
  <si>
    <t>＜検索条件＞</t>
    <rPh sb="1" eb="2">
      <t>オモ</t>
    </rPh>
    <rPh sb="3" eb="5">
      <t>ケンサクコウモク</t>
    </rPh>
    <phoneticPr fontId="19"/>
  </si>
  <si>
    <t>・実績登録データ.作業年月日(昇順)</t>
    <rPh sb="15" eb="17">
      <t>ショウジュン</t>
    </rPh>
    <phoneticPr fontId="5"/>
  </si>
  <si>
    <t>・実績登録データ.作業時間(昇順)</t>
    <rPh sb="14" eb="16">
      <t>ショウジュン</t>
    </rPh>
    <phoneticPr fontId="5"/>
  </si>
  <si>
    <t>＜集計条件＞</t>
    <rPh sb="1" eb="3">
      <t>シュウケイ</t>
    </rPh>
    <rPh sb="3" eb="5">
      <t>ジョウケン</t>
    </rPh>
    <phoneticPr fontId="19"/>
  </si>
  <si>
    <t>・実績登録データ.個体NO</t>
    <phoneticPr fontId="5"/>
  </si>
  <si>
    <t>・実績登録データ.作業年月日</t>
    <phoneticPr fontId="5"/>
  </si>
  <si>
    <t>・実績登録データ.作業時間</t>
    <phoneticPr fontId="5"/>
  </si>
  <si>
    <t>・梱包実績データ.同期一貫ＮＯ</t>
    <phoneticPr fontId="5"/>
  </si>
  <si>
    <t>・生産製品マスタ.客先部品番号</t>
    <phoneticPr fontId="5"/>
  </si>
  <si>
    <t>・社員マスタ.氏名</t>
    <phoneticPr fontId="5"/>
  </si>
  <si>
    <t>・実績登録データ.判定結果</t>
    <phoneticPr fontId="19"/>
  </si>
  <si>
    <t>・実績登録データ.塗装工程実績種別</t>
    <phoneticPr fontId="19"/>
  </si>
  <si>
    <t>個体NO</t>
    <rPh sb="0" eb="2">
      <t>コタイ</t>
    </rPh>
    <phoneticPr fontId="2"/>
  </si>
  <si>
    <t>成形工程の場合のみ表示</t>
    <rPh sb="0" eb="2">
      <t>セイケイ</t>
    </rPh>
    <rPh sb="2" eb="4">
      <t>コウテイ</t>
    </rPh>
    <rPh sb="5" eb="7">
      <t>バアイ</t>
    </rPh>
    <rPh sb="9" eb="11">
      <t>ヒョウジ</t>
    </rPh>
    <phoneticPr fontId="5"/>
  </si>
  <si>
    <t>実績登録データの個体NO</t>
    <rPh sb="0" eb="2">
      <t>ジッセキ</t>
    </rPh>
    <rPh sb="2" eb="4">
      <t>トウロク</t>
    </rPh>
    <rPh sb="8" eb="10">
      <t>コタイ</t>
    </rPh>
    <phoneticPr fontId="5"/>
  </si>
  <si>
    <t>実績登録データの作業年月日,作業時間</t>
    <rPh sb="0" eb="2">
      <t>ジッセキ</t>
    </rPh>
    <rPh sb="2" eb="4">
      <t>トウロク</t>
    </rPh>
    <rPh sb="8" eb="10">
      <t>サギョウ</t>
    </rPh>
    <rPh sb="10" eb="13">
      <t>ネンガッピ</t>
    </rPh>
    <rPh sb="14" eb="16">
      <t>サギョウ</t>
    </rPh>
    <rPh sb="16" eb="18">
      <t>ジカン</t>
    </rPh>
    <phoneticPr fontId="5"/>
  </si>
  <si>
    <t>当該個体NOの件数</t>
    <rPh sb="0" eb="2">
      <t>トウガイ</t>
    </rPh>
    <rPh sb="7" eb="9">
      <t>ケンスウ</t>
    </rPh>
    <phoneticPr fontId="5"/>
  </si>
  <si>
    <t>Individual NO</t>
    <phoneticPr fontId="5"/>
  </si>
  <si>
    <t>Production number</t>
    <phoneticPr fontId="5"/>
  </si>
  <si>
    <t>Product abbreviation</t>
    <phoneticPr fontId="5"/>
  </si>
  <si>
    <t>Mold</t>
    <phoneticPr fontId="5"/>
  </si>
  <si>
    <t>画面を閉じる</t>
    <rPh sb="0" eb="2">
      <t>ガメン</t>
    </rPh>
    <rPh sb="3" eb="4">
      <t>ト</t>
    </rPh>
    <phoneticPr fontId="5"/>
  </si>
  <si>
    <t>塗装工程:</t>
    <rPh sb="0" eb="4">
      <t>トソウコウテイ</t>
    </rPh>
    <phoneticPr fontId="19"/>
  </si>
  <si>
    <t>・指示残　　  　：個体No、数量、日付・時間、詳細情報(空欄)</t>
    <rPh sb="1" eb="3">
      <t>シジ</t>
    </rPh>
    <rPh sb="3" eb="4">
      <t>ザン</t>
    </rPh>
    <phoneticPr fontId="11"/>
  </si>
  <si>
    <t>組立工程:</t>
    <rPh sb="0" eb="2">
      <t>クミタテ</t>
    </rPh>
    <rPh sb="2" eb="4">
      <t>コウテイ</t>
    </rPh>
    <phoneticPr fontId="19"/>
  </si>
  <si>
    <t>成形工程:</t>
    <rPh sb="0" eb="2">
      <t>セイケイ</t>
    </rPh>
    <rPh sb="2" eb="4">
      <t>コウテイ</t>
    </rPh>
    <phoneticPr fontId="19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</si>
  <si>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9"/>
  </si>
  <si>
    <t>・作業計画データ</t>
    <phoneticPr fontId="5"/>
  </si>
  <si>
    <t>・実績管理データ</t>
    <phoneticPr fontId="5"/>
  </si>
  <si>
    <t>・実績登録データ</t>
    <phoneticPr fontId="5"/>
  </si>
  <si>
    <t>・生産製品マスタ</t>
    <phoneticPr fontId="5"/>
  </si>
  <si>
    <t>・梱包実績データ</t>
    <phoneticPr fontId="5"/>
  </si>
  <si>
    <t>・社員マスタ</t>
    <phoneticPr fontId="5"/>
  </si>
  <si>
    <t>生産製品マスタ</t>
    <phoneticPr fontId="5"/>
  </si>
  <si>
    <t>社員マスタ</t>
    <phoneticPr fontId="5"/>
  </si>
  <si>
    <t>理由情報を取得する</t>
    <rPh sb="0" eb="2">
      <t>リユウ</t>
    </rPh>
    <rPh sb="2" eb="4">
      <t>ジョウホウ</t>
    </rPh>
    <rPh sb="5" eb="7">
      <t>シュトク</t>
    </rPh>
    <phoneticPr fontId="5"/>
  </si>
  <si>
    <t>客先部品番号を取得する</t>
    <rPh sb="0" eb="2">
      <t>キャクサキ</t>
    </rPh>
    <rPh sb="2" eb="4">
      <t>ブヒン</t>
    </rPh>
    <rPh sb="4" eb="6">
      <t>バンゴウ</t>
    </rPh>
    <rPh sb="7" eb="9">
      <t>シュトク</t>
    </rPh>
    <phoneticPr fontId="5"/>
  </si>
  <si>
    <t>作業者情報を取得する</t>
    <rPh sb="0" eb="3">
      <t>サギョウシャ</t>
    </rPh>
    <rPh sb="3" eb="5">
      <t>ジョウホウ</t>
    </rPh>
    <rPh sb="6" eb="8">
      <t>シュトク</t>
    </rPh>
    <phoneticPr fontId="5"/>
  </si>
  <si>
    <t>作業計画データ</t>
    <phoneticPr fontId="5"/>
  </si>
  <si>
    <t>実績管理データ</t>
    <phoneticPr fontId="5"/>
  </si>
  <si>
    <t>実績登録データ</t>
    <phoneticPr fontId="5"/>
  </si>
  <si>
    <t>梱包実績データ</t>
    <phoneticPr fontId="5"/>
  </si>
  <si>
    <t>・不良現象マスタ</t>
  </si>
  <si>
    <t>不良現象マスタ</t>
  </si>
  <si>
    <t>・不良現象マスタ.判定理由</t>
  </si>
  <si>
    <t>・LEFT JOIN 不良現象マスタ</t>
  </si>
  <si>
    <t>指示</t>
    <rPh sb="0" eb="2">
      <t>シジ</t>
    </rPh>
    <phoneticPr fontId="2"/>
  </si>
  <si>
    <t>着手</t>
    <phoneticPr fontId="2"/>
  </si>
  <si>
    <t>ショット</t>
    <phoneticPr fontId="2"/>
  </si>
  <si>
    <t>調整</t>
    <phoneticPr fontId="2"/>
  </si>
  <si>
    <t>他振替</t>
    <phoneticPr fontId="2"/>
  </si>
  <si>
    <t>ON 実績管理データ.事業所コード</t>
    <phoneticPr fontId="19"/>
  </si>
  <si>
    <t>梱包実績データ.事業所コード</t>
    <phoneticPr fontId="19"/>
  </si>
  <si>
    <t>AND 実績管理データ.梱包ＮＯ</t>
    <phoneticPr fontId="19"/>
  </si>
  <si>
    <t>梱包実績データ.梱包ＮＯ</t>
    <phoneticPr fontId="19"/>
  </si>
  <si>
    <t>ON 実績登録データ.氏名コード</t>
    <phoneticPr fontId="19"/>
  </si>
  <si>
    <t>社員マスタ.氏名コード</t>
    <phoneticPr fontId="19"/>
  </si>
  <si>
    <t>ON 実績登録データ.品名事業所コード</t>
    <phoneticPr fontId="19"/>
  </si>
  <si>
    <t>生産製品マスタ.品名事業所コード</t>
    <phoneticPr fontId="19"/>
  </si>
  <si>
    <t>AND 実績登録データ.パック品名略称</t>
    <phoneticPr fontId="19"/>
  </si>
  <si>
    <t>生産製品マスタ.パック品名略称</t>
    <phoneticPr fontId="19"/>
  </si>
  <si>
    <t>AND 実績登録データ.納入先コード</t>
    <phoneticPr fontId="19"/>
  </si>
  <si>
    <t>生産製品マスタ.納入先コード</t>
    <phoneticPr fontId="19"/>
  </si>
  <si>
    <t>AND 実績登録データ.納入区分</t>
    <phoneticPr fontId="19"/>
  </si>
  <si>
    <t>生産製品マスタ.納入区分</t>
    <phoneticPr fontId="19"/>
  </si>
  <si>
    <t>AND 実績登録データ.製品半製品区分</t>
    <phoneticPr fontId="19"/>
  </si>
  <si>
    <t>生産製品マスタ.製品半製品区分</t>
    <phoneticPr fontId="19"/>
  </si>
  <si>
    <t>実績管理データ.事業所コード</t>
    <phoneticPr fontId="19"/>
  </si>
  <si>
    <t>ON 実績登録データ.大工程コード</t>
    <phoneticPr fontId="19"/>
  </si>
  <si>
    <t>不良現象マスタ.大工程コード</t>
    <phoneticPr fontId="19"/>
  </si>
  <si>
    <t>AND 実績登録データ.理由コード</t>
    <phoneticPr fontId="19"/>
  </si>
  <si>
    <t>不良現象マスタ.理由コード</t>
    <phoneticPr fontId="19"/>
  </si>
  <si>
    <t>・不良現象マスタ.判定理由</t>
    <phoneticPr fontId="19"/>
  </si>
  <si>
    <t>・'' AS 判定理由</t>
    <phoneticPr fontId="19"/>
  </si>
  <si>
    <t>・実績登録データ</t>
    <phoneticPr fontId="19"/>
  </si>
  <si>
    <t>ON 実績登録データ.事業所コード</t>
    <phoneticPr fontId="19"/>
  </si>
  <si>
    <t>AND 実績登録データ.個体ＮＯ</t>
    <phoneticPr fontId="19"/>
  </si>
  <si>
    <t>実績管理データ.区分個体ＮＯ</t>
    <phoneticPr fontId="19"/>
  </si>
  <si>
    <t>・実績登録データ.事業所コード</t>
    <phoneticPr fontId="19"/>
  </si>
  <si>
    <t>・実績登録データ.作番</t>
    <phoneticPr fontId="19"/>
  </si>
  <si>
    <t>・実績登録データ.塗装工程実績種別</t>
  </si>
  <si>
    <t>・'' AS 客先部品番号</t>
    <phoneticPr fontId="19"/>
  </si>
  <si>
    <t>・'' AS 同期一貫ＮＯ</t>
    <phoneticPr fontId="19"/>
  </si>
  <si>
    <t>・'' AS 氏名</t>
    <phoneticPr fontId="19"/>
  </si>
  <si>
    <t>・実績登録データ.判定結果</t>
  </si>
  <si>
    <t>'6'：投入</t>
  </si>
  <si>
    <t>'6'：投入</t>
    <phoneticPr fontId="19"/>
  </si>
  <si>
    <t>'F1'：再塗装判定</t>
  </si>
  <si>
    <t>'F1'：再塗装判定</t>
    <phoneticPr fontId="19"/>
  </si>
  <si>
    <t>＝</t>
  </si>
  <si>
    <t>パラメータ.作番</t>
    <rPh sb="6" eb="8">
      <t>サクバン</t>
    </rPh>
    <phoneticPr fontId="19"/>
  </si>
  <si>
    <t>'２'：完了</t>
    <rPh sb="4" eb="6">
      <t>カンリョウ</t>
    </rPh>
    <phoneticPr fontId="19"/>
  </si>
  <si>
    <t>'４'：不良</t>
    <rPh sb="4" eb="6">
      <t>フリョウ</t>
    </rPh>
    <phoneticPr fontId="19"/>
  </si>
  <si>
    <t>'８'：リペア</t>
    <phoneticPr fontId="19"/>
  </si>
  <si>
    <t>'D2'：成形不良</t>
    <phoneticPr fontId="19"/>
  </si>
  <si>
    <t>'D3'：仕上不良</t>
    <phoneticPr fontId="19"/>
  </si>
  <si>
    <t>検索結果が空白で表示する。</t>
    <rPh sb="0" eb="2">
      <t>ケンサク</t>
    </rPh>
    <rPh sb="2" eb="4">
      <t>ケッカ</t>
    </rPh>
    <rPh sb="5" eb="7">
      <t>クウハク</t>
    </rPh>
    <rPh sb="8" eb="10">
      <t>ヒョウジ</t>
    </rPh>
    <phoneticPr fontId="19"/>
  </si>
  <si>
    <t>①判定が「指示」の場合</t>
    <rPh sb="1" eb="3">
      <t>ハンテイ</t>
    </rPh>
    <rPh sb="5" eb="7">
      <t>シジ</t>
    </rPh>
    <rPh sb="9" eb="11">
      <t>バアイ</t>
    </rPh>
    <phoneticPr fontId="5"/>
  </si>
  <si>
    <t>②判定が「着手」の場合</t>
    <rPh sb="1" eb="3">
      <t>ハンテイ</t>
    </rPh>
    <rPh sb="5" eb="7">
      <t>チャクシュ</t>
    </rPh>
    <rPh sb="9" eb="11">
      <t>バアイ</t>
    </rPh>
    <phoneticPr fontId="5"/>
  </si>
  <si>
    <t>③判定が「ショット」の場合</t>
    <rPh sb="1" eb="3">
      <t>ハンテイ</t>
    </rPh>
    <rPh sb="11" eb="13">
      <t>バアイ</t>
    </rPh>
    <phoneticPr fontId="5"/>
  </si>
  <si>
    <t>④判定が「調整」の場合</t>
    <rPh sb="1" eb="3">
      <t>ハンテイ</t>
    </rPh>
    <rPh sb="9" eb="11">
      <t>バアイ</t>
    </rPh>
    <phoneticPr fontId="5"/>
  </si>
  <si>
    <t>'Ｃ'：調整</t>
    <phoneticPr fontId="19"/>
  </si>
  <si>
    <t>⑤判定が「完成」の場合</t>
    <rPh sb="1" eb="3">
      <t>ハンテイ</t>
    </rPh>
    <rPh sb="5" eb="7">
      <t>カンセイ</t>
    </rPh>
    <rPh sb="9" eb="11">
      <t>バアイ</t>
    </rPh>
    <phoneticPr fontId="5"/>
  </si>
  <si>
    <t>⑥判定が「不良」の場合</t>
    <rPh sb="1" eb="3">
      <t>ハンテイ</t>
    </rPh>
    <rPh sb="5" eb="7">
      <t>フリョウ</t>
    </rPh>
    <rPh sb="9" eb="11">
      <t>バアイ</t>
    </rPh>
    <phoneticPr fontId="5"/>
  </si>
  <si>
    <t>⑦判定が「生地不良(成)」の場合</t>
    <rPh sb="1" eb="3">
      <t>ハンテイ</t>
    </rPh>
    <rPh sb="5" eb="7">
      <t>キジ</t>
    </rPh>
    <rPh sb="7" eb="9">
      <t>フリョウ</t>
    </rPh>
    <rPh sb="10" eb="11">
      <t>シゲル</t>
    </rPh>
    <rPh sb="14" eb="16">
      <t>バアイ</t>
    </rPh>
    <phoneticPr fontId="5"/>
  </si>
  <si>
    <t>⑧判定が「生地不良(仕)」の場合</t>
    <rPh sb="1" eb="3">
      <t>ハンテイ</t>
    </rPh>
    <rPh sb="14" eb="16">
      <t>バアイ</t>
    </rPh>
    <phoneticPr fontId="5"/>
  </si>
  <si>
    <t>⑨判定が「リペア」の場合</t>
    <rPh sb="1" eb="3">
      <t>ハンテイ</t>
    </rPh>
    <rPh sb="10" eb="12">
      <t>バアイ</t>
    </rPh>
    <phoneticPr fontId="5"/>
  </si>
  <si>
    <t>⑩判定が「再塗装」の場合</t>
    <rPh sb="1" eb="3">
      <t>ハンテイ</t>
    </rPh>
    <rPh sb="10" eb="12">
      <t>バアイ</t>
    </rPh>
    <phoneticPr fontId="5"/>
  </si>
  <si>
    <t>⑪判定が「再塗装投入」の場合</t>
    <rPh sb="1" eb="3">
      <t>ハンテイ</t>
    </rPh>
    <rPh sb="8" eb="10">
      <t>トウニュウ</t>
    </rPh>
    <rPh sb="12" eb="14">
      <t>バアイ</t>
    </rPh>
    <phoneticPr fontId="5"/>
  </si>
  <si>
    <t>⑫判定が「他振替」の場合</t>
    <rPh sb="1" eb="3">
      <t>ハンテイ</t>
    </rPh>
    <rPh sb="5" eb="6">
      <t>ホカ</t>
    </rPh>
    <rPh sb="6" eb="8">
      <t>フリカエ</t>
    </rPh>
    <rPh sb="10" eb="12">
      <t>バアイ</t>
    </rPh>
    <phoneticPr fontId="5"/>
  </si>
  <si>
    <t>⑬判定が「指示残」の場合</t>
    <rPh sb="1" eb="3">
      <t>ハンテイ</t>
    </rPh>
    <rPh sb="5" eb="7">
      <t>シジ</t>
    </rPh>
    <rPh sb="7" eb="8">
      <t>ザン</t>
    </rPh>
    <rPh sb="10" eb="12">
      <t>バアイ</t>
    </rPh>
    <phoneticPr fontId="5"/>
  </si>
  <si>
    <t>'2'：完了</t>
    <phoneticPr fontId="19"/>
  </si>
  <si>
    <t>'F1'：指示</t>
    <rPh sb="5" eb="7">
      <t>シジ</t>
    </rPh>
    <phoneticPr fontId="19"/>
  </si>
  <si>
    <t>環境変数.事業所コード</t>
    <rPh sb="5" eb="8">
      <t>ジギョウショ</t>
    </rPh>
    <phoneticPr fontId="19"/>
  </si>
  <si>
    <t>・指示   　　　　：個体No、数量、日付・時間、詳細情報(空欄)</t>
    <phoneticPr fontId="11"/>
  </si>
  <si>
    <t>パラメータ.品名略称</t>
    <phoneticPr fontId="5"/>
  </si>
  <si>
    <t>パラメータ.作番</t>
    <phoneticPr fontId="5"/>
  </si>
  <si>
    <t>パラメータ.金型</t>
    <phoneticPr fontId="5"/>
  </si>
  <si>
    <t>Return</t>
    <phoneticPr fontId="5"/>
  </si>
  <si>
    <t>テキスト</t>
  </si>
  <si>
    <t>○</t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</si>
  <si>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</si>
  <si>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</si>
  <si>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</si>
  <si>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RSLT-CNT1-002</t>
  </si>
  <si>
    <t>個体No</t>
  </si>
  <si>
    <t>Individual No</t>
    <phoneticPr fontId="5"/>
  </si>
  <si>
    <t>合計</t>
    <rPh sb="0" eb="2">
      <t>ゴウケイ</t>
    </rPh>
    <phoneticPr fontId="5"/>
  </si>
  <si>
    <t>固定値「合計」</t>
    <rPh sb="0" eb="3">
      <t>コテイチ</t>
    </rPh>
    <phoneticPr fontId="5"/>
  </si>
  <si>
    <t>RSLT-CNT1-003</t>
  </si>
  <si>
    <t>数量</t>
    <rPh sb="0" eb="2">
      <t>スウリョウ</t>
    </rPh>
    <phoneticPr fontId="1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</si>
  <si>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</si>
  <si>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Quantity</t>
    <phoneticPr fontId="5"/>
  </si>
  <si>
    <t>数量の合計を計算</t>
    <phoneticPr fontId="5"/>
  </si>
  <si>
    <t>・着手　　   　　：個体No、数量、日付・時間</t>
    <phoneticPr fontId="11"/>
  </si>
  <si>
    <t>・完成   　　　　：個体No、数量、日付・時間</t>
    <rPh sb="1" eb="3">
      <t>カンセイ</t>
    </rPh>
    <phoneticPr fontId="11"/>
  </si>
  <si>
    <t>・不良　　   　　：個体No、数量、日付・時間、不良現象名</t>
    <rPh sb="1" eb="3">
      <t>フリョウ</t>
    </rPh>
    <phoneticPr fontId="11"/>
  </si>
  <si>
    <t>・生地不良(成)：個体No、数量、日付・時間、生地不良(成形)</t>
    <rPh sb="1" eb="5">
      <t>キジフリョウ</t>
    </rPh>
    <rPh sb="6" eb="7">
      <t>セイ</t>
    </rPh>
    <phoneticPr fontId="11"/>
  </si>
  <si>
    <t>・生地不良(仕)：個体No、数量、日付・時間、生地不良(仕上)</t>
    <rPh sb="1" eb="5">
      <t>キジフリョウ</t>
    </rPh>
    <rPh sb="6" eb="7">
      <t>シ</t>
    </rPh>
    <phoneticPr fontId="11"/>
  </si>
  <si>
    <t>・リペア　     　　：個体No、数量、日付・時間、リペア理由</t>
    <phoneticPr fontId="19"/>
  </si>
  <si>
    <t>・再塗装  　　　：個体No、数量、日付・時間、再塗装理由</t>
    <rPh sb="1" eb="4">
      <t>サイトソウ</t>
    </rPh>
    <phoneticPr fontId="11"/>
  </si>
  <si>
    <t>・再塗装投入　：個体No、数量、日付・時間</t>
    <rPh sb="1" eb="4">
      <t>サイトソウ</t>
    </rPh>
    <rPh sb="4" eb="6">
      <t>トウニュウ</t>
    </rPh>
    <phoneticPr fontId="11"/>
  </si>
  <si>
    <t>・完成　　 　  　：個体No、数量、日付・時間、部品番号、同期一貫NO</t>
    <rPh sb="1" eb="3">
      <t>カンセイ</t>
    </rPh>
    <phoneticPr fontId="11"/>
  </si>
  <si>
    <t>・不良　　　   　：個体No、数量、日付・時間、部品番号、同期一貫NO、不良現象名</t>
    <rPh sb="1" eb="3">
      <t>フリョウ</t>
    </rPh>
    <phoneticPr fontId="11"/>
  </si>
  <si>
    <t>・ショット 　　　　：個体No、数量、日付・時間</t>
    <phoneticPr fontId="11"/>
  </si>
  <si>
    <t>・調整   　　　　：個体No、数量、日付・時間</t>
    <phoneticPr fontId="11"/>
  </si>
  <si>
    <t>・完成 　    　　：個体No、数量、日付・時間、詳作業者、キャビ</t>
    <rPh sb="1" eb="3">
      <t>カンセイ</t>
    </rPh>
    <phoneticPr fontId="11"/>
  </si>
  <si>
    <t>・不良       　　：個体No、数量、日付・時間、不良現象名、作業者、キャビ</t>
    <rPh sb="1" eb="3">
      <t>フリョウ</t>
    </rPh>
    <phoneticPr fontId="11"/>
  </si>
  <si>
    <t>・他振替  　　　：個体No、数量、日付・時間</t>
    <phoneticPr fontId="11"/>
  </si>
  <si>
    <t>不良現象名</t>
    <rPh sb="0" eb="2">
      <t>フリョウ</t>
    </rPh>
    <rPh sb="2" eb="4">
      <t>ゲンショウ</t>
    </rPh>
    <rPh sb="4" eb="5">
      <t>メイ</t>
    </rPh>
    <phoneticPr fontId="5"/>
  </si>
  <si>
    <t>生地不良(成形)</t>
    <rPh sb="0" eb="2">
      <t>セイチ</t>
    </rPh>
    <rPh sb="2" eb="4">
      <t>フリョウ</t>
    </rPh>
    <rPh sb="5" eb="7">
      <t>セイケイ</t>
    </rPh>
    <phoneticPr fontId="5"/>
  </si>
  <si>
    <t>生地不良(仕上)</t>
    <rPh sb="0" eb="2">
      <t>セイチ</t>
    </rPh>
    <rPh sb="2" eb="4">
      <t>フリョウ</t>
    </rPh>
    <rPh sb="5" eb="7">
      <t>シアゲ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</si>
  <si>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</si>
  <si>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</si>
  <si>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部品番号</t>
    <rPh sb="0" eb="2">
      <t>ブヒン</t>
    </rPh>
    <rPh sb="2" eb="4">
      <t>バンゴウ</t>
    </rPh>
    <phoneticPr fontId="5"/>
  </si>
  <si>
    <t>同期一貫NO</t>
    <rPh sb="0" eb="2">
      <t>ドウキ</t>
    </rPh>
    <rPh sb="2" eb="4">
      <t>イッカン</t>
    </rPh>
    <phoneticPr fontId="5"/>
  </si>
  <si>
    <t>キャビ</t>
    <phoneticPr fontId="5"/>
  </si>
  <si>
    <t>詳作業者</t>
    <rPh sb="0" eb="1">
      <t>ショウ</t>
    </rPh>
    <rPh sb="1" eb="4">
      <t>サギョウシャ</t>
    </rPh>
    <phoneticPr fontId="5"/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</si>
  <si>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</si>
  <si>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</si>
  <si>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</si>
  <si>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</si>
  <si>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</si>
  <si>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</si>
  <si>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</si>
  <si>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RSLT-DTL1-013</t>
  </si>
  <si>
    <t>生産製品マスタの客先部品番号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5"/>
  </si>
  <si>
    <t>梱包実績データの同期一貫ＮＯ</t>
    <rPh sb="0" eb="2">
      <t>コンポウ</t>
    </rPh>
    <rPh sb="2" eb="4">
      <t>ジッセキ</t>
    </rPh>
    <rPh sb="8" eb="10">
      <t>ドウキ</t>
    </rPh>
    <rPh sb="10" eb="12">
      <t>イッカン</t>
    </rPh>
    <phoneticPr fontId="5"/>
  </si>
  <si>
    <t>不良現象マスタの判定理由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5"/>
  </si>
  <si>
    <t>社員マスタの氏名</t>
    <rPh sb="0" eb="2">
      <t>シャイン</t>
    </rPh>
    <rPh sb="6" eb="8">
      <t>シメイ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</si>
</sst>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2" fillId="0" borderId="0"/>
  </cellStyleXfs>
  <cellXfs count="209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7" fillId="0" borderId="0" xfId="12" applyFont="1" applyBorder="1" applyAlignment="1">
      <alignment horizontal="left" vertical="center" inden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0" fontId="17" fillId="5" borderId="3" xfId="7" applyFont="1" applyFill="1" applyBorder="1">
      <alignment vertical="center"/>
    </xf>
    <xf numFmtId="0" fontId="17" fillId="5" borderId="4" xfId="7" applyFont="1" applyFill="1" applyBorder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>
      <alignment vertical="center"/>
    </xf>
    <xf numFmtId="0" fontId="17" fillId="5" borderId="2" xfId="7" applyFont="1" applyFill="1" applyBorder="1">
      <alignment vertical="center"/>
    </xf>
    <xf numFmtId="0" fontId="17" fillId="5" borderId="7" xfId="7" applyFont="1" applyFill="1" applyBorder="1">
      <alignment vertical="center"/>
    </xf>
    <xf numFmtId="0" fontId="17" fillId="7" borderId="8" xfId="7" applyFont="1" applyFill="1" applyBorder="1">
      <alignment vertical="center"/>
    </xf>
    <xf numFmtId="0" fontId="17" fillId="7" borderId="9" xfId="7" applyFont="1" applyFill="1" applyBorder="1">
      <alignment vertical="center"/>
    </xf>
    <xf numFmtId="0" fontId="17" fillId="7" borderId="10" xfId="7" applyFont="1" applyFill="1" applyBorder="1">
      <alignment vertical="center"/>
    </xf>
    <xf numFmtId="0" fontId="17" fillId="0" borderId="1" xfId="7" applyFont="1" applyBorder="1" applyAlignment="1">
      <alignment horizontal="centerContinuous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17" fillId="0" borderId="0" xfId="7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10" xfId="7" applyFont="1" applyBorder="1" applyAlignment="1">
      <alignment horizontal="centerContinuous" vertical="center"/>
    </xf>
    <xf numFmtId="0" fontId="17" fillId="0" borderId="11" xfId="7" applyFont="1" applyBorder="1" applyAlignment="1">
      <alignment horizontal="centerContinuous" vertical="center"/>
    </xf>
    <xf numFmtId="0" fontId="17" fillId="0" borderId="8" xfId="7" applyFont="1" applyBorder="1" applyAlignment="1">
      <alignment horizontal="centerContinuous" vertical="center"/>
    </xf>
    <xf numFmtId="49" fontId="17" fillId="0" borderId="0" xfId="7" applyNumberFormat="1" applyFont="1" applyFill="1" applyBorder="1" applyAlignment="1">
      <alignment vertical="center"/>
    </xf>
    <xf numFmtId="49" fontId="17" fillId="0" borderId="0" xfId="7" applyNumberFormat="1" applyFont="1" applyFill="1" applyBorder="1" applyAlignment="1">
      <alignment horizontal="left" vertical="center"/>
    </xf>
    <xf numFmtId="0" fontId="33" fillId="0" borderId="0" xfId="7" quotePrefix="1" applyFont="1">
      <alignment vertical="center"/>
    </xf>
    <xf numFmtId="0" fontId="22" fillId="3" borderId="1" xfId="6" applyFont="1" applyBorder="1" applyAlignment="1">
      <alignment horizontal="center" vertical="center" wrapText="1"/>
    </xf>
    <xf numFmtId="0" fontId="17" fillId="8" borderId="8" xfId="7" applyFont="1" applyFill="1" applyBorder="1">
      <alignment vertical="center"/>
    </xf>
    <xf numFmtId="0" fontId="17" fillId="8" borderId="9" xfId="7" applyFont="1" applyFill="1" applyBorder="1">
      <alignment vertical="center"/>
    </xf>
    <xf numFmtId="0" fontId="17" fillId="8" borderId="10" xfId="7" applyFont="1" applyFill="1" applyBorder="1">
      <alignment vertical="center"/>
    </xf>
    <xf numFmtId="0" fontId="17" fillId="8" borderId="1" xfId="7" applyFont="1" applyFill="1" applyBorder="1" applyAlignment="1">
      <alignment horizontal="centerContinuous" vertical="center"/>
    </xf>
    <xf numFmtId="0" fontId="33" fillId="0" borderId="0" xfId="7" applyFont="1">
      <alignment vertical="center"/>
    </xf>
    <xf numFmtId="0" fontId="24" fillId="8" borderId="0" xfId="7" applyFont="1" applyFill="1" applyBorder="1">
      <alignment vertical="center"/>
    </xf>
    <xf numFmtId="0" fontId="22" fillId="8" borderId="0" xfId="0" applyFont="1" applyFill="1" applyBorder="1" applyAlignment="1">
      <alignment vertical="center"/>
    </xf>
    <xf numFmtId="0" fontId="24" fillId="8" borderId="0" xfId="7" applyFont="1" applyFill="1">
      <alignment vertical="center"/>
    </xf>
    <xf numFmtId="0" fontId="33" fillId="8" borderId="0" xfId="7" applyFont="1" applyFill="1">
      <alignment vertical="center"/>
    </xf>
    <xf numFmtId="0" fontId="22" fillId="8" borderId="0" xfId="0" applyFont="1" applyFill="1" applyAlignment="1">
      <alignment vertical="center"/>
    </xf>
    <xf numFmtId="0" fontId="33" fillId="8" borderId="0" xfId="7" quotePrefix="1" applyFont="1" applyFill="1">
      <alignment vertical="center"/>
    </xf>
    <xf numFmtId="0" fontId="33" fillId="0" borderId="0" xfId="0" applyFont="1" applyAlignment="1">
      <alignment vertical="center"/>
    </xf>
    <xf numFmtId="0" fontId="17" fillId="8" borderId="8" xfId="7" applyFont="1" applyFill="1" applyBorder="1" applyAlignment="1">
      <alignment horizontal="centerContinuous" vertical="center"/>
    </xf>
    <xf numFmtId="0" fontId="17" fillId="8" borderId="10" xfId="7" applyFont="1" applyFill="1" applyBorder="1" applyAlignment="1">
      <alignment horizontal="centerContinuous" vertical="center"/>
    </xf>
    <xf numFmtId="0" fontId="24" fillId="8" borderId="0" xfId="7" applyFont="1" applyFill="1" applyBorder="1" applyAlignment="1">
      <alignment vertical="center"/>
    </xf>
    <xf numFmtId="0" fontId="24" fillId="8" borderId="0" xfId="7" quotePrefix="1" applyFont="1" applyFill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4" fillId="0" borderId="0" xfId="7" applyFont="1" applyFill="1" applyBorder="1">
      <alignment vertical="center"/>
    </xf>
    <xf numFmtId="0" fontId="24" fillId="0" borderId="0" xfId="7" applyFont="1" applyFill="1">
      <alignment vertical="center"/>
    </xf>
    <xf numFmtId="0" fontId="24" fillId="0" borderId="0" xfId="7" applyFont="1" applyFill="1" applyBorder="1" applyAlignment="1">
      <alignment vertical="center"/>
    </xf>
    <xf numFmtId="0" fontId="22" fillId="0" borderId="0" xfId="7" applyFont="1" applyFill="1">
      <alignment vertical="center"/>
    </xf>
    <xf numFmtId="0" fontId="22" fillId="0" borderId="0" xfId="7" quotePrefix="1" applyFont="1" applyFill="1">
      <alignment vertical="center"/>
    </xf>
    <xf numFmtId="0" fontId="22" fillId="8" borderId="0" xfId="7" applyFont="1" applyFill="1">
      <alignment vertical="center"/>
    </xf>
    <xf numFmtId="0" fontId="22" fillId="8" borderId="0" xfId="7" quotePrefix="1" applyFont="1" applyFill="1">
      <alignment vertical="center"/>
    </xf>
    <xf numFmtId="0" fontId="33" fillId="0" borderId="0" xfId="7" applyFont="1" applyFill="1">
      <alignment vertical="center"/>
    </xf>
    <xf numFmtId="0" fontId="33" fillId="0" borderId="0" xfId="7" quotePrefix="1" applyFont="1" applyFill="1">
      <alignment vertical="center"/>
    </xf>
    <xf numFmtId="49" fontId="16" fillId="0" borderId="0" xfId="7" applyNumberFormat="1" applyFont="1" applyFill="1" applyBorder="1" applyAlignment="1">
      <alignment horizontal="left" vertical="center"/>
    </xf>
    <xf numFmtId="49" fontId="16" fillId="8" borderId="0" xfId="7" applyNumberFormat="1" applyFont="1" applyFill="1" applyBorder="1" applyAlignment="1">
      <alignment horizontal="left" vertical="center"/>
    </xf>
    <xf numFmtId="49" fontId="17" fillId="8" borderId="0" xfId="7" applyNumberFormat="1" applyFont="1" applyFill="1" applyBorder="1" applyAlignment="1">
      <alignment horizontal="left"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49" fontId="34" fillId="0" borderId="1" xfId="0" applyNumberFormat="1" applyFont="1" applyBorder="1" applyAlignment="1">
      <alignment vertical="center"/>
    </xf>
    <xf numFmtId="0" fontId="28" fillId="0" borderId="0" xfId="12" applyFont="1">
      <alignment vertical="center"/>
    </xf>
    <xf numFmtId="0" fontId="29" fillId="0" borderId="0" xfId="0" applyFont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/>
    <xf numFmtId="0" fontId="17" fillId="0" borderId="1" xfId="0" applyFont="1" applyBorder="1"/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" xfId="6" applyFont="1" applyBorder="1" applyAlignment="1">
      <alignment horizontal="center" vertical="center" wrapTex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17" fillId="5" borderId="3" xfId="7" applyFont="1" applyFill="1" applyBorder="1" applyAlignment="1">
      <alignment horizontal="center" vertical="center"/>
    </xf>
    <xf numFmtId="0" fontId="17" fillId="5" borderId="5" xfId="7" applyFont="1" applyFill="1" applyBorder="1" applyAlignment="1">
      <alignment horizontal="center"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進捗管理詳細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33</xdr:row>
      <xdr:rowOff>85725</xdr:rowOff>
    </xdr:from>
    <xdr:to>
      <xdr:col>26</xdr:col>
      <xdr:colOff>223629</xdr:colOff>
      <xdr:row>37</xdr:row>
      <xdr:rowOff>1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6096000"/>
          <a:ext cx="1411566" cy="5238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進捗管理詳細</a:t>
          </a:r>
        </a:p>
      </xdr:txBody>
    </xdr:sp>
    <xdr:clientData/>
  </xdr:twoCellAnchor>
  <xdr:twoCellAnchor>
    <xdr:from>
      <xdr:col>21</xdr:col>
      <xdr:colOff>76200</xdr:colOff>
      <xdr:row>11</xdr:row>
      <xdr:rowOff>134147</xdr:rowOff>
    </xdr:from>
    <xdr:to>
      <xdr:col>26</xdr:col>
      <xdr:colOff>133350</xdr:colOff>
      <xdr:row>15</xdr:row>
      <xdr:rowOff>123824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294402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123824</xdr:rowOff>
    </xdr:from>
    <xdr:to>
      <xdr:col>23</xdr:col>
      <xdr:colOff>225723</xdr:colOff>
      <xdr:row>19</xdr:row>
      <xdr:rowOff>57151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543299"/>
          <a:ext cx="1885" cy="5429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41708</xdr:rowOff>
    </xdr:from>
    <xdr:to>
      <xdr:col>13</xdr:col>
      <xdr:colOff>152399</xdr:colOff>
      <xdr:row>37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35</xdr:row>
      <xdr:rowOff>42863</xdr:rowOff>
    </xdr:from>
    <xdr:to>
      <xdr:col>21</xdr:col>
      <xdr:colOff>2688</xdr:colOff>
      <xdr:row>35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6357938"/>
          <a:ext cx="1755289" cy="10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57151</xdr:colOff>
      <xdr:row>32</xdr:row>
      <xdr:rowOff>133350</xdr:rowOff>
    </xdr:from>
    <xdr:to>
      <xdr:col>38</xdr:col>
      <xdr:colOff>114301</xdr:colOff>
      <xdr:row>37</xdr:row>
      <xdr:rowOff>76200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153401" y="5505450"/>
          <a:ext cx="1009650" cy="70485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19</xdr:row>
      <xdr:rowOff>57151</xdr:rowOff>
    </xdr:from>
    <xdr:to>
      <xdr:col>26</xdr:col>
      <xdr:colOff>213321</xdr:colOff>
      <xdr:row>23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4086226"/>
          <a:ext cx="1403946" cy="5524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</a:p>
      </xdr:txBody>
    </xdr:sp>
    <xdr:clientData/>
  </xdr:twoCellAnchor>
  <xdr:twoCellAnchor>
    <xdr:from>
      <xdr:col>23</xdr:col>
      <xdr:colOff>225723</xdr:colOff>
      <xdr:row>23</xdr:row>
      <xdr:rowOff>1</xdr:rowOff>
    </xdr:from>
    <xdr:to>
      <xdr:col>23</xdr:col>
      <xdr:colOff>229533</xdr:colOff>
      <xdr:row>26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18" idx="0"/>
        </xdr:cNvCxnSpPr>
      </xdr:nvCxnSpPr>
      <xdr:spPr>
        <a:xfrm>
          <a:off x="5702598" y="4152901"/>
          <a:ext cx="3810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223629</xdr:colOff>
      <xdr:row>35</xdr:row>
      <xdr:rowOff>28575</xdr:rowOff>
    </xdr:from>
    <xdr:to>
      <xdr:col>34</xdr:col>
      <xdr:colOff>57151</xdr:colOff>
      <xdr:row>35</xdr:row>
      <xdr:rowOff>42863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91" idx="3"/>
        </xdr:cNvCxnSpPr>
      </xdr:nvCxnSpPr>
      <xdr:spPr>
        <a:xfrm flipH="1">
          <a:off x="6414879" y="5857875"/>
          <a:ext cx="1738522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9525</xdr:rowOff>
    </xdr:from>
    <xdr:to>
      <xdr:col>26</xdr:col>
      <xdr:colOff>220941</xdr:colOff>
      <xdr:row>30</xdr:row>
      <xdr:rowOff>76201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CF6336D1-B54A-4B53-B2B8-B0886FBACF01}"/>
            </a:ext>
          </a:extLst>
        </xdr:cNvPr>
        <xdr:cNvSpPr/>
      </xdr:nvSpPr>
      <xdr:spPr>
        <a:xfrm>
          <a:off x="5000625" y="4619625"/>
          <a:ext cx="1411566" cy="6762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229533</xdr:colOff>
      <xdr:row>30</xdr:row>
      <xdr:rowOff>76201</xdr:rowOff>
    </xdr:from>
    <xdr:to>
      <xdr:col>23</xdr:col>
      <xdr:colOff>232221</xdr:colOff>
      <xdr:row>33</xdr:row>
      <xdr:rowOff>85725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5DF996D-896C-4767-8BBA-EC86EB45B6B9}"/>
            </a:ext>
          </a:extLst>
        </xdr:cNvPr>
        <xdr:cNvCxnSpPr>
          <a:stCxn id="18" idx="2"/>
          <a:endCxn id="91" idx="0"/>
        </xdr:cNvCxnSpPr>
      </xdr:nvCxnSpPr>
      <xdr:spPr>
        <a:xfrm>
          <a:off x="5706408" y="5295901"/>
          <a:ext cx="2688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103400</xdr:colOff>
      <xdr:row>33</xdr:row>
      <xdr:rowOff>180252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C932D5C-E083-432D-A716-A9A2D8168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0000" cy="57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56" t="s">
        <v>138</v>
      </c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</row>
    <row r="33" spans="1:49" ht="14.25" x14ac:dyDescent="0.15">
      <c r="A33" s="157"/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59" t="s">
        <v>5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</row>
    <row r="2" spans="1:49" ht="15.75" x14ac:dyDescent="0.25">
      <c r="A2" s="56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</row>
    <row r="3" spans="1:49" ht="15.75" x14ac:dyDescent="0.25">
      <c r="A3" s="56"/>
      <c r="B3" s="161" t="s">
        <v>6</v>
      </c>
      <c r="C3" s="161"/>
      <c r="D3" s="161"/>
      <c r="E3" s="161" t="s">
        <v>7</v>
      </c>
      <c r="F3" s="161"/>
      <c r="G3" s="161"/>
      <c r="H3" s="161"/>
      <c r="I3" s="161"/>
      <c r="J3" s="163" t="s">
        <v>8</v>
      </c>
      <c r="K3" s="164"/>
      <c r="L3" s="165"/>
      <c r="M3" s="163" t="s">
        <v>9</v>
      </c>
      <c r="N3" s="164"/>
      <c r="O3" s="164"/>
      <c r="P3" s="164"/>
      <c r="Q3" s="164"/>
      <c r="R3" s="165"/>
      <c r="S3" s="161" t="s">
        <v>10</v>
      </c>
      <c r="T3" s="161"/>
      <c r="U3" s="161"/>
      <c r="V3" s="161" t="s">
        <v>11</v>
      </c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 t="s">
        <v>12</v>
      </c>
      <c r="AO3" s="161"/>
      <c r="AP3" s="161"/>
      <c r="AQ3" s="161"/>
      <c r="AR3" s="161"/>
      <c r="AS3" s="161" t="s">
        <v>13</v>
      </c>
      <c r="AT3" s="161"/>
      <c r="AU3" s="161"/>
      <c r="AV3" s="161"/>
      <c r="AW3" s="161"/>
    </row>
    <row r="4" spans="1:49" ht="15.75" x14ac:dyDescent="0.25">
      <c r="A4" s="56"/>
      <c r="B4" s="162"/>
      <c r="C4" s="162"/>
      <c r="D4" s="162"/>
      <c r="E4" s="162"/>
      <c r="F4" s="162"/>
      <c r="G4" s="162"/>
      <c r="H4" s="162"/>
      <c r="I4" s="162"/>
      <c r="J4" s="166"/>
      <c r="K4" s="167"/>
      <c r="L4" s="168"/>
      <c r="M4" s="166"/>
      <c r="N4" s="167"/>
      <c r="O4" s="167"/>
      <c r="P4" s="167"/>
      <c r="Q4" s="167"/>
      <c r="R4" s="168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</row>
    <row r="5" spans="1:49" x14ac:dyDescent="0.25">
      <c r="A5" s="58"/>
      <c r="B5" s="170">
        <v>1</v>
      </c>
      <c r="C5" s="170"/>
      <c r="D5" s="170"/>
      <c r="E5" s="171">
        <v>43718</v>
      </c>
      <c r="F5" s="171"/>
      <c r="G5" s="171"/>
      <c r="H5" s="171"/>
      <c r="I5" s="171"/>
      <c r="J5" s="172" t="s">
        <v>14</v>
      </c>
      <c r="K5" s="172"/>
      <c r="L5" s="172"/>
      <c r="M5" s="172" t="s">
        <v>15</v>
      </c>
      <c r="N5" s="172"/>
      <c r="O5" s="172"/>
      <c r="P5" s="172"/>
      <c r="Q5" s="172"/>
      <c r="R5" s="172"/>
      <c r="S5" s="169" t="s">
        <v>16</v>
      </c>
      <c r="T5" s="169"/>
      <c r="U5" s="169"/>
      <c r="V5" s="174" t="s">
        <v>17</v>
      </c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69" t="s">
        <v>104</v>
      </c>
      <c r="AO5" s="169"/>
      <c r="AP5" s="169"/>
      <c r="AQ5" s="169"/>
      <c r="AR5" s="169"/>
      <c r="AS5" s="169"/>
      <c r="AT5" s="169"/>
      <c r="AU5" s="169"/>
      <c r="AV5" s="169"/>
      <c r="AW5" s="169"/>
    </row>
    <row r="6" spans="1:49" x14ac:dyDescent="0.25">
      <c r="A6" s="58"/>
      <c r="B6" s="170"/>
      <c r="C6" s="170"/>
      <c r="D6" s="170"/>
      <c r="E6" s="171"/>
      <c r="F6" s="171"/>
      <c r="G6" s="171"/>
      <c r="H6" s="171"/>
      <c r="I6" s="171"/>
      <c r="J6" s="172"/>
      <c r="K6" s="172"/>
      <c r="L6" s="172"/>
      <c r="M6" s="173"/>
      <c r="N6" s="173"/>
      <c r="O6" s="173"/>
      <c r="P6" s="173"/>
      <c r="Q6" s="173"/>
      <c r="R6" s="173"/>
      <c r="S6" s="169"/>
      <c r="T6" s="169"/>
      <c r="U6" s="169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69"/>
      <c r="AO6" s="169"/>
      <c r="AP6" s="169"/>
      <c r="AQ6" s="169"/>
      <c r="AR6" s="169"/>
      <c r="AS6" s="169"/>
      <c r="AT6" s="169"/>
      <c r="AU6" s="169"/>
      <c r="AV6" s="169"/>
      <c r="AW6" s="169"/>
    </row>
    <row r="7" spans="1:49" x14ac:dyDescent="0.25">
      <c r="A7" s="58"/>
      <c r="B7" s="170"/>
      <c r="C7" s="170"/>
      <c r="D7" s="170"/>
      <c r="E7" s="171"/>
      <c r="F7" s="171"/>
      <c r="G7" s="171"/>
      <c r="H7" s="171"/>
      <c r="I7" s="171"/>
      <c r="J7" s="172"/>
      <c r="K7" s="172"/>
      <c r="L7" s="172"/>
      <c r="M7" s="173"/>
      <c r="N7" s="173"/>
      <c r="O7" s="173"/>
      <c r="P7" s="173"/>
      <c r="Q7" s="173"/>
      <c r="R7" s="173"/>
      <c r="S7" s="169"/>
      <c r="T7" s="169"/>
      <c r="U7" s="169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69"/>
      <c r="AO7" s="169"/>
      <c r="AP7" s="169"/>
      <c r="AQ7" s="169"/>
      <c r="AR7" s="169"/>
      <c r="AS7" s="169"/>
      <c r="AT7" s="169"/>
      <c r="AU7" s="169"/>
      <c r="AV7" s="169"/>
      <c r="AW7" s="169"/>
    </row>
    <row r="8" spans="1:49" x14ac:dyDescent="0.25">
      <c r="A8" s="58"/>
      <c r="B8" s="170"/>
      <c r="C8" s="170"/>
      <c r="D8" s="170"/>
      <c r="E8" s="171"/>
      <c r="F8" s="171"/>
      <c r="G8" s="171"/>
      <c r="H8" s="171"/>
      <c r="I8" s="171"/>
      <c r="J8" s="172"/>
      <c r="K8" s="172"/>
      <c r="L8" s="172"/>
      <c r="M8" s="173"/>
      <c r="N8" s="173"/>
      <c r="O8" s="173"/>
      <c r="P8" s="173"/>
      <c r="Q8" s="173"/>
      <c r="R8" s="173"/>
      <c r="S8" s="169"/>
      <c r="T8" s="169"/>
      <c r="U8" s="169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69"/>
      <c r="AO8" s="169"/>
      <c r="AP8" s="169"/>
      <c r="AQ8" s="169"/>
      <c r="AR8" s="169"/>
      <c r="AS8" s="169"/>
      <c r="AT8" s="169"/>
      <c r="AU8" s="169"/>
      <c r="AV8" s="169"/>
      <c r="AW8" s="169"/>
    </row>
    <row r="9" spans="1:49" x14ac:dyDescent="0.25">
      <c r="A9" s="58"/>
      <c r="B9" s="170"/>
      <c r="C9" s="170"/>
      <c r="D9" s="170"/>
      <c r="E9" s="171"/>
      <c r="F9" s="171"/>
      <c r="G9" s="171"/>
      <c r="H9" s="171"/>
      <c r="I9" s="171"/>
      <c r="J9" s="172"/>
      <c r="K9" s="172"/>
      <c r="L9" s="172"/>
      <c r="M9" s="173"/>
      <c r="N9" s="173"/>
      <c r="O9" s="173"/>
      <c r="P9" s="173"/>
      <c r="Q9" s="173"/>
      <c r="R9" s="173"/>
      <c r="S9" s="169"/>
      <c r="T9" s="169"/>
      <c r="U9" s="169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69"/>
      <c r="AO9" s="169"/>
      <c r="AP9" s="169"/>
      <c r="AQ9" s="169"/>
      <c r="AR9" s="169"/>
      <c r="AS9" s="169"/>
      <c r="AT9" s="169"/>
      <c r="AU9" s="169"/>
      <c r="AV9" s="169"/>
      <c r="AW9" s="169"/>
    </row>
    <row r="10" spans="1:49" x14ac:dyDescent="0.25">
      <c r="A10" s="58"/>
      <c r="B10" s="170"/>
      <c r="C10" s="170"/>
      <c r="D10" s="170"/>
      <c r="E10" s="171"/>
      <c r="F10" s="171"/>
      <c r="G10" s="171"/>
      <c r="H10" s="171"/>
      <c r="I10" s="171"/>
      <c r="J10" s="172"/>
      <c r="K10" s="172"/>
      <c r="L10" s="172"/>
      <c r="M10" s="173"/>
      <c r="N10" s="173"/>
      <c r="O10" s="173"/>
      <c r="P10" s="173"/>
      <c r="Q10" s="173"/>
      <c r="R10" s="173"/>
      <c r="S10" s="169"/>
      <c r="T10" s="169"/>
      <c r="U10" s="169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</row>
    <row r="11" spans="1:49" x14ac:dyDescent="0.25">
      <c r="A11" s="58"/>
      <c r="B11" s="170"/>
      <c r="C11" s="170"/>
      <c r="D11" s="170"/>
      <c r="E11" s="171"/>
      <c r="F11" s="171"/>
      <c r="G11" s="171"/>
      <c r="H11" s="171"/>
      <c r="I11" s="171"/>
      <c r="J11" s="172"/>
      <c r="K11" s="172"/>
      <c r="L11" s="172"/>
      <c r="M11" s="175"/>
      <c r="N11" s="175"/>
      <c r="O11" s="175"/>
      <c r="P11" s="175"/>
      <c r="Q11" s="175"/>
      <c r="R11" s="175"/>
      <c r="S11" s="169"/>
      <c r="T11" s="169"/>
      <c r="U11" s="169"/>
      <c r="V11" s="176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</row>
    <row r="12" spans="1:49" x14ac:dyDescent="0.25">
      <c r="A12" s="58"/>
      <c r="B12" s="170"/>
      <c r="C12" s="170"/>
      <c r="D12" s="170"/>
      <c r="E12" s="171"/>
      <c r="F12" s="171"/>
      <c r="G12" s="171"/>
      <c r="H12" s="171"/>
      <c r="I12" s="171"/>
      <c r="J12" s="172"/>
      <c r="K12" s="172"/>
      <c r="L12" s="172"/>
      <c r="M12" s="175"/>
      <c r="N12" s="175"/>
      <c r="O12" s="175"/>
      <c r="P12" s="175"/>
      <c r="Q12" s="175"/>
      <c r="R12" s="175"/>
      <c r="S12" s="169"/>
      <c r="T12" s="169"/>
      <c r="U12" s="169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</row>
    <row r="13" spans="1:49" x14ac:dyDescent="0.25">
      <c r="A13" s="58"/>
      <c r="B13" s="170"/>
      <c r="C13" s="170"/>
      <c r="D13" s="170"/>
      <c r="E13" s="171"/>
      <c r="F13" s="171"/>
      <c r="G13" s="171"/>
      <c r="H13" s="171"/>
      <c r="I13" s="171"/>
      <c r="J13" s="172"/>
      <c r="K13" s="172"/>
      <c r="L13" s="172"/>
      <c r="M13" s="178"/>
      <c r="N13" s="175"/>
      <c r="O13" s="175"/>
      <c r="P13" s="175"/>
      <c r="Q13" s="175"/>
      <c r="R13" s="175"/>
      <c r="S13" s="169"/>
      <c r="T13" s="169"/>
      <c r="U13" s="169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</row>
    <row r="14" spans="1:49" x14ac:dyDescent="0.25">
      <c r="A14" s="58"/>
      <c r="B14" s="170"/>
      <c r="C14" s="170"/>
      <c r="D14" s="170"/>
      <c r="E14" s="171"/>
      <c r="F14" s="171"/>
      <c r="G14" s="171"/>
      <c r="H14" s="171"/>
      <c r="I14" s="171"/>
      <c r="J14" s="172"/>
      <c r="K14" s="172"/>
      <c r="L14" s="172"/>
      <c r="M14" s="178"/>
      <c r="N14" s="175"/>
      <c r="O14" s="175"/>
      <c r="P14" s="175"/>
      <c r="Q14" s="175"/>
      <c r="R14" s="175"/>
      <c r="S14" s="169"/>
      <c r="T14" s="169"/>
      <c r="U14" s="169"/>
      <c r="V14" s="179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</row>
    <row r="15" spans="1:49" x14ac:dyDescent="0.25">
      <c r="A15" s="58"/>
      <c r="B15" s="170"/>
      <c r="C15" s="170"/>
      <c r="D15" s="170"/>
      <c r="E15" s="171"/>
      <c r="F15" s="171"/>
      <c r="G15" s="171"/>
      <c r="H15" s="171"/>
      <c r="I15" s="171"/>
      <c r="J15" s="172"/>
      <c r="K15" s="172"/>
      <c r="L15" s="172"/>
      <c r="M15" s="175"/>
      <c r="N15" s="175"/>
      <c r="O15" s="175"/>
      <c r="P15" s="175"/>
      <c r="Q15" s="175"/>
      <c r="R15" s="175"/>
      <c r="S15" s="169"/>
      <c r="T15" s="169"/>
      <c r="U15" s="169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</row>
    <row r="16" spans="1:49" x14ac:dyDescent="0.25">
      <c r="A16" s="58"/>
      <c r="B16" s="170"/>
      <c r="C16" s="170"/>
      <c r="D16" s="170"/>
      <c r="E16" s="171"/>
      <c r="F16" s="171"/>
      <c r="G16" s="171"/>
      <c r="H16" s="171"/>
      <c r="I16" s="171"/>
      <c r="J16" s="172"/>
      <c r="K16" s="172"/>
      <c r="L16" s="172"/>
      <c r="M16" s="175"/>
      <c r="N16" s="175"/>
      <c r="O16" s="175"/>
      <c r="P16" s="175"/>
      <c r="Q16" s="175"/>
      <c r="R16" s="175"/>
      <c r="S16" s="169"/>
      <c r="T16" s="169"/>
      <c r="U16" s="169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</row>
    <row r="17" spans="1:49" x14ac:dyDescent="0.25">
      <c r="A17" s="58"/>
      <c r="B17" s="170"/>
      <c r="C17" s="170"/>
      <c r="D17" s="170"/>
      <c r="E17" s="171"/>
      <c r="F17" s="171"/>
      <c r="G17" s="171"/>
      <c r="H17" s="171"/>
      <c r="I17" s="171"/>
      <c r="J17" s="172"/>
      <c r="K17" s="172"/>
      <c r="L17" s="172"/>
      <c r="M17" s="175"/>
      <c r="N17" s="175"/>
      <c r="O17" s="175"/>
      <c r="P17" s="175"/>
      <c r="Q17" s="175"/>
      <c r="R17" s="180"/>
      <c r="S17" s="181"/>
      <c r="T17" s="181"/>
      <c r="U17" s="181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</row>
    <row r="18" spans="1:49" x14ac:dyDescent="0.25">
      <c r="A18" s="58"/>
      <c r="B18" s="170"/>
      <c r="C18" s="170"/>
      <c r="D18" s="170"/>
      <c r="E18" s="171"/>
      <c r="F18" s="171"/>
      <c r="G18" s="171"/>
      <c r="H18" s="171"/>
      <c r="I18" s="171"/>
      <c r="J18" s="172"/>
      <c r="K18" s="172"/>
      <c r="L18" s="172"/>
      <c r="M18" s="178"/>
      <c r="N18" s="175"/>
      <c r="O18" s="175"/>
      <c r="P18" s="175"/>
      <c r="Q18" s="175"/>
      <c r="R18" s="175"/>
      <c r="S18" s="169"/>
      <c r="T18" s="169"/>
      <c r="U18" s="169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</row>
    <row r="19" spans="1:49" x14ac:dyDescent="0.25">
      <c r="A19" s="58"/>
      <c r="B19" s="170"/>
      <c r="C19" s="170"/>
      <c r="D19" s="170"/>
      <c r="E19" s="171"/>
      <c r="F19" s="171"/>
      <c r="G19" s="171"/>
      <c r="H19" s="171"/>
      <c r="I19" s="171"/>
      <c r="J19" s="172"/>
      <c r="K19" s="172"/>
      <c r="L19" s="172"/>
      <c r="M19" s="175"/>
      <c r="N19" s="175"/>
      <c r="O19" s="175"/>
      <c r="P19" s="175"/>
      <c r="Q19" s="175"/>
      <c r="R19" s="175"/>
      <c r="S19" s="169"/>
      <c r="T19" s="169"/>
      <c r="U19" s="169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</row>
    <row r="20" spans="1:49" x14ac:dyDescent="0.25">
      <c r="A20" s="58"/>
      <c r="B20" s="170"/>
      <c r="C20" s="170"/>
      <c r="D20" s="170"/>
      <c r="E20" s="171"/>
      <c r="F20" s="171"/>
      <c r="G20" s="171"/>
      <c r="H20" s="171"/>
      <c r="I20" s="171"/>
      <c r="J20" s="172"/>
      <c r="K20" s="172"/>
      <c r="L20" s="172"/>
      <c r="M20" s="175"/>
      <c r="N20" s="175"/>
      <c r="O20" s="175"/>
      <c r="P20" s="175"/>
      <c r="Q20" s="175"/>
      <c r="R20" s="175"/>
      <c r="S20" s="169"/>
      <c r="T20" s="169"/>
      <c r="U20" s="169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</row>
    <row r="21" spans="1:49" x14ac:dyDescent="0.25">
      <c r="A21" s="58"/>
      <c r="B21" s="170"/>
      <c r="C21" s="170"/>
      <c r="D21" s="170"/>
      <c r="E21" s="171"/>
      <c r="F21" s="171"/>
      <c r="G21" s="171"/>
      <c r="H21" s="171"/>
      <c r="I21" s="171"/>
      <c r="J21" s="172"/>
      <c r="K21" s="172"/>
      <c r="L21" s="172"/>
      <c r="M21" s="175"/>
      <c r="N21" s="175"/>
      <c r="O21" s="175"/>
      <c r="P21" s="175"/>
      <c r="Q21" s="175"/>
      <c r="R21" s="175"/>
      <c r="S21" s="169"/>
      <c r="T21" s="169"/>
      <c r="U21" s="169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</row>
    <row r="22" spans="1:49" x14ac:dyDescent="0.25">
      <c r="A22" s="58"/>
      <c r="B22" s="170"/>
      <c r="C22" s="170"/>
      <c r="D22" s="170"/>
      <c r="E22" s="171"/>
      <c r="F22" s="171"/>
      <c r="G22" s="171"/>
      <c r="H22" s="171"/>
      <c r="I22" s="171"/>
      <c r="J22" s="172"/>
      <c r="K22" s="172"/>
      <c r="L22" s="172"/>
      <c r="M22" s="175"/>
      <c r="N22" s="175"/>
      <c r="O22" s="175"/>
      <c r="P22" s="175"/>
      <c r="Q22" s="175"/>
      <c r="R22" s="175"/>
      <c r="S22" s="169"/>
      <c r="T22" s="169"/>
      <c r="U22" s="169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</row>
    <row r="23" spans="1:49" ht="15.75" x14ac:dyDescent="0.25">
      <c r="A23" s="56"/>
      <c r="B23" s="170"/>
      <c r="C23" s="170"/>
      <c r="D23" s="170"/>
      <c r="E23" s="171"/>
      <c r="F23" s="171"/>
      <c r="G23" s="171"/>
      <c r="H23" s="171"/>
      <c r="I23" s="171"/>
      <c r="J23" s="172"/>
      <c r="K23" s="172"/>
      <c r="L23" s="172"/>
      <c r="M23" s="175"/>
      <c r="N23" s="175"/>
      <c r="O23" s="175"/>
      <c r="P23" s="175"/>
      <c r="Q23" s="175"/>
      <c r="R23" s="175"/>
      <c r="S23" s="169"/>
      <c r="T23" s="169"/>
      <c r="U23" s="169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</row>
    <row r="24" spans="1:49" ht="15.75" x14ac:dyDescent="0.25">
      <c r="A24" s="56"/>
      <c r="B24" s="170"/>
      <c r="C24" s="170"/>
      <c r="D24" s="170"/>
      <c r="E24" s="171"/>
      <c r="F24" s="171"/>
      <c r="G24" s="171"/>
      <c r="H24" s="171"/>
      <c r="I24" s="171"/>
      <c r="J24" s="172"/>
      <c r="K24" s="172"/>
      <c r="L24" s="172"/>
      <c r="M24" s="175"/>
      <c r="N24" s="175"/>
      <c r="O24" s="175"/>
      <c r="P24" s="175"/>
      <c r="Q24" s="175"/>
      <c r="R24" s="175"/>
      <c r="S24" s="169"/>
      <c r="T24" s="169"/>
      <c r="U24" s="169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</row>
    <row r="25" spans="1:49" ht="15.75" x14ac:dyDescent="0.25">
      <c r="A25" s="56"/>
      <c r="B25" s="170"/>
      <c r="C25" s="170"/>
      <c r="D25" s="170"/>
      <c r="E25" s="171"/>
      <c r="F25" s="171"/>
      <c r="G25" s="171"/>
      <c r="H25" s="171"/>
      <c r="I25" s="171"/>
      <c r="J25" s="172"/>
      <c r="K25" s="172"/>
      <c r="L25" s="172"/>
      <c r="M25" s="178"/>
      <c r="N25" s="175"/>
      <c r="O25" s="175"/>
      <c r="P25" s="175"/>
      <c r="Q25" s="175"/>
      <c r="R25" s="175"/>
      <c r="S25" s="169"/>
      <c r="T25" s="169"/>
      <c r="U25" s="169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</row>
    <row r="26" spans="1:49" ht="15.75" x14ac:dyDescent="0.25">
      <c r="A26" s="56"/>
      <c r="B26" s="170"/>
      <c r="C26" s="170"/>
      <c r="D26" s="170"/>
      <c r="E26" s="171"/>
      <c r="F26" s="171"/>
      <c r="G26" s="171"/>
      <c r="H26" s="171"/>
      <c r="I26" s="171"/>
      <c r="J26" s="172"/>
      <c r="K26" s="172"/>
      <c r="L26" s="172"/>
      <c r="M26" s="178"/>
      <c r="N26" s="175"/>
      <c r="O26" s="175"/>
      <c r="P26" s="175"/>
      <c r="Q26" s="175"/>
      <c r="R26" s="175"/>
      <c r="S26" s="169"/>
      <c r="T26" s="169"/>
      <c r="U26" s="169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</row>
    <row r="27" spans="1:49" ht="15.75" x14ac:dyDescent="0.25">
      <c r="A27" s="56"/>
      <c r="B27" s="170"/>
      <c r="C27" s="170"/>
      <c r="D27" s="170"/>
      <c r="E27" s="171"/>
      <c r="F27" s="171"/>
      <c r="G27" s="171"/>
      <c r="H27" s="171"/>
      <c r="I27" s="171"/>
      <c r="J27" s="172"/>
      <c r="K27" s="172"/>
      <c r="L27" s="172"/>
      <c r="M27" s="178"/>
      <c r="N27" s="175"/>
      <c r="O27" s="175"/>
      <c r="P27" s="175"/>
      <c r="Q27" s="175"/>
      <c r="R27" s="175"/>
      <c r="S27" s="169"/>
      <c r="T27" s="169"/>
      <c r="U27" s="169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</row>
    <row r="28" spans="1:49" ht="15.75" x14ac:dyDescent="0.25">
      <c r="A28" s="56"/>
      <c r="B28" s="170"/>
      <c r="C28" s="170"/>
      <c r="D28" s="170"/>
      <c r="E28" s="171"/>
      <c r="F28" s="171"/>
      <c r="G28" s="171"/>
      <c r="H28" s="171"/>
      <c r="I28" s="171"/>
      <c r="J28" s="172"/>
      <c r="K28" s="172"/>
      <c r="L28" s="172"/>
      <c r="M28" s="175"/>
      <c r="N28" s="175"/>
      <c r="O28" s="175"/>
      <c r="P28" s="175"/>
      <c r="Q28" s="175"/>
      <c r="R28" s="175"/>
      <c r="S28" s="169"/>
      <c r="T28" s="169"/>
      <c r="U28" s="169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</row>
    <row r="29" spans="1:49" ht="15.75" x14ac:dyDescent="0.25">
      <c r="A29" s="56"/>
      <c r="B29" s="170"/>
      <c r="C29" s="170"/>
      <c r="D29" s="170"/>
      <c r="E29" s="171"/>
      <c r="F29" s="171"/>
      <c r="G29" s="171"/>
      <c r="H29" s="171"/>
      <c r="I29" s="171"/>
      <c r="J29" s="172"/>
      <c r="K29" s="172"/>
      <c r="L29" s="172"/>
      <c r="M29" s="175"/>
      <c r="N29" s="175"/>
      <c r="O29" s="175"/>
      <c r="P29" s="175"/>
      <c r="Q29" s="175"/>
      <c r="R29" s="175"/>
      <c r="S29" s="169"/>
      <c r="T29" s="169"/>
      <c r="U29" s="169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</row>
    <row r="30" spans="1:49" ht="15.75" x14ac:dyDescent="0.25">
      <c r="A30" s="56"/>
      <c r="B30" s="170"/>
      <c r="C30" s="170"/>
      <c r="D30" s="170"/>
      <c r="E30" s="171"/>
      <c r="F30" s="171"/>
      <c r="G30" s="171"/>
      <c r="H30" s="171"/>
      <c r="I30" s="171"/>
      <c r="J30" s="172"/>
      <c r="K30" s="172"/>
      <c r="L30" s="172"/>
      <c r="M30" s="178"/>
      <c r="N30" s="175"/>
      <c r="O30" s="175"/>
      <c r="P30" s="175"/>
      <c r="Q30" s="175"/>
      <c r="R30" s="175"/>
      <c r="S30" s="169"/>
      <c r="T30" s="169"/>
      <c r="U30" s="169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</row>
    <row r="31" spans="1:49" ht="15.75" x14ac:dyDescent="0.25">
      <c r="A31" s="56"/>
      <c r="B31" s="170"/>
      <c r="C31" s="170"/>
      <c r="D31" s="170"/>
      <c r="E31" s="171"/>
      <c r="F31" s="171"/>
      <c r="G31" s="171"/>
      <c r="H31" s="171"/>
      <c r="I31" s="171"/>
      <c r="J31" s="172"/>
      <c r="K31" s="172"/>
      <c r="L31" s="172"/>
      <c r="M31" s="178"/>
      <c r="N31" s="175"/>
      <c r="O31" s="175"/>
      <c r="P31" s="175"/>
      <c r="Q31" s="175"/>
      <c r="R31" s="175"/>
      <c r="S31" s="169"/>
      <c r="T31" s="169"/>
      <c r="U31" s="169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</row>
    <row r="32" spans="1:49" ht="15.75" x14ac:dyDescent="0.25">
      <c r="A32" s="56"/>
      <c r="B32" s="170"/>
      <c r="C32" s="170"/>
      <c r="D32" s="170"/>
      <c r="E32" s="171"/>
      <c r="F32" s="171"/>
      <c r="G32" s="171"/>
      <c r="H32" s="171"/>
      <c r="I32" s="171"/>
      <c r="J32" s="172"/>
      <c r="K32" s="172"/>
      <c r="L32" s="172"/>
      <c r="M32" s="178"/>
      <c r="N32" s="175"/>
      <c r="O32" s="175"/>
      <c r="P32" s="175"/>
      <c r="Q32" s="175"/>
      <c r="R32" s="175"/>
      <c r="S32" s="169"/>
      <c r="T32" s="169"/>
      <c r="U32" s="169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</row>
    <row r="33" spans="2:49" x14ac:dyDescent="0.25">
      <c r="B33" s="170"/>
      <c r="C33" s="170"/>
      <c r="D33" s="170"/>
      <c r="E33" s="171"/>
      <c r="F33" s="171"/>
      <c r="G33" s="171"/>
      <c r="H33" s="171"/>
      <c r="I33" s="171"/>
      <c r="J33" s="172"/>
      <c r="K33" s="172"/>
      <c r="L33" s="172"/>
      <c r="M33" s="178"/>
      <c r="N33" s="175"/>
      <c r="O33" s="175"/>
      <c r="P33" s="175"/>
      <c r="Q33" s="175"/>
      <c r="R33" s="175"/>
      <c r="S33" s="169"/>
      <c r="T33" s="169"/>
      <c r="U33" s="169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</row>
    <row r="34" spans="2:49" x14ac:dyDescent="0.25">
      <c r="B34" s="170"/>
      <c r="C34" s="170"/>
      <c r="D34" s="170"/>
      <c r="E34" s="171"/>
      <c r="F34" s="171"/>
      <c r="G34" s="171"/>
      <c r="H34" s="171"/>
      <c r="I34" s="171"/>
      <c r="J34" s="172"/>
      <c r="K34" s="172"/>
      <c r="L34" s="172"/>
      <c r="M34" s="182"/>
      <c r="N34" s="183"/>
      <c r="O34" s="183"/>
      <c r="P34" s="183"/>
      <c r="Q34" s="183"/>
      <c r="R34" s="183"/>
      <c r="S34" s="169"/>
      <c r="T34" s="169"/>
      <c r="U34" s="169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90">
        <f>変更履歴!E5</f>
        <v>43718</v>
      </c>
      <c r="AP1" s="191"/>
      <c r="AQ1" s="191"/>
      <c r="AR1" s="191"/>
      <c r="AS1" s="192"/>
      <c r="AT1" s="33" t="s">
        <v>24</v>
      </c>
      <c r="AU1" s="34"/>
      <c r="AV1" s="34"/>
      <c r="AW1" s="34"/>
      <c r="AX1" s="34"/>
      <c r="AY1" s="35"/>
      <c r="AZ1" s="193" t="str">
        <f>変更履歴!AN5</f>
        <v>詹</v>
      </c>
      <c r="BA1" s="194"/>
      <c r="BB1" s="194"/>
      <c r="BC1" s="194"/>
      <c r="BD1" s="194"/>
      <c r="BE1" s="194"/>
      <c r="BF1" s="194"/>
      <c r="BG1" s="195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139</v>
      </c>
      <c r="S2" s="37"/>
      <c r="T2" s="37"/>
      <c r="U2" s="37"/>
      <c r="V2" s="38"/>
      <c r="W2" s="36" t="s">
        <v>140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90"/>
      <c r="AP2" s="191"/>
      <c r="AQ2" s="191"/>
      <c r="AR2" s="191"/>
      <c r="AS2" s="192"/>
      <c r="AT2" s="33" t="s">
        <v>25</v>
      </c>
      <c r="AU2" s="34"/>
      <c r="AV2" s="34"/>
      <c r="AW2" s="34"/>
      <c r="AX2" s="34"/>
      <c r="AY2" s="35"/>
      <c r="AZ2" s="193"/>
      <c r="BA2" s="194"/>
      <c r="BB2" s="194"/>
      <c r="BC2" s="194"/>
      <c r="BD2" s="194"/>
      <c r="BE2" s="194"/>
      <c r="BF2" s="194"/>
      <c r="BG2" s="195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61</v>
      </c>
    </row>
    <row r="5" spans="1:59" s="32" customFormat="1" ht="16.5" x14ac:dyDescent="0.15">
      <c r="B5" s="41"/>
    </row>
    <row r="6" spans="1:59" s="28" customFormat="1" ht="16.5" x14ac:dyDescent="0.15">
      <c r="A6" s="31" t="s">
        <v>64</v>
      </c>
    </row>
    <row r="7" spans="1:59" s="32" customFormat="1" ht="16.5" x14ac:dyDescent="0.15">
      <c r="B7" s="41"/>
    </row>
    <row r="8" spans="1:59" s="32" customFormat="1" ht="16.5" x14ac:dyDescent="0.15">
      <c r="B8" s="80" t="s">
        <v>142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</row>
    <row r="9" spans="1:59" s="32" customFormat="1" ht="16.5" x14ac:dyDescent="0.15">
      <c r="B9" s="80"/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</row>
    <row r="10" spans="1:59" s="32" customFormat="1" x14ac:dyDescent="0.15"/>
    <row r="11" spans="1:59" s="32" customFormat="1" ht="16.5" x14ac:dyDescent="0.15">
      <c r="A11" s="31" t="s">
        <v>63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9:54" s="10" customFormat="1" ht="12" x14ac:dyDescent="0.15"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9:54" s="10" customFormat="1" ht="12" x14ac:dyDescent="0.15">
      <c r="M18" s="9"/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9:54" s="10" customFormat="1" ht="12" x14ac:dyDescent="0.15">
      <c r="K19" s="9"/>
      <c r="L19" s="9"/>
      <c r="M19" s="13"/>
      <c r="N19" s="9"/>
      <c r="O19" s="9"/>
      <c r="P19" s="9"/>
      <c r="Q19" s="9"/>
      <c r="R19" s="9"/>
      <c r="S19" s="9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9:54" s="10" customFormat="1" ht="12" x14ac:dyDescent="0.15">
      <c r="I20" s="9"/>
      <c r="M20" s="9"/>
      <c r="O20" s="1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9:54" s="10" customFormat="1" ht="12" x14ac:dyDescent="0.15">
      <c r="L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9:54" s="10" customFormat="1" ht="12" x14ac:dyDescent="0.15">
      <c r="J22" s="92"/>
      <c r="K22" s="11"/>
      <c r="L22" s="11"/>
      <c r="M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9:54" s="10" customFormat="1" ht="12" x14ac:dyDescent="0.15">
      <c r="K23" s="9"/>
      <c r="L23" s="9"/>
      <c r="N23" s="9"/>
      <c r="O23" s="9"/>
      <c r="P23" s="9"/>
      <c r="Q23" s="9"/>
      <c r="R23" s="9"/>
      <c r="S23" s="9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9:54" s="10" customFormat="1" ht="12" x14ac:dyDescent="0.15">
      <c r="K24" s="9"/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9:54" s="10" customFormat="1" ht="12" x14ac:dyDescent="0.15">
      <c r="K25" s="9"/>
      <c r="L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9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9:54" s="10" customFormat="1" ht="12" x14ac:dyDescent="0.15">
      <c r="K27" s="9"/>
      <c r="L27" s="9"/>
      <c r="N27" s="9"/>
      <c r="O27" s="9"/>
      <c r="P27" s="9"/>
      <c r="Q27" s="9"/>
      <c r="R27" s="9"/>
      <c r="S27" s="9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9:54" s="10" customFormat="1" ht="12" x14ac:dyDescent="0.15">
      <c r="K28" s="9"/>
      <c r="L28" s="9"/>
      <c r="N28" s="9"/>
      <c r="O28" s="9"/>
      <c r="P28" s="9"/>
      <c r="Q28" s="9"/>
      <c r="R28" s="9"/>
      <c r="S28" s="9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9:54" s="10" customFormat="1" ht="12" x14ac:dyDescent="0.15">
      <c r="K29" s="9"/>
      <c r="L29" s="9"/>
      <c r="N29" s="9"/>
      <c r="O29" s="9"/>
      <c r="P29" s="9"/>
      <c r="Q29" s="9"/>
      <c r="R29" s="9"/>
      <c r="S29" s="9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9:54" s="10" customFormat="1" ht="12" x14ac:dyDescent="0.15">
      <c r="K30" s="9"/>
      <c r="L30" s="9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9:54" s="10" customFormat="1" ht="12" x14ac:dyDescent="0.15">
      <c r="K31" s="9"/>
      <c r="L31" s="9"/>
      <c r="N31" s="9"/>
      <c r="O31" s="9"/>
      <c r="P31" s="9"/>
      <c r="Q31" s="9"/>
      <c r="R31" s="9"/>
      <c r="S31" s="9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9:54" s="10" customFormat="1" ht="12" x14ac:dyDescent="0.15">
      <c r="K32" s="9"/>
      <c r="L32" s="9"/>
      <c r="N32" s="9"/>
      <c r="O32" s="9"/>
      <c r="P32" s="9"/>
      <c r="Q32" s="9"/>
      <c r="R32" s="9"/>
      <c r="S32" s="9"/>
      <c r="Y32" s="10" t="s">
        <v>141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M33" s="9"/>
      <c r="N33" s="9"/>
      <c r="O33" s="9"/>
      <c r="V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M34" s="11"/>
      <c r="N34" s="9"/>
      <c r="O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Q35" s="10" t="s">
        <v>69</v>
      </c>
      <c r="V35" s="9"/>
      <c r="W35" s="9"/>
      <c r="X35" s="9"/>
      <c r="Y35" s="9"/>
      <c r="Z35" s="9"/>
      <c r="AA35" s="9"/>
      <c r="AB35" s="9"/>
      <c r="AC35" s="9"/>
      <c r="AD35" s="9"/>
      <c r="AE35" s="9" t="s">
        <v>69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I36" s="9"/>
      <c r="K36" s="9"/>
      <c r="L36" s="9"/>
      <c r="M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K37" s="9"/>
      <c r="L37" s="9"/>
      <c r="M37" s="9"/>
      <c r="N37" s="9"/>
      <c r="O37" s="9"/>
      <c r="V37" s="9"/>
      <c r="W37" s="9"/>
      <c r="X37" s="9"/>
      <c r="Y37" s="9"/>
      <c r="Z37" s="9"/>
      <c r="AA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M38" s="9"/>
      <c r="N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 t="s">
        <v>232</v>
      </c>
      <c r="M39" s="9"/>
      <c r="O39" s="9" t="s">
        <v>234</v>
      </c>
      <c r="T39" s="9"/>
      <c r="U39" s="9"/>
      <c r="V39" s="9"/>
      <c r="W39" s="9"/>
      <c r="X39" s="9"/>
      <c r="Y39" s="9"/>
      <c r="Z39" s="9"/>
      <c r="AB39" s="9"/>
      <c r="AC39" s="9"/>
      <c r="AD39" s="9"/>
      <c r="AE39" s="9"/>
      <c r="AF39" s="9"/>
      <c r="AG39" s="9"/>
      <c r="AH39" s="9" t="s">
        <v>229</v>
      </c>
      <c r="AL39" s="9"/>
      <c r="AN39" s="9"/>
      <c r="AP39" s="10" t="s">
        <v>230</v>
      </c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 t="s">
        <v>244</v>
      </c>
      <c r="M40" s="9"/>
      <c r="O40" s="11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 t="s">
        <v>231</v>
      </c>
      <c r="AL40" s="9"/>
      <c r="AN40" s="11"/>
      <c r="AP40" s="10" t="s">
        <v>233</v>
      </c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H41" s="9"/>
      <c r="I41" s="9"/>
      <c r="M41" s="9"/>
      <c r="O41" s="11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L41" s="9"/>
      <c r="AN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K42" s="9"/>
      <c r="AM42" s="9"/>
      <c r="AN42" s="9"/>
      <c r="AO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ht="15" customHeight="1" x14ac:dyDescent="0.15">
      <c r="A44" s="31" t="s">
        <v>103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</row>
    <row r="46" spans="1:66" x14ac:dyDescent="0.15">
      <c r="A46" s="28"/>
      <c r="B46" s="184" t="s">
        <v>93</v>
      </c>
      <c r="C46" s="185"/>
      <c r="D46" s="89" t="s">
        <v>92</v>
      </c>
      <c r="E46" s="90"/>
      <c r="F46" s="90"/>
      <c r="G46" s="90"/>
      <c r="H46" s="90"/>
      <c r="I46" s="90"/>
      <c r="J46" s="91"/>
      <c r="K46" s="89" t="s">
        <v>100</v>
      </c>
      <c r="L46" s="90"/>
      <c r="M46" s="90"/>
      <c r="N46" s="90"/>
      <c r="O46" s="90"/>
      <c r="P46" s="90"/>
      <c r="Q46" s="90"/>
      <c r="R46" s="90"/>
      <c r="S46" s="90"/>
      <c r="T46" s="91"/>
      <c r="U46" s="89" t="s">
        <v>101</v>
      </c>
      <c r="V46" s="90"/>
      <c r="W46" s="90"/>
      <c r="X46" s="90"/>
      <c r="Y46" s="90"/>
      <c r="Z46" s="90"/>
      <c r="AA46" s="90"/>
      <c r="AB46" s="90"/>
      <c r="AC46" s="90"/>
      <c r="AD46" s="91"/>
      <c r="AE46" s="89" t="s">
        <v>94</v>
      </c>
      <c r="AF46" s="91"/>
      <c r="AG46" s="89" t="s">
        <v>95</v>
      </c>
      <c r="AH46" s="91"/>
      <c r="AI46" s="89" t="s">
        <v>96</v>
      </c>
      <c r="AJ46" s="91"/>
      <c r="AK46" s="89" t="s">
        <v>97</v>
      </c>
      <c r="AL46" s="91"/>
      <c r="AM46" s="89" t="s">
        <v>98</v>
      </c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1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86">
        <v>1</v>
      </c>
      <c r="C47" s="187"/>
      <c r="D47" s="93" t="s">
        <v>109</v>
      </c>
      <c r="E47" s="87"/>
      <c r="F47" s="87"/>
      <c r="G47" s="87"/>
      <c r="H47" s="87"/>
      <c r="I47" s="87"/>
      <c r="J47" s="88"/>
      <c r="K47" s="83" t="s">
        <v>235</v>
      </c>
      <c r="L47" s="87"/>
      <c r="M47" s="87"/>
      <c r="N47" s="87"/>
      <c r="O47" s="87"/>
      <c r="P47" s="87"/>
      <c r="Q47" s="87"/>
      <c r="R47" s="87"/>
      <c r="S47" s="87"/>
      <c r="T47" s="88"/>
      <c r="U47" s="83"/>
      <c r="V47" s="87"/>
      <c r="W47" s="87"/>
      <c r="X47" s="87"/>
      <c r="Y47" s="87"/>
      <c r="Z47" s="87"/>
      <c r="AA47" s="87"/>
      <c r="AB47" s="87"/>
      <c r="AC47" s="87"/>
      <c r="AD47" s="88"/>
      <c r="AE47" s="188" t="s">
        <v>102</v>
      </c>
      <c r="AF47" s="189"/>
      <c r="AG47" s="188"/>
      <c r="AH47" s="189"/>
      <c r="AI47" s="188"/>
      <c r="AJ47" s="189"/>
      <c r="AK47" s="188"/>
      <c r="AL47" s="189"/>
      <c r="AM47" s="84" t="s">
        <v>238</v>
      </c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6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86">
        <v>2</v>
      </c>
      <c r="C48" s="187"/>
      <c r="D48" s="93" t="s">
        <v>99</v>
      </c>
      <c r="E48" s="87"/>
      <c r="F48" s="87"/>
      <c r="G48" s="87"/>
      <c r="H48" s="87"/>
      <c r="I48" s="87"/>
      <c r="J48" s="94"/>
      <c r="K48" s="93" t="s">
        <v>236</v>
      </c>
      <c r="L48" s="87"/>
      <c r="M48" s="87"/>
      <c r="N48" s="87"/>
      <c r="O48" s="87"/>
      <c r="P48" s="87"/>
      <c r="Q48" s="87"/>
      <c r="R48" s="87"/>
      <c r="S48" s="87"/>
      <c r="T48" s="94"/>
      <c r="U48" s="93"/>
      <c r="V48" s="87"/>
      <c r="W48" s="87"/>
      <c r="X48" s="87"/>
      <c r="Y48" s="87"/>
      <c r="Z48" s="87"/>
      <c r="AA48" s="87"/>
      <c r="AB48" s="87"/>
      <c r="AC48" s="87"/>
      <c r="AD48" s="94"/>
      <c r="AE48" s="188" t="s">
        <v>102</v>
      </c>
      <c r="AF48" s="189"/>
      <c r="AG48" s="188"/>
      <c r="AH48" s="189"/>
      <c r="AI48" s="188"/>
      <c r="AJ48" s="189"/>
      <c r="AK48" s="188"/>
      <c r="AL48" s="189"/>
      <c r="AM48" s="84" t="s">
        <v>239</v>
      </c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6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86">
        <v>3</v>
      </c>
      <c r="C49" s="187"/>
      <c r="D49" s="93" t="s">
        <v>99</v>
      </c>
      <c r="E49" s="87"/>
      <c r="F49" s="87"/>
      <c r="G49" s="87"/>
      <c r="H49" s="87"/>
      <c r="I49" s="87"/>
      <c r="J49" s="94"/>
      <c r="K49" s="93" t="s">
        <v>245</v>
      </c>
      <c r="L49" s="87"/>
      <c r="M49" s="87"/>
      <c r="N49" s="87"/>
      <c r="O49" s="87"/>
      <c r="P49" s="87"/>
      <c r="Q49" s="87"/>
      <c r="R49" s="87"/>
      <c r="S49" s="87"/>
      <c r="T49" s="94"/>
      <c r="U49" s="93"/>
      <c r="V49" s="87"/>
      <c r="W49" s="87"/>
      <c r="X49" s="87"/>
      <c r="Y49" s="87"/>
      <c r="Z49" s="87"/>
      <c r="AA49" s="87"/>
      <c r="AB49" s="87"/>
      <c r="AC49" s="87"/>
      <c r="AD49" s="94"/>
      <c r="AE49" s="188" t="s">
        <v>102</v>
      </c>
      <c r="AF49" s="189"/>
      <c r="AG49" s="188"/>
      <c r="AH49" s="189"/>
      <c r="AI49" s="188"/>
      <c r="AJ49" s="189"/>
      <c r="AK49" s="188"/>
      <c r="AL49" s="189"/>
      <c r="AM49" s="84" t="s">
        <v>237</v>
      </c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6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86">
        <v>4</v>
      </c>
      <c r="C50" s="187"/>
      <c r="D50" s="110" t="s">
        <v>143</v>
      </c>
      <c r="E50" s="87"/>
      <c r="F50" s="87"/>
      <c r="G50" s="87"/>
      <c r="H50" s="87"/>
      <c r="I50" s="87"/>
      <c r="J50" s="111"/>
      <c r="K50" s="110" t="s">
        <v>240</v>
      </c>
      <c r="L50" s="87"/>
      <c r="M50" s="87"/>
      <c r="N50" s="87"/>
      <c r="O50" s="87"/>
      <c r="P50" s="87"/>
      <c r="Q50" s="87"/>
      <c r="R50" s="87"/>
      <c r="S50" s="87"/>
      <c r="T50" s="111"/>
      <c r="U50" s="110"/>
      <c r="V50" s="87"/>
      <c r="W50" s="87"/>
      <c r="X50" s="87"/>
      <c r="Y50" s="87"/>
      <c r="Z50" s="87"/>
      <c r="AA50" s="87"/>
      <c r="AB50" s="87"/>
      <c r="AC50" s="87"/>
      <c r="AD50" s="111"/>
      <c r="AE50" s="188" t="s">
        <v>102</v>
      </c>
      <c r="AF50" s="189"/>
      <c r="AG50" s="188"/>
      <c r="AH50" s="189"/>
      <c r="AI50" s="188"/>
      <c r="AJ50" s="189"/>
      <c r="AK50" s="188"/>
      <c r="AL50" s="189"/>
      <c r="AM50" s="84" t="s">
        <v>144</v>
      </c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6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86">
        <v>5</v>
      </c>
      <c r="C51" s="187"/>
      <c r="D51" s="110" t="s">
        <v>143</v>
      </c>
      <c r="E51" s="87"/>
      <c r="F51" s="87"/>
      <c r="G51" s="87"/>
      <c r="H51" s="87"/>
      <c r="I51" s="87"/>
      <c r="J51" s="111"/>
      <c r="K51" s="110" t="s">
        <v>241</v>
      </c>
      <c r="L51" s="87"/>
      <c r="M51" s="87"/>
      <c r="N51" s="87"/>
      <c r="O51" s="87"/>
      <c r="P51" s="87"/>
      <c r="Q51" s="87"/>
      <c r="R51" s="87"/>
      <c r="S51" s="87"/>
      <c r="T51" s="111"/>
      <c r="U51" s="110"/>
      <c r="V51" s="87"/>
      <c r="W51" s="87"/>
      <c r="X51" s="87"/>
      <c r="Y51" s="87"/>
      <c r="Z51" s="87"/>
      <c r="AA51" s="87"/>
      <c r="AB51" s="87"/>
      <c r="AC51" s="87"/>
      <c r="AD51" s="111"/>
      <c r="AE51" s="188" t="s">
        <v>102</v>
      </c>
      <c r="AF51" s="189"/>
      <c r="AG51" s="188"/>
      <c r="AH51" s="189"/>
      <c r="AI51" s="188"/>
      <c r="AJ51" s="189"/>
      <c r="AK51" s="188"/>
      <c r="AL51" s="189"/>
      <c r="AM51" s="84" t="s">
        <v>144</v>
      </c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6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86">
        <v>6</v>
      </c>
      <c r="C52" s="187"/>
      <c r="D52" s="110" t="s">
        <v>143</v>
      </c>
      <c r="E52" s="87"/>
      <c r="F52" s="87"/>
      <c r="G52" s="87"/>
      <c r="H52" s="87"/>
      <c r="I52" s="87"/>
      <c r="J52" s="111"/>
      <c r="K52" s="110" t="s">
        <v>242</v>
      </c>
      <c r="L52" s="87"/>
      <c r="M52" s="87"/>
      <c r="N52" s="87"/>
      <c r="O52" s="87"/>
      <c r="P52" s="87"/>
      <c r="Q52" s="87"/>
      <c r="R52" s="87"/>
      <c r="S52" s="87"/>
      <c r="T52" s="111"/>
      <c r="U52" s="110"/>
      <c r="V52" s="87"/>
      <c r="W52" s="87"/>
      <c r="X52" s="87"/>
      <c r="Y52" s="87"/>
      <c r="Z52" s="87"/>
      <c r="AA52" s="87"/>
      <c r="AB52" s="87"/>
      <c r="AC52" s="87"/>
      <c r="AD52" s="111"/>
      <c r="AE52" s="188" t="s">
        <v>102</v>
      </c>
      <c r="AF52" s="189"/>
      <c r="AG52" s="188"/>
      <c r="AH52" s="189"/>
      <c r="AI52" s="188"/>
      <c r="AJ52" s="189"/>
      <c r="AK52" s="188"/>
      <c r="AL52" s="189"/>
      <c r="AM52" s="84" t="s">
        <v>144</v>
      </c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6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86">
        <v>7</v>
      </c>
      <c r="C53" s="187"/>
      <c r="D53" s="110" t="s">
        <v>143</v>
      </c>
      <c r="E53" s="87"/>
      <c r="F53" s="87"/>
      <c r="G53" s="87"/>
      <c r="H53" s="87"/>
      <c r="I53" s="87"/>
      <c r="J53" s="111"/>
      <c r="K53" s="110" t="s">
        <v>243</v>
      </c>
      <c r="L53" s="87"/>
      <c r="M53" s="87"/>
      <c r="N53" s="87"/>
      <c r="O53" s="87"/>
      <c r="P53" s="87"/>
      <c r="Q53" s="87"/>
      <c r="R53" s="87"/>
      <c r="S53" s="87"/>
      <c r="T53" s="111"/>
      <c r="U53" s="110"/>
      <c r="V53" s="87"/>
      <c r="W53" s="87"/>
      <c r="X53" s="87"/>
      <c r="Y53" s="87"/>
      <c r="Z53" s="87"/>
      <c r="AA53" s="87"/>
      <c r="AB53" s="87"/>
      <c r="AC53" s="87"/>
      <c r="AD53" s="111"/>
      <c r="AE53" s="188" t="s">
        <v>102</v>
      </c>
      <c r="AF53" s="189"/>
      <c r="AG53" s="188"/>
      <c r="AH53" s="189"/>
      <c r="AI53" s="188"/>
      <c r="AJ53" s="189"/>
      <c r="AK53" s="188"/>
      <c r="AL53" s="189"/>
      <c r="AM53" s="84" t="s">
        <v>144</v>
      </c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6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40">
    <mergeCell ref="AK52:AL52"/>
    <mergeCell ref="B53:C53"/>
    <mergeCell ref="AE53:AF53"/>
    <mergeCell ref="AG53:AH53"/>
    <mergeCell ref="AI53:AJ53"/>
    <mergeCell ref="AK53:AL53"/>
    <mergeCell ref="AE52:AF52"/>
    <mergeCell ref="AG52:AH52"/>
    <mergeCell ref="B52:C52"/>
    <mergeCell ref="AI52:AJ52"/>
    <mergeCell ref="AI47:AJ47"/>
    <mergeCell ref="AE48:AF48"/>
    <mergeCell ref="AO1:AS1"/>
    <mergeCell ref="AO2:AS2"/>
    <mergeCell ref="AZ1:BG1"/>
    <mergeCell ref="AZ2:BG2"/>
    <mergeCell ref="AK47:AL47"/>
    <mergeCell ref="AE47:AF47"/>
    <mergeCell ref="AG47:AH47"/>
    <mergeCell ref="AG48:AH48"/>
    <mergeCell ref="AI48:AJ48"/>
    <mergeCell ref="AI49:AJ49"/>
    <mergeCell ref="AK48:AL48"/>
    <mergeCell ref="AK49:AL49"/>
    <mergeCell ref="AE49:AF49"/>
    <mergeCell ref="AG49:AH49"/>
    <mergeCell ref="AE50:AF50"/>
    <mergeCell ref="AG50:AH50"/>
    <mergeCell ref="AI50:AJ50"/>
    <mergeCell ref="AK50:AL50"/>
    <mergeCell ref="AE51:AF51"/>
    <mergeCell ref="AG51:AH51"/>
    <mergeCell ref="AI51:AJ51"/>
    <mergeCell ref="AK51:AL51"/>
    <mergeCell ref="B46:C46"/>
    <mergeCell ref="B47:C47"/>
    <mergeCell ref="B51:C51"/>
    <mergeCell ref="B49:C49"/>
    <mergeCell ref="B50:C50"/>
    <mergeCell ref="B48:C48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90">
        <f>変更履歴!E5</f>
        <v>43718</v>
      </c>
      <c r="CE1" s="198"/>
      <c r="CF1" s="198"/>
      <c r="CG1" s="198"/>
      <c r="CH1" s="198"/>
      <c r="CI1" s="198"/>
      <c r="CJ1" s="198"/>
      <c r="CK1" s="198"/>
      <c r="CL1" s="198"/>
      <c r="CM1" s="198"/>
      <c r="CN1" s="199"/>
      <c r="CO1" s="33" t="s">
        <v>24</v>
      </c>
      <c r="CP1" s="34"/>
      <c r="CQ1" s="34"/>
      <c r="CR1" s="34"/>
      <c r="CS1" s="34"/>
      <c r="CT1" s="35"/>
      <c r="CU1" s="193" t="str">
        <f>変更履歴!AN5</f>
        <v>詹</v>
      </c>
      <c r="CV1" s="196"/>
      <c r="CW1" s="196"/>
      <c r="CX1" s="196"/>
      <c r="CY1" s="196"/>
      <c r="CZ1" s="196"/>
      <c r="DA1" s="196"/>
      <c r="DB1" s="196"/>
      <c r="DC1" s="196"/>
      <c r="DD1" s="196"/>
      <c r="DE1" s="196"/>
      <c r="DF1" s="196"/>
      <c r="DG1" s="196"/>
      <c r="DH1" s="197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SC-K12A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201" t="str">
        <f>'１．機能概要'!W2</f>
        <v>進捗管理詳細</v>
      </c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98"/>
      <c r="BP2" s="198"/>
      <c r="BQ2" s="198"/>
      <c r="BR2" s="198"/>
      <c r="BS2" s="198"/>
      <c r="BT2" s="198"/>
      <c r="BU2" s="198"/>
      <c r="BV2" s="198"/>
      <c r="BW2" s="199"/>
      <c r="BX2" s="33" t="s">
        <v>23</v>
      </c>
      <c r="BY2" s="34"/>
      <c r="BZ2" s="34"/>
      <c r="CA2" s="34"/>
      <c r="CB2" s="34"/>
      <c r="CC2" s="35"/>
      <c r="CD2" s="200"/>
      <c r="CE2" s="196"/>
      <c r="CF2" s="196"/>
      <c r="CG2" s="196"/>
      <c r="CH2" s="196"/>
      <c r="CI2" s="196"/>
      <c r="CJ2" s="196"/>
      <c r="CK2" s="196"/>
      <c r="CL2" s="196"/>
      <c r="CM2" s="196"/>
      <c r="CN2" s="197"/>
      <c r="CO2" s="33" t="s">
        <v>25</v>
      </c>
      <c r="CP2" s="34"/>
      <c r="CQ2" s="34"/>
      <c r="CR2" s="34"/>
      <c r="CS2" s="34"/>
      <c r="CT2" s="35"/>
      <c r="CU2" s="193"/>
      <c r="CV2" s="196"/>
      <c r="CW2" s="196"/>
      <c r="CX2" s="196"/>
      <c r="CY2" s="196"/>
      <c r="CZ2" s="196"/>
      <c r="DA2" s="196"/>
      <c r="DB2" s="196"/>
      <c r="DC2" s="196"/>
      <c r="DD2" s="196"/>
      <c r="DE2" s="196"/>
      <c r="DF2" s="196"/>
      <c r="DG2" s="196"/>
      <c r="DH2" s="197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62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43718</v>
      </c>
      <c r="N1" s="65" t="s">
        <v>24</v>
      </c>
      <c r="O1" s="66" t="str">
        <f>変更履歴!AN5</f>
        <v>詹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SC-K12A</v>
      </c>
      <c r="G2" s="36" t="str">
        <f>'１．機能概要'!W2</f>
        <v>進捗管理詳細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65</v>
      </c>
      <c r="C4" s="27"/>
      <c r="D4" s="27"/>
    </row>
    <row r="5" spans="1:18" ht="19.5" x14ac:dyDescent="0.15">
      <c r="A5" s="29"/>
      <c r="B5" s="31" t="s">
        <v>66</v>
      </c>
    </row>
    <row r="6" spans="1:18" ht="18.75" customHeight="1" x14ac:dyDescent="0.15">
      <c r="A6" s="14"/>
      <c r="B6" s="14"/>
      <c r="C6" s="161" t="s">
        <v>26</v>
      </c>
      <c r="D6" s="161" t="s">
        <v>49</v>
      </c>
      <c r="E6" s="161" t="s">
        <v>37</v>
      </c>
      <c r="F6" s="161" t="s">
        <v>38</v>
      </c>
      <c r="G6" s="161" t="s">
        <v>27</v>
      </c>
      <c r="H6" s="161" t="s">
        <v>28</v>
      </c>
      <c r="I6" s="202" t="s">
        <v>40</v>
      </c>
      <c r="J6" s="202" t="s">
        <v>41</v>
      </c>
      <c r="K6" s="161" t="s">
        <v>30</v>
      </c>
      <c r="L6" s="161" t="s">
        <v>29</v>
      </c>
      <c r="M6" s="161" t="s">
        <v>32</v>
      </c>
      <c r="N6" s="68" t="s">
        <v>81</v>
      </c>
      <c r="O6" s="68"/>
      <c r="P6" s="68"/>
      <c r="Q6" s="202" t="s">
        <v>31</v>
      </c>
    </row>
    <row r="7" spans="1:18" ht="15.75" x14ac:dyDescent="0.15">
      <c r="A7" s="14"/>
      <c r="B7" s="14"/>
      <c r="C7" s="161"/>
      <c r="D7" s="161"/>
      <c r="E7" s="161"/>
      <c r="F7" s="161"/>
      <c r="G7" s="161"/>
      <c r="H7" s="161"/>
      <c r="I7" s="202"/>
      <c r="J7" s="202"/>
      <c r="K7" s="161"/>
      <c r="L7" s="161"/>
      <c r="M7" s="161"/>
      <c r="N7" s="42" t="s">
        <v>75</v>
      </c>
      <c r="O7" s="42" t="s">
        <v>79</v>
      </c>
      <c r="P7" s="42" t="s">
        <v>80</v>
      </c>
      <c r="Q7" s="202"/>
    </row>
    <row r="8" spans="1:18" x14ac:dyDescent="0.15">
      <c r="A8" s="14"/>
      <c r="B8" s="14"/>
      <c r="C8" s="7">
        <v>1</v>
      </c>
      <c r="D8" s="7" t="s">
        <v>50</v>
      </c>
      <c r="E8" s="7" t="s">
        <v>36</v>
      </c>
      <c r="F8" s="7" t="s">
        <v>110</v>
      </c>
      <c r="G8" s="15" t="s">
        <v>128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77</v>
      </c>
      <c r="O8" s="7" t="s">
        <v>77</v>
      </c>
      <c r="P8" s="7" t="s">
        <v>34</v>
      </c>
      <c r="Q8" s="8" t="s">
        <v>111</v>
      </c>
    </row>
    <row r="9" spans="1:18" x14ac:dyDescent="0.15">
      <c r="A9" s="14"/>
      <c r="B9" s="14"/>
      <c r="C9" s="7">
        <v>2</v>
      </c>
      <c r="D9" s="7" t="s">
        <v>51</v>
      </c>
      <c r="E9" s="7" t="s">
        <v>145</v>
      </c>
      <c r="F9" s="7" t="s">
        <v>148</v>
      </c>
      <c r="G9" s="15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150</v>
      </c>
    </row>
    <row r="10" spans="1:18" x14ac:dyDescent="0.15">
      <c r="A10" s="14"/>
      <c r="B10" s="14"/>
      <c r="C10" s="7">
        <v>3</v>
      </c>
      <c r="D10" s="7" t="s">
        <v>52</v>
      </c>
      <c r="E10" s="7" t="s">
        <v>146</v>
      </c>
      <c r="F10" s="7" t="s">
        <v>149</v>
      </c>
      <c r="G10" s="15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151</v>
      </c>
    </row>
    <row r="11" spans="1:18" x14ac:dyDescent="0.15">
      <c r="A11" s="14"/>
      <c r="B11" s="14"/>
      <c r="C11" s="7">
        <v>4</v>
      </c>
      <c r="D11" s="7" t="s">
        <v>53</v>
      </c>
      <c r="E11" s="7" t="s">
        <v>147</v>
      </c>
      <c r="F11" s="151" t="s">
        <v>320</v>
      </c>
      <c r="G11" s="15" t="s">
        <v>39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34</v>
      </c>
      <c r="Q11" s="8" t="s">
        <v>223</v>
      </c>
    </row>
    <row r="12" spans="1:18" x14ac:dyDescent="0.15">
      <c r="A12" s="14"/>
      <c r="B12" s="14"/>
    </row>
    <row r="13" spans="1:18" ht="19.5" x14ac:dyDescent="0.15">
      <c r="A13" s="29"/>
      <c r="B13" s="31" t="s">
        <v>67</v>
      </c>
    </row>
    <row r="14" spans="1:18" ht="18.75" customHeight="1" x14ac:dyDescent="0.15">
      <c r="A14" s="14"/>
      <c r="B14" s="14"/>
      <c r="C14" s="161" t="s">
        <v>26</v>
      </c>
      <c r="D14" s="161" t="s">
        <v>49</v>
      </c>
      <c r="E14" s="161" t="s">
        <v>37</v>
      </c>
      <c r="F14" s="161" t="s">
        <v>38</v>
      </c>
      <c r="G14" s="161" t="s">
        <v>27</v>
      </c>
      <c r="H14" s="161" t="s">
        <v>28</v>
      </c>
      <c r="I14" s="203" t="s">
        <v>40</v>
      </c>
      <c r="J14" s="202" t="s">
        <v>41</v>
      </c>
      <c r="K14" s="161" t="s">
        <v>30</v>
      </c>
      <c r="L14" s="161" t="s">
        <v>29</v>
      </c>
      <c r="M14" s="161" t="s">
        <v>32</v>
      </c>
      <c r="N14" s="68" t="s">
        <v>81</v>
      </c>
      <c r="O14" s="68"/>
      <c r="P14" s="68"/>
      <c r="Q14" s="203" t="s">
        <v>31</v>
      </c>
    </row>
    <row r="15" spans="1:18" ht="15.75" x14ac:dyDescent="0.15">
      <c r="A15" s="14"/>
      <c r="B15" s="14"/>
      <c r="C15" s="161"/>
      <c r="D15" s="161"/>
      <c r="E15" s="161"/>
      <c r="F15" s="161"/>
      <c r="G15" s="161"/>
      <c r="H15" s="161"/>
      <c r="I15" s="204"/>
      <c r="J15" s="202"/>
      <c r="K15" s="161"/>
      <c r="L15" s="161"/>
      <c r="M15" s="161"/>
      <c r="N15" s="42" t="s">
        <v>75</v>
      </c>
      <c r="O15" s="42" t="s">
        <v>79</v>
      </c>
      <c r="P15" s="42" t="s">
        <v>80</v>
      </c>
      <c r="Q15" s="204"/>
    </row>
    <row r="16" spans="1:18" ht="28.5" x14ac:dyDescent="0.15">
      <c r="A16" s="14"/>
      <c r="B16" s="14"/>
      <c r="C16" s="7">
        <v>1</v>
      </c>
      <c r="D16" s="7" t="s">
        <v>112</v>
      </c>
      <c r="E16" s="15" t="s">
        <v>152</v>
      </c>
      <c r="F16" s="7" t="s">
        <v>156</v>
      </c>
      <c r="G16" s="43" t="s">
        <v>35</v>
      </c>
      <c r="H16" s="7" t="s">
        <v>105</v>
      </c>
      <c r="I16" s="7" t="s">
        <v>34</v>
      </c>
      <c r="J16" s="7" t="s">
        <v>130</v>
      </c>
      <c r="K16" s="7" t="s">
        <v>76</v>
      </c>
      <c r="L16" s="7" t="s">
        <v>158</v>
      </c>
      <c r="M16" s="7" t="s">
        <v>129</v>
      </c>
      <c r="N16" s="113" t="s">
        <v>163</v>
      </c>
      <c r="O16" s="7" t="s">
        <v>34</v>
      </c>
      <c r="P16" s="8" t="s">
        <v>33</v>
      </c>
      <c r="Q16" s="8" t="s">
        <v>33</v>
      </c>
    </row>
    <row r="17" spans="1:17" x14ac:dyDescent="0.15">
      <c r="A17" s="14"/>
      <c r="B17" s="14"/>
      <c r="C17" s="7">
        <v>2</v>
      </c>
      <c r="D17" s="7" t="s">
        <v>120</v>
      </c>
      <c r="E17" s="15" t="s">
        <v>153</v>
      </c>
      <c r="F17" s="7" t="s">
        <v>220</v>
      </c>
      <c r="G17" s="153" t="s">
        <v>321</v>
      </c>
      <c r="H17" s="151" t="s">
        <v>322</v>
      </c>
      <c r="I17" s="7" t="s">
        <v>34</v>
      </c>
      <c r="J17" s="7" t="s">
        <v>34</v>
      </c>
      <c r="K17" s="7" t="s">
        <v>34</v>
      </c>
      <c r="L17" s="151" t="s">
        <v>34</v>
      </c>
      <c r="M17" s="7" t="s">
        <v>34</v>
      </c>
      <c r="N17" s="7" t="s">
        <v>34</v>
      </c>
      <c r="O17" s="7" t="s">
        <v>34</v>
      </c>
      <c r="P17" s="152" t="s">
        <v>318</v>
      </c>
      <c r="Q17" s="8" t="s">
        <v>33</v>
      </c>
    </row>
    <row r="18" spans="1:17" x14ac:dyDescent="0.15">
      <c r="A18" s="14"/>
      <c r="B18" s="14"/>
      <c r="C18" s="7">
        <v>3</v>
      </c>
      <c r="D18" s="7" t="s">
        <v>54</v>
      </c>
      <c r="E18" s="15" t="s">
        <v>154</v>
      </c>
      <c r="F18" s="7" t="s">
        <v>221</v>
      </c>
      <c r="G18" s="153" t="s">
        <v>321</v>
      </c>
      <c r="H18" s="151" t="s">
        <v>322</v>
      </c>
      <c r="I18" s="7" t="s">
        <v>34</v>
      </c>
      <c r="J18" s="7" t="s">
        <v>34</v>
      </c>
      <c r="K18" s="7" t="s">
        <v>34</v>
      </c>
      <c r="L18" s="151" t="s">
        <v>34</v>
      </c>
      <c r="M18" s="7" t="s">
        <v>34</v>
      </c>
      <c r="N18" s="7" t="s">
        <v>34</v>
      </c>
      <c r="O18" s="7" t="s">
        <v>34</v>
      </c>
      <c r="P18" s="152" t="s">
        <v>317</v>
      </c>
      <c r="Q18" s="8" t="s">
        <v>33</v>
      </c>
    </row>
    <row r="19" spans="1:17" x14ac:dyDescent="0.15">
      <c r="A19" s="14"/>
      <c r="B19" s="14"/>
      <c r="C19" s="7">
        <v>4</v>
      </c>
      <c r="D19" s="7" t="s">
        <v>55</v>
      </c>
      <c r="E19" s="15" t="s">
        <v>155</v>
      </c>
      <c r="F19" s="7" t="s">
        <v>222</v>
      </c>
      <c r="G19" s="153" t="s">
        <v>321</v>
      </c>
      <c r="H19" s="151" t="s">
        <v>322</v>
      </c>
      <c r="I19" s="7" t="s">
        <v>34</v>
      </c>
      <c r="J19" s="7" t="s">
        <v>34</v>
      </c>
      <c r="K19" s="7" t="s">
        <v>34</v>
      </c>
      <c r="L19" s="151" t="s">
        <v>34</v>
      </c>
      <c r="M19" s="7" t="s">
        <v>34</v>
      </c>
      <c r="N19" s="7" t="s">
        <v>34</v>
      </c>
      <c r="O19" s="7" t="s">
        <v>34</v>
      </c>
      <c r="P19" s="152" t="s">
        <v>319</v>
      </c>
      <c r="Q19" s="8" t="s">
        <v>215</v>
      </c>
    </row>
    <row r="20" spans="1:17" x14ac:dyDescent="0.15">
      <c r="A20" s="14"/>
      <c r="B20" s="14"/>
    </row>
    <row r="21" spans="1:17" ht="16.5" x14ac:dyDescent="0.15">
      <c r="A21" s="14"/>
      <c r="B21" s="31" t="s">
        <v>68</v>
      </c>
    </row>
    <row r="22" spans="1:17" ht="16.5" x14ac:dyDescent="0.15">
      <c r="A22" s="14"/>
      <c r="B22" s="31" t="s">
        <v>106</v>
      </c>
    </row>
    <row r="23" spans="1:17" ht="18.75" customHeight="1" x14ac:dyDescent="0.15">
      <c r="A23" s="14"/>
      <c r="B23" s="60"/>
      <c r="C23" s="161" t="s">
        <v>26</v>
      </c>
      <c r="D23" s="161" t="s">
        <v>49</v>
      </c>
      <c r="E23" s="161" t="s">
        <v>37</v>
      </c>
      <c r="F23" s="161" t="s">
        <v>38</v>
      </c>
      <c r="G23" s="161" t="s">
        <v>27</v>
      </c>
      <c r="H23" s="161" t="s">
        <v>28</v>
      </c>
      <c r="I23" s="202" t="s">
        <v>40</v>
      </c>
      <c r="J23" s="202" t="s">
        <v>41</v>
      </c>
      <c r="K23" s="161" t="s">
        <v>30</v>
      </c>
      <c r="L23" s="161" t="s">
        <v>29</v>
      </c>
      <c r="M23" s="161" t="s">
        <v>32</v>
      </c>
      <c r="N23" s="68" t="s">
        <v>81</v>
      </c>
      <c r="O23" s="68"/>
      <c r="P23" s="68"/>
      <c r="Q23" s="202" t="s">
        <v>31</v>
      </c>
    </row>
    <row r="24" spans="1:17" ht="16.5" x14ac:dyDescent="0.15">
      <c r="A24" s="14"/>
      <c r="B24" s="60"/>
      <c r="C24" s="161"/>
      <c r="D24" s="161"/>
      <c r="E24" s="161"/>
      <c r="F24" s="161"/>
      <c r="G24" s="161"/>
      <c r="H24" s="161"/>
      <c r="I24" s="202"/>
      <c r="J24" s="202"/>
      <c r="K24" s="161"/>
      <c r="L24" s="161"/>
      <c r="M24" s="161"/>
      <c r="N24" s="42" t="s">
        <v>75</v>
      </c>
      <c r="O24" s="42" t="s">
        <v>79</v>
      </c>
      <c r="P24" s="42" t="s">
        <v>80</v>
      </c>
      <c r="Q24" s="202"/>
    </row>
    <row r="25" spans="1:17" s="49" customFormat="1" ht="16.5" x14ac:dyDescent="0.15">
      <c r="A25" s="55"/>
      <c r="B25" s="61"/>
      <c r="C25" s="44" t="s">
        <v>48</v>
      </c>
      <c r="D25" s="45"/>
      <c r="E25" s="45"/>
      <c r="F25" s="46"/>
      <c r="G25" s="46"/>
      <c r="H25" s="46"/>
      <c r="I25" s="47"/>
      <c r="J25" s="47"/>
      <c r="K25" s="47"/>
      <c r="L25" s="47"/>
      <c r="M25" s="46"/>
      <c r="N25" s="46"/>
      <c r="O25" s="70"/>
      <c r="P25" s="46"/>
      <c r="Q25" s="48"/>
    </row>
    <row r="26" spans="1:17" ht="16.5" x14ac:dyDescent="0.15">
      <c r="A26" s="14"/>
      <c r="B26" s="60"/>
      <c r="C26" s="7">
        <v>1</v>
      </c>
      <c r="D26" s="7" t="s">
        <v>56</v>
      </c>
      <c r="E26" s="15" t="s">
        <v>121</v>
      </c>
      <c r="F26" s="7" t="s">
        <v>43</v>
      </c>
      <c r="G26" s="43" t="s">
        <v>44</v>
      </c>
      <c r="H26" s="7" t="s">
        <v>42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78</v>
      </c>
      <c r="O26" s="7" t="s">
        <v>34</v>
      </c>
      <c r="P26" s="7" t="s">
        <v>34</v>
      </c>
      <c r="Q26" s="8" t="s">
        <v>107</v>
      </c>
    </row>
    <row r="27" spans="1:17" ht="16.5" x14ac:dyDescent="0.15">
      <c r="A27" s="14"/>
      <c r="B27" s="60"/>
      <c r="C27" s="7">
        <v>2</v>
      </c>
      <c r="D27" s="7" t="s">
        <v>57</v>
      </c>
      <c r="E27" s="15" t="s">
        <v>214</v>
      </c>
      <c r="F27" s="7" t="s">
        <v>219</v>
      </c>
      <c r="G27" s="43" t="s">
        <v>44</v>
      </c>
      <c r="H27" s="7" t="s">
        <v>42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8" t="s">
        <v>216</v>
      </c>
      <c r="Q27" s="7" t="s">
        <v>34</v>
      </c>
    </row>
    <row r="28" spans="1:17" ht="16.5" x14ac:dyDescent="0.15">
      <c r="A28" s="14"/>
      <c r="B28" s="60"/>
      <c r="C28" s="7">
        <v>3</v>
      </c>
      <c r="D28" s="7" t="s">
        <v>58</v>
      </c>
      <c r="E28" s="15" t="s">
        <v>159</v>
      </c>
      <c r="F28" s="151" t="s">
        <v>334</v>
      </c>
      <c r="G28" s="43" t="s">
        <v>44</v>
      </c>
      <c r="H28" s="7" t="s">
        <v>42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34</v>
      </c>
      <c r="Q28" s="7" t="s">
        <v>218</v>
      </c>
    </row>
    <row r="29" spans="1:17" ht="16.5" x14ac:dyDescent="0.15">
      <c r="A29" s="14"/>
      <c r="B29" s="60"/>
      <c r="C29" s="7">
        <v>4</v>
      </c>
      <c r="D29" s="7" t="s">
        <v>59</v>
      </c>
      <c r="E29" s="15" t="s">
        <v>160</v>
      </c>
      <c r="F29" s="7" t="s">
        <v>161</v>
      </c>
      <c r="G29" s="43" t="s">
        <v>44</v>
      </c>
      <c r="H29" s="7" t="s">
        <v>42</v>
      </c>
      <c r="I29" s="7" t="s">
        <v>34</v>
      </c>
      <c r="J29" s="7" t="s">
        <v>34</v>
      </c>
      <c r="K29" s="7" t="s">
        <v>157</v>
      </c>
      <c r="L29" s="7" t="s">
        <v>34</v>
      </c>
      <c r="M29" s="7" t="s">
        <v>33</v>
      </c>
      <c r="N29" s="7" t="s">
        <v>33</v>
      </c>
      <c r="O29" s="7" t="s">
        <v>34</v>
      </c>
      <c r="P29" s="8" t="s">
        <v>217</v>
      </c>
      <c r="Q29" s="7" t="s">
        <v>34</v>
      </c>
    </row>
    <row r="30" spans="1:17" ht="16.5" x14ac:dyDescent="0.15">
      <c r="A30" s="14"/>
      <c r="B30" s="60"/>
      <c r="C30" s="7">
        <v>5</v>
      </c>
      <c r="D30" s="7" t="s">
        <v>60</v>
      </c>
      <c r="E30" s="15" t="s">
        <v>356</v>
      </c>
      <c r="F30" s="7" t="s">
        <v>162</v>
      </c>
      <c r="G30" s="43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8" t="s">
        <v>368</v>
      </c>
      <c r="Q30" s="7" t="s">
        <v>34</v>
      </c>
    </row>
    <row r="31" spans="1:17" ht="16.5" x14ac:dyDescent="0.15">
      <c r="A31" s="14"/>
      <c r="B31" s="60"/>
      <c r="C31" s="7">
        <v>6</v>
      </c>
      <c r="D31" s="7" t="s">
        <v>360</v>
      </c>
      <c r="E31" s="15" t="s">
        <v>357</v>
      </c>
      <c r="F31" s="7" t="s">
        <v>162</v>
      </c>
      <c r="G31" s="43" t="s">
        <v>44</v>
      </c>
      <c r="H31" s="7" t="s">
        <v>42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8" t="s">
        <v>369</v>
      </c>
      <c r="Q31" s="7" t="s">
        <v>34</v>
      </c>
    </row>
    <row r="32" spans="1:17" ht="16.5" x14ac:dyDescent="0.15">
      <c r="A32" s="14"/>
      <c r="B32" s="60"/>
      <c r="C32" s="7">
        <v>7</v>
      </c>
      <c r="D32" s="7" t="s">
        <v>361</v>
      </c>
      <c r="E32" s="15" t="s">
        <v>351</v>
      </c>
      <c r="F32" s="7" t="s">
        <v>162</v>
      </c>
      <c r="G32" s="43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8" t="s">
        <v>370</v>
      </c>
      <c r="Q32" s="7" t="s">
        <v>34</v>
      </c>
    </row>
    <row r="33" spans="1:17" ht="16.5" x14ac:dyDescent="0.15">
      <c r="A33" s="14"/>
      <c r="B33" s="60"/>
      <c r="C33" s="7">
        <v>8</v>
      </c>
      <c r="D33" s="7" t="s">
        <v>362</v>
      </c>
      <c r="E33" s="15" t="s">
        <v>352</v>
      </c>
      <c r="F33" s="7" t="s">
        <v>162</v>
      </c>
      <c r="G33" s="43" t="s">
        <v>44</v>
      </c>
      <c r="H33" s="7" t="s">
        <v>42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33</v>
      </c>
      <c r="O33" s="7" t="s">
        <v>34</v>
      </c>
      <c r="P33" s="8" t="s">
        <v>370</v>
      </c>
      <c r="Q33" s="7" t="s">
        <v>34</v>
      </c>
    </row>
    <row r="34" spans="1:17" ht="16.5" x14ac:dyDescent="0.15">
      <c r="A34" s="14"/>
      <c r="B34" s="60"/>
      <c r="C34" s="7">
        <v>9</v>
      </c>
      <c r="D34" s="7" t="s">
        <v>363</v>
      </c>
      <c r="E34" s="15" t="s">
        <v>353</v>
      </c>
      <c r="F34" s="7" t="s">
        <v>162</v>
      </c>
      <c r="G34" s="43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34</v>
      </c>
      <c r="P34" s="8" t="s">
        <v>370</v>
      </c>
      <c r="Q34" s="7" t="s">
        <v>34</v>
      </c>
    </row>
    <row r="35" spans="1:17" ht="16.5" x14ac:dyDescent="0.15">
      <c r="A35" s="14"/>
      <c r="B35" s="60"/>
      <c r="C35" s="7">
        <v>10</v>
      </c>
      <c r="D35" s="7" t="s">
        <v>364</v>
      </c>
      <c r="E35" s="15" t="s">
        <v>354</v>
      </c>
      <c r="F35" s="7" t="s">
        <v>162</v>
      </c>
      <c r="G35" s="43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8" t="s">
        <v>370</v>
      </c>
      <c r="Q35" s="7" t="s">
        <v>34</v>
      </c>
    </row>
    <row r="36" spans="1:17" ht="16.5" x14ac:dyDescent="0.15">
      <c r="A36" s="14"/>
      <c r="B36" s="60"/>
      <c r="C36" s="7">
        <v>11</v>
      </c>
      <c r="D36" s="7" t="s">
        <v>365</v>
      </c>
      <c r="E36" s="15" t="s">
        <v>355</v>
      </c>
      <c r="F36" s="7" t="s">
        <v>162</v>
      </c>
      <c r="G36" s="43" t="s">
        <v>44</v>
      </c>
      <c r="H36" s="7" t="s">
        <v>42</v>
      </c>
      <c r="I36" s="7" t="s">
        <v>34</v>
      </c>
      <c r="J36" s="7" t="s">
        <v>34</v>
      </c>
      <c r="K36" s="7" t="s">
        <v>34</v>
      </c>
      <c r="L36" s="7" t="s">
        <v>34</v>
      </c>
      <c r="M36" s="7" t="s">
        <v>33</v>
      </c>
      <c r="N36" s="7" t="s">
        <v>33</v>
      </c>
      <c r="O36" s="7" t="s">
        <v>34</v>
      </c>
      <c r="P36" s="8" t="s">
        <v>370</v>
      </c>
      <c r="Q36" s="7" t="s">
        <v>34</v>
      </c>
    </row>
    <row r="37" spans="1:17" ht="16.5" x14ac:dyDescent="0.15">
      <c r="A37" s="14"/>
      <c r="B37" s="60"/>
      <c r="C37" s="7">
        <v>12</v>
      </c>
      <c r="D37" s="7" t="s">
        <v>366</v>
      </c>
      <c r="E37" s="15" t="s">
        <v>359</v>
      </c>
      <c r="F37" s="7" t="s">
        <v>162</v>
      </c>
      <c r="G37" s="43" t="s">
        <v>44</v>
      </c>
      <c r="H37" s="7" t="s">
        <v>42</v>
      </c>
      <c r="I37" s="7" t="s">
        <v>34</v>
      </c>
      <c r="J37" s="7" t="s">
        <v>34</v>
      </c>
      <c r="K37" s="7" t="s">
        <v>34</v>
      </c>
      <c r="L37" s="7" t="s">
        <v>34</v>
      </c>
      <c r="M37" s="7" t="s">
        <v>33</v>
      </c>
      <c r="N37" s="7" t="s">
        <v>33</v>
      </c>
      <c r="O37" s="7" t="s">
        <v>34</v>
      </c>
      <c r="P37" s="8" t="s">
        <v>371</v>
      </c>
      <c r="Q37" s="7" t="s">
        <v>34</v>
      </c>
    </row>
    <row r="38" spans="1:17" ht="16.5" x14ac:dyDescent="0.15">
      <c r="A38" s="14"/>
      <c r="B38" s="60"/>
      <c r="C38" s="7">
        <v>13</v>
      </c>
      <c r="D38" s="7" t="s">
        <v>367</v>
      </c>
      <c r="E38" s="15" t="s">
        <v>358</v>
      </c>
      <c r="F38" s="7" t="s">
        <v>162</v>
      </c>
      <c r="G38" s="43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7" t="s">
        <v>34</v>
      </c>
      <c r="P38" s="7" t="s">
        <v>34</v>
      </c>
      <c r="Q38" s="7" t="s">
        <v>34</v>
      </c>
    </row>
    <row r="39" spans="1:17" ht="16.5" x14ac:dyDescent="0.15">
      <c r="B39" s="154"/>
    </row>
    <row r="40" spans="1:17" ht="16.5" x14ac:dyDescent="0.15">
      <c r="B40" s="31" t="s">
        <v>323</v>
      </c>
    </row>
    <row r="41" spans="1:17" ht="18.75" customHeight="1" x14ac:dyDescent="0.15">
      <c r="B41" s="155"/>
      <c r="C41" s="161" t="s">
        <v>26</v>
      </c>
      <c r="D41" s="161" t="s">
        <v>49</v>
      </c>
      <c r="E41" s="161" t="s">
        <v>37</v>
      </c>
      <c r="F41" s="161" t="s">
        <v>38</v>
      </c>
      <c r="G41" s="161" t="s">
        <v>27</v>
      </c>
      <c r="H41" s="161" t="s">
        <v>28</v>
      </c>
      <c r="I41" s="202" t="s">
        <v>40</v>
      </c>
      <c r="J41" s="202" t="s">
        <v>41</v>
      </c>
      <c r="K41" s="161" t="s">
        <v>30</v>
      </c>
      <c r="L41" s="161" t="s">
        <v>29</v>
      </c>
      <c r="M41" s="161" t="s">
        <v>32</v>
      </c>
      <c r="N41" s="68" t="s">
        <v>81</v>
      </c>
      <c r="O41" s="68"/>
      <c r="P41" s="68"/>
      <c r="Q41" s="202" t="s">
        <v>31</v>
      </c>
    </row>
    <row r="42" spans="1:17" ht="16.5" x14ac:dyDescent="0.15">
      <c r="B42" s="155"/>
      <c r="C42" s="161"/>
      <c r="D42" s="161"/>
      <c r="E42" s="161"/>
      <c r="F42" s="161"/>
      <c r="G42" s="161"/>
      <c r="H42" s="161"/>
      <c r="I42" s="202"/>
      <c r="J42" s="202"/>
      <c r="K42" s="161"/>
      <c r="L42" s="161"/>
      <c r="M42" s="161"/>
      <c r="N42" s="120" t="s">
        <v>75</v>
      </c>
      <c r="O42" s="120" t="s">
        <v>79</v>
      </c>
      <c r="P42" s="120" t="s">
        <v>80</v>
      </c>
      <c r="Q42" s="202"/>
    </row>
    <row r="43" spans="1:17" ht="16.5" x14ac:dyDescent="0.15">
      <c r="B43" s="155"/>
      <c r="C43" s="7">
        <v>1</v>
      </c>
      <c r="D43" s="7" t="s">
        <v>324</v>
      </c>
      <c r="E43" s="15" t="s">
        <v>325</v>
      </c>
      <c r="F43" s="7" t="s">
        <v>43</v>
      </c>
      <c r="G43" s="7" t="s">
        <v>44</v>
      </c>
      <c r="H43" s="7" t="s">
        <v>42</v>
      </c>
      <c r="I43" s="7" t="s">
        <v>34</v>
      </c>
      <c r="J43" s="7" t="s">
        <v>34</v>
      </c>
      <c r="K43" s="7" t="s">
        <v>34</v>
      </c>
      <c r="L43" s="7" t="s">
        <v>34</v>
      </c>
      <c r="M43" s="7" t="s">
        <v>33</v>
      </c>
      <c r="N43" s="7" t="s">
        <v>78</v>
      </c>
      <c r="O43" s="7" t="s">
        <v>34</v>
      </c>
      <c r="P43" s="7" t="s">
        <v>34</v>
      </c>
      <c r="Q43" s="8"/>
    </row>
    <row r="44" spans="1:17" ht="16.5" x14ac:dyDescent="0.15">
      <c r="B44" s="155"/>
      <c r="C44" s="7">
        <v>2</v>
      </c>
      <c r="D44" s="7" t="s">
        <v>326</v>
      </c>
      <c r="E44" s="15" t="s">
        <v>327</v>
      </c>
      <c r="F44" s="7" t="s">
        <v>328</v>
      </c>
      <c r="G44" s="7" t="s">
        <v>44</v>
      </c>
      <c r="H44" s="7" t="s">
        <v>42</v>
      </c>
      <c r="I44" s="7" t="s">
        <v>34</v>
      </c>
      <c r="J44" s="7" t="s">
        <v>34</v>
      </c>
      <c r="K44" s="7" t="s">
        <v>34</v>
      </c>
      <c r="L44" s="7" t="s">
        <v>329</v>
      </c>
      <c r="M44" s="7" t="s">
        <v>33</v>
      </c>
      <c r="N44" s="7" t="s">
        <v>330</v>
      </c>
      <c r="O44" s="7" t="s">
        <v>34</v>
      </c>
      <c r="P44" s="7" t="s">
        <v>34</v>
      </c>
      <c r="Q44" s="8"/>
    </row>
    <row r="45" spans="1:17" ht="16.5" x14ac:dyDescent="0.15">
      <c r="B45" s="155"/>
      <c r="C45" s="7">
        <v>3</v>
      </c>
      <c r="D45" s="7" t="s">
        <v>331</v>
      </c>
      <c r="E45" s="15" t="s">
        <v>332</v>
      </c>
      <c r="F45" s="7" t="s">
        <v>334</v>
      </c>
      <c r="G45" s="7" t="s">
        <v>44</v>
      </c>
      <c r="H45" s="7" t="s">
        <v>42</v>
      </c>
      <c r="I45" s="7" t="s">
        <v>34</v>
      </c>
      <c r="J45" s="7" t="s">
        <v>34</v>
      </c>
      <c r="K45" s="7" t="s">
        <v>34</v>
      </c>
      <c r="L45" s="7" t="s">
        <v>34</v>
      </c>
      <c r="M45" s="7" t="s">
        <v>33</v>
      </c>
      <c r="N45" s="7" t="s">
        <v>335</v>
      </c>
      <c r="O45" s="7" t="s">
        <v>34</v>
      </c>
      <c r="P45" s="7" t="s">
        <v>34</v>
      </c>
      <c r="Q45" s="8" t="s">
        <v>333</v>
      </c>
    </row>
    <row r="46" spans="1:17" ht="16.5" x14ac:dyDescent="0.15">
      <c r="A46" s="14"/>
      <c r="B46" s="60"/>
    </row>
    <row r="47" spans="1:17" ht="16.5" x14ac:dyDescent="0.15">
      <c r="A47" s="14"/>
      <c r="B47" s="60"/>
      <c r="C47" s="82"/>
      <c r="D47" s="82"/>
      <c r="E47" s="82"/>
      <c r="F47" s="82"/>
    </row>
    <row r="48" spans="1:17" ht="16.5" x14ac:dyDescent="0.15">
      <c r="A48" s="14"/>
      <c r="B48" s="60"/>
    </row>
    <row r="49" spans="2:17" s="50" customFormat="1" ht="16.5" x14ac:dyDescent="0.15">
      <c r="B49" s="62"/>
      <c r="C49" s="82"/>
      <c r="D49" s="82"/>
      <c r="E49" s="82"/>
      <c r="F49" s="82"/>
      <c r="M49" s="51"/>
      <c r="Q49" s="51"/>
    </row>
  </sheetData>
  <mergeCells count="48">
    <mergeCell ref="I14:I15"/>
    <mergeCell ref="J14:J15"/>
    <mergeCell ref="I23:I24"/>
    <mergeCell ref="C23:C24"/>
    <mergeCell ref="C14:C15"/>
    <mergeCell ref="E14:E15"/>
    <mergeCell ref="F14:F15"/>
    <mergeCell ref="G14:G15"/>
    <mergeCell ref="H14:H15"/>
    <mergeCell ref="D14:D15"/>
    <mergeCell ref="D23:D24"/>
    <mergeCell ref="F23:F24"/>
    <mergeCell ref="G23:G24"/>
    <mergeCell ref="H23:H24"/>
    <mergeCell ref="J23:J24"/>
    <mergeCell ref="E23:E2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K23:K24"/>
    <mergeCell ref="L23:L24"/>
    <mergeCell ref="Q23:Q24"/>
    <mergeCell ref="M6:M7"/>
    <mergeCell ref="M14:M15"/>
    <mergeCell ref="L14:L15"/>
    <mergeCell ref="K14:K15"/>
    <mergeCell ref="M23:M24"/>
    <mergeCell ref="C41:C42"/>
    <mergeCell ref="D41:D42"/>
    <mergeCell ref="E41:E42"/>
    <mergeCell ref="F41:F42"/>
    <mergeCell ref="G41:G42"/>
    <mergeCell ref="M41:M42"/>
    <mergeCell ref="Q41:Q42"/>
    <mergeCell ref="H41:H42"/>
    <mergeCell ref="I41:I42"/>
    <mergeCell ref="J41:J42"/>
    <mergeCell ref="K41:K42"/>
    <mergeCell ref="L41:L42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49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90">
        <f>変更履歴!E5</f>
        <v>43718</v>
      </c>
      <c r="AJ1" s="198"/>
      <c r="AK1" s="198"/>
      <c r="AL1" s="198"/>
      <c r="AM1" s="199"/>
      <c r="AN1" s="33" t="s">
        <v>24</v>
      </c>
      <c r="AO1" s="34"/>
      <c r="AP1" s="34"/>
      <c r="AQ1" s="34"/>
      <c r="AR1" s="34"/>
      <c r="AS1" s="35"/>
      <c r="AT1" s="193" t="str">
        <f>変更履歴!AN5</f>
        <v>詹</v>
      </c>
      <c r="AU1" s="196"/>
      <c r="AV1" s="196"/>
      <c r="AW1" s="196"/>
      <c r="AX1" s="196"/>
      <c r="AY1" s="196"/>
      <c r="AZ1" s="19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01" t="str">
        <f>'１．機能概要'!W2</f>
        <v>進捗管理詳細</v>
      </c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9"/>
      <c r="AE2" s="33" t="s">
        <v>23</v>
      </c>
      <c r="AF2" s="34"/>
      <c r="AG2" s="34"/>
      <c r="AH2" s="35"/>
      <c r="AI2" s="200"/>
      <c r="AJ2" s="196"/>
      <c r="AK2" s="196"/>
      <c r="AL2" s="196"/>
      <c r="AM2" s="197"/>
      <c r="AN2" s="33" t="s">
        <v>25</v>
      </c>
      <c r="AO2" s="34"/>
      <c r="AP2" s="34"/>
      <c r="AQ2" s="34"/>
      <c r="AR2" s="34"/>
      <c r="AS2" s="35"/>
      <c r="AT2" s="193"/>
      <c r="AU2" s="196"/>
      <c r="AV2" s="196"/>
      <c r="AW2" s="196"/>
      <c r="AX2" s="196"/>
      <c r="AY2" s="196"/>
      <c r="AZ2" s="19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74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71</v>
      </c>
      <c r="C7" s="17" t="s">
        <v>82</v>
      </c>
      <c r="D7" s="18"/>
      <c r="E7" s="18"/>
      <c r="F7" s="19"/>
      <c r="G7" s="17" t="s">
        <v>87</v>
      </c>
      <c r="H7" s="18"/>
      <c r="I7" s="18"/>
      <c r="J7" s="18"/>
      <c r="K7" s="19"/>
      <c r="L7" s="18" t="s">
        <v>84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83</v>
      </c>
      <c r="D8" s="21"/>
      <c r="E8" s="21"/>
      <c r="F8" s="22"/>
      <c r="G8" s="20" t="s">
        <v>86</v>
      </c>
      <c r="H8" s="21"/>
      <c r="I8" s="21"/>
      <c r="J8" s="21"/>
      <c r="K8" s="22"/>
      <c r="L8" s="21" t="s">
        <v>85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 t="s">
        <v>164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D11" s="23"/>
      <c r="E11" s="23"/>
      <c r="F11" s="72"/>
      <c r="G11" s="71"/>
      <c r="H11" s="23"/>
      <c r="I11" s="23"/>
      <c r="J11" s="23"/>
      <c r="K11" s="72"/>
      <c r="L11" s="23"/>
      <c r="M11" s="23" t="s">
        <v>167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2"/>
    </row>
    <row r="12" spans="1:52" s="16" customFormat="1" ht="15.75" x14ac:dyDescent="0.15">
      <c r="B12" s="71"/>
      <c r="C12" s="71"/>
      <c r="D12" s="23"/>
      <c r="E12" s="23"/>
      <c r="F12" s="72"/>
      <c r="G12" s="71"/>
      <c r="H12" s="23"/>
      <c r="I12" s="23"/>
      <c r="J12" s="23"/>
      <c r="K12" s="72"/>
      <c r="L12" s="23"/>
      <c r="M12" s="100"/>
      <c r="N12" s="101"/>
      <c r="O12" s="101"/>
      <c r="P12" s="102" t="s">
        <v>135</v>
      </c>
      <c r="Q12" s="205" t="s">
        <v>186</v>
      </c>
      <c r="R12" s="206"/>
      <c r="S12" s="205" t="s">
        <v>188</v>
      </c>
      <c r="T12" s="206"/>
      <c r="U12" s="205" t="s">
        <v>187</v>
      </c>
      <c r="V12" s="206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2"/>
    </row>
    <row r="13" spans="1:52" s="16" customFormat="1" ht="15.75" x14ac:dyDescent="0.15">
      <c r="B13" s="71"/>
      <c r="C13" s="71"/>
      <c r="D13" s="23"/>
      <c r="E13" s="23"/>
      <c r="F13" s="72"/>
      <c r="G13" s="71"/>
      <c r="H13" s="23"/>
      <c r="I13" s="23"/>
      <c r="J13" s="23"/>
      <c r="K13" s="72"/>
      <c r="L13" s="23"/>
      <c r="M13" s="103" t="s">
        <v>166</v>
      </c>
      <c r="N13" s="104"/>
      <c r="O13" s="104"/>
      <c r="P13" s="105"/>
      <c r="Q13" s="207"/>
      <c r="R13" s="208"/>
      <c r="S13" s="207"/>
      <c r="T13" s="208"/>
      <c r="U13" s="207"/>
      <c r="V13" s="208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2"/>
    </row>
    <row r="14" spans="1:52" s="16" customFormat="1" ht="15.75" x14ac:dyDescent="0.15">
      <c r="B14" s="71"/>
      <c r="C14" s="71"/>
      <c r="D14" s="23"/>
      <c r="E14" s="23"/>
      <c r="F14" s="72"/>
      <c r="G14" s="71"/>
      <c r="H14" s="23"/>
      <c r="I14" s="23"/>
      <c r="J14" s="23"/>
      <c r="K14" s="72"/>
      <c r="L14" s="23"/>
      <c r="M14" s="121" t="s">
        <v>248</v>
      </c>
      <c r="N14" s="122"/>
      <c r="O14" s="122"/>
      <c r="P14" s="123"/>
      <c r="Q14" s="124" t="s">
        <v>136</v>
      </c>
      <c r="R14" s="124"/>
      <c r="S14" s="124" t="s">
        <v>136</v>
      </c>
      <c r="T14" s="124"/>
      <c r="U14" s="124" t="s">
        <v>136</v>
      </c>
      <c r="V14" s="124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2"/>
    </row>
    <row r="15" spans="1:52" s="16" customFormat="1" ht="15.75" x14ac:dyDescent="0.15">
      <c r="B15" s="71"/>
      <c r="C15" s="71"/>
      <c r="D15" s="23"/>
      <c r="E15" s="23"/>
      <c r="F15" s="72"/>
      <c r="G15" s="71"/>
      <c r="H15" s="23"/>
      <c r="I15" s="23"/>
      <c r="J15" s="23"/>
      <c r="K15" s="72"/>
      <c r="L15" s="23"/>
      <c r="M15" s="121" t="s">
        <v>249</v>
      </c>
      <c r="N15" s="122"/>
      <c r="O15" s="122"/>
      <c r="P15" s="123"/>
      <c r="Q15" s="124" t="s">
        <v>136</v>
      </c>
      <c r="R15" s="124"/>
      <c r="S15" s="124" t="s">
        <v>137</v>
      </c>
      <c r="T15" s="124"/>
      <c r="U15" s="124" t="s">
        <v>137</v>
      </c>
      <c r="V15" s="124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2"/>
    </row>
    <row r="16" spans="1:52" s="16" customFormat="1" ht="15.75" x14ac:dyDescent="0.15">
      <c r="B16" s="71"/>
      <c r="C16" s="71"/>
      <c r="D16" s="23"/>
      <c r="E16" s="23"/>
      <c r="F16" s="72"/>
      <c r="G16" s="71"/>
      <c r="H16" s="23"/>
      <c r="I16" s="23"/>
      <c r="J16" s="23"/>
      <c r="K16" s="72"/>
      <c r="L16" s="23"/>
      <c r="M16" s="106" t="s">
        <v>250</v>
      </c>
      <c r="N16" s="107"/>
      <c r="O16" s="107"/>
      <c r="P16" s="108"/>
      <c r="Q16" s="109" t="s">
        <v>137</v>
      </c>
      <c r="R16" s="109"/>
      <c r="S16" s="109" t="s">
        <v>137</v>
      </c>
      <c r="T16" s="109"/>
      <c r="U16" s="109" t="s">
        <v>136</v>
      </c>
      <c r="V16" s="109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2"/>
    </row>
    <row r="17" spans="2:48" s="16" customFormat="1" ht="15.75" x14ac:dyDescent="0.15">
      <c r="B17" s="71"/>
      <c r="C17" s="71"/>
      <c r="D17" s="23"/>
      <c r="E17" s="23"/>
      <c r="F17" s="72"/>
      <c r="G17" s="71"/>
      <c r="H17" s="23"/>
      <c r="I17" s="23"/>
      <c r="J17" s="23"/>
      <c r="K17" s="72"/>
      <c r="L17" s="23"/>
      <c r="M17" s="106" t="s">
        <v>251</v>
      </c>
      <c r="N17" s="107"/>
      <c r="O17" s="107"/>
      <c r="P17" s="108"/>
      <c r="Q17" s="109" t="s">
        <v>137</v>
      </c>
      <c r="R17" s="109"/>
      <c r="S17" s="109" t="s">
        <v>137</v>
      </c>
      <c r="T17" s="109"/>
      <c r="U17" s="109" t="s">
        <v>136</v>
      </c>
      <c r="V17" s="109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2"/>
    </row>
    <row r="18" spans="2:48" s="16" customFormat="1" ht="15.75" x14ac:dyDescent="0.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M18" s="106" t="s">
        <v>122</v>
      </c>
      <c r="N18" s="107"/>
      <c r="O18" s="107"/>
      <c r="P18" s="108"/>
      <c r="Q18" s="109" t="s">
        <v>136</v>
      </c>
      <c r="R18" s="109"/>
      <c r="S18" s="109" t="s">
        <v>136</v>
      </c>
      <c r="T18" s="109"/>
      <c r="U18" s="109" t="s">
        <v>136</v>
      </c>
      <c r="V18" s="109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.75" x14ac:dyDescent="0.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M19" s="106" t="s">
        <v>123</v>
      </c>
      <c r="N19" s="107"/>
      <c r="O19" s="107"/>
      <c r="P19" s="108"/>
      <c r="Q19" s="109" t="s">
        <v>136</v>
      </c>
      <c r="R19" s="109"/>
      <c r="S19" s="109" t="s">
        <v>136</v>
      </c>
      <c r="T19" s="109"/>
      <c r="U19" s="109" t="s">
        <v>136</v>
      </c>
      <c r="V19" s="109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M20" s="106" t="s">
        <v>124</v>
      </c>
      <c r="N20" s="107"/>
      <c r="O20" s="107"/>
      <c r="P20" s="108"/>
      <c r="Q20" s="109" t="s">
        <v>136</v>
      </c>
      <c r="R20" s="109"/>
      <c r="S20" s="109" t="s">
        <v>137</v>
      </c>
      <c r="T20" s="109"/>
      <c r="U20" s="109" t="s">
        <v>137</v>
      </c>
      <c r="V20" s="109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M21" s="106" t="s">
        <v>125</v>
      </c>
      <c r="N21" s="107"/>
      <c r="O21" s="107"/>
      <c r="P21" s="108"/>
      <c r="Q21" s="115" t="s">
        <v>136</v>
      </c>
      <c r="R21" s="115"/>
      <c r="S21" s="109" t="s">
        <v>137</v>
      </c>
      <c r="T21" s="109"/>
      <c r="U21" s="109" t="s">
        <v>137</v>
      </c>
      <c r="V21" s="109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M22" s="106" t="s">
        <v>165</v>
      </c>
      <c r="N22" s="107"/>
      <c r="O22" s="107"/>
      <c r="P22" s="107"/>
      <c r="Q22" s="116" t="s">
        <v>136</v>
      </c>
      <c r="R22" s="114"/>
      <c r="S22" s="116" t="s">
        <v>137</v>
      </c>
      <c r="T22" s="114"/>
      <c r="U22" s="116" t="s">
        <v>137</v>
      </c>
      <c r="V22" s="114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M23" s="106" t="s">
        <v>126</v>
      </c>
      <c r="N23" s="107"/>
      <c r="O23" s="107"/>
      <c r="P23" s="108"/>
      <c r="Q23" s="116" t="s">
        <v>136</v>
      </c>
      <c r="R23" s="114"/>
      <c r="S23" s="116" t="s">
        <v>137</v>
      </c>
      <c r="T23" s="114"/>
      <c r="U23" s="116" t="s">
        <v>137</v>
      </c>
      <c r="V23" s="114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M24" s="106" t="s">
        <v>127</v>
      </c>
      <c r="N24" s="107"/>
      <c r="O24" s="107"/>
      <c r="P24" s="108"/>
      <c r="Q24" s="116" t="s">
        <v>136</v>
      </c>
      <c r="R24" s="114"/>
      <c r="S24" s="116" t="s">
        <v>137</v>
      </c>
      <c r="T24" s="114"/>
      <c r="U24" s="116" t="s">
        <v>137</v>
      </c>
      <c r="V24" s="114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M25" s="106" t="s">
        <v>252</v>
      </c>
      <c r="N25" s="107"/>
      <c r="O25" s="107"/>
      <c r="P25" s="108"/>
      <c r="Q25" s="116" t="s">
        <v>137</v>
      </c>
      <c r="R25" s="114"/>
      <c r="S25" s="116" t="s">
        <v>137</v>
      </c>
      <c r="T25" s="114"/>
      <c r="U25" s="116" t="s">
        <v>136</v>
      </c>
      <c r="V25" s="114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M26" s="121" t="s">
        <v>189</v>
      </c>
      <c r="N26" s="122"/>
      <c r="O26" s="122"/>
      <c r="P26" s="123"/>
      <c r="Q26" s="133" t="s">
        <v>136</v>
      </c>
      <c r="R26" s="134"/>
      <c r="S26" s="133" t="s">
        <v>136</v>
      </c>
      <c r="T26" s="134"/>
      <c r="U26" s="133" t="s">
        <v>136</v>
      </c>
      <c r="V26" s="134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.75" x14ac:dyDescent="0.15">
      <c r="B27" s="71"/>
      <c r="C27" s="71"/>
      <c r="D27" s="23"/>
      <c r="E27" s="23"/>
      <c r="F27" s="72"/>
      <c r="G27" s="71"/>
      <c r="H27" s="23"/>
      <c r="I27" s="23"/>
      <c r="J27" s="23"/>
      <c r="K27" s="72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2"/>
    </row>
    <row r="28" spans="2:48" s="16" customFormat="1" ht="15.75" x14ac:dyDescent="0.15">
      <c r="B28" s="71"/>
      <c r="C28" s="71"/>
      <c r="D28" s="23"/>
      <c r="E28" s="23"/>
      <c r="F28" s="72"/>
      <c r="G28" s="71"/>
      <c r="H28" s="23"/>
      <c r="I28" s="23"/>
      <c r="J28" s="23"/>
      <c r="K28" s="72"/>
      <c r="L28" s="23" t="s">
        <v>168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M29" s="96" t="s">
        <v>119</v>
      </c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N30" s="96" t="s">
        <v>190</v>
      </c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95"/>
      <c r="AM30" s="23"/>
      <c r="AN30" s="23"/>
      <c r="AO30" s="23"/>
      <c r="AP30" s="23"/>
      <c r="AQ30" s="23"/>
      <c r="AR30" s="23"/>
      <c r="AS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N31" s="96" t="s">
        <v>191</v>
      </c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95"/>
      <c r="AM31" s="23"/>
      <c r="AN31" s="23"/>
      <c r="AO31" s="23"/>
      <c r="AP31" s="23"/>
      <c r="AQ31" s="23"/>
      <c r="AR31" s="23"/>
      <c r="AS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N32" s="96" t="s">
        <v>192</v>
      </c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U32" s="23"/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N33" s="96" t="s">
        <v>193</v>
      </c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N34" s="96" t="s">
        <v>195</v>
      </c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95"/>
      <c r="AM34" s="23"/>
      <c r="AN34" s="23"/>
      <c r="AO34" s="23"/>
      <c r="AP34" s="23"/>
      <c r="AQ34" s="23"/>
      <c r="AR34" s="23"/>
      <c r="AS34" s="23"/>
      <c r="AU34" s="23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N35" s="96" t="s">
        <v>194</v>
      </c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95"/>
      <c r="AM35" s="23"/>
      <c r="AN35" s="23"/>
      <c r="AO35" s="23"/>
      <c r="AP35" s="23"/>
      <c r="AQ35" s="23"/>
      <c r="AR35" s="23"/>
      <c r="AS35" s="23"/>
      <c r="AU35" s="23"/>
      <c r="AV35" s="72"/>
    </row>
    <row r="36" spans="2:48" s="16" customFormat="1" ht="15.75" x14ac:dyDescent="0.15">
      <c r="B36" s="71"/>
      <c r="C36" s="71"/>
      <c r="D36" s="23"/>
      <c r="E36" s="23"/>
      <c r="F36" s="72"/>
      <c r="G36" s="71"/>
      <c r="H36" s="23"/>
      <c r="I36" s="23"/>
      <c r="J36" s="23"/>
      <c r="K36" s="72"/>
      <c r="L36" s="23"/>
      <c r="N36" s="96" t="s">
        <v>275</v>
      </c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95"/>
      <c r="AM36" s="23"/>
      <c r="AN36" s="23"/>
      <c r="AO36" s="23"/>
      <c r="AP36" s="23"/>
      <c r="AQ36" s="23"/>
      <c r="AR36" s="23"/>
      <c r="AS36" s="23"/>
      <c r="AU36" s="23"/>
      <c r="AV36" s="72"/>
    </row>
    <row r="37" spans="2:48" s="16" customFormat="1" ht="15.75" x14ac:dyDescent="0.15">
      <c r="B37" s="71"/>
      <c r="C37" s="71"/>
      <c r="D37" s="23"/>
      <c r="E37" s="23"/>
      <c r="F37" s="72"/>
      <c r="G37" s="71"/>
      <c r="H37" s="23"/>
      <c r="I37" s="23"/>
      <c r="J37" s="23"/>
      <c r="K37" s="72"/>
      <c r="L37" s="23"/>
      <c r="N37" s="96" t="s">
        <v>196</v>
      </c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95"/>
      <c r="AM37" s="23"/>
      <c r="AN37" s="23"/>
      <c r="AO37" s="23"/>
      <c r="AP37" s="23"/>
      <c r="AQ37" s="23"/>
      <c r="AR37" s="23"/>
      <c r="AS37" s="23"/>
      <c r="AU37" s="2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U38" s="23"/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M39" s="96" t="s">
        <v>197</v>
      </c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U39" s="23"/>
      <c r="AV39" s="72"/>
    </row>
    <row r="40" spans="2:48" s="16" customFormat="1" ht="15.75" x14ac:dyDescent="0.15">
      <c r="B40" s="71"/>
      <c r="C40" s="71"/>
      <c r="D40" s="23"/>
      <c r="E40" s="23"/>
      <c r="F40" s="72"/>
      <c r="G40" s="71"/>
      <c r="H40" s="23"/>
      <c r="I40" s="23"/>
      <c r="J40" s="23"/>
      <c r="K40" s="72"/>
      <c r="L40" s="23"/>
      <c r="N40" s="96" t="s">
        <v>276</v>
      </c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U40" s="23"/>
      <c r="AV40" s="72"/>
    </row>
    <row r="41" spans="2:48" s="16" customFormat="1" ht="15.75" x14ac:dyDescent="0.15">
      <c r="B41" s="71"/>
      <c r="C41" s="71"/>
      <c r="D41" s="23"/>
      <c r="E41" s="23"/>
      <c r="F41" s="72"/>
      <c r="G41" s="71"/>
      <c r="H41" s="23"/>
      <c r="I41" s="23"/>
      <c r="J41" s="23"/>
      <c r="K41" s="72"/>
      <c r="L41" s="23"/>
      <c r="N41" s="96" t="s">
        <v>198</v>
      </c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95"/>
      <c r="AM41" s="23"/>
      <c r="AN41" s="23"/>
      <c r="AO41" s="23"/>
      <c r="AP41" s="23"/>
      <c r="AQ41" s="23"/>
      <c r="AR41" s="23"/>
      <c r="AS41" s="23"/>
      <c r="AU41" s="23"/>
      <c r="AV41" s="72"/>
    </row>
    <row r="42" spans="2:48" s="16" customFormat="1" ht="15.75" x14ac:dyDescent="0.15">
      <c r="B42" s="71"/>
      <c r="C42" s="71"/>
      <c r="D42" s="23"/>
      <c r="E42" s="23"/>
      <c r="F42" s="72"/>
      <c r="G42" s="71"/>
      <c r="H42" s="23"/>
      <c r="I42" s="23"/>
      <c r="J42" s="23"/>
      <c r="K42" s="72"/>
      <c r="L42" s="23"/>
      <c r="N42" s="96"/>
      <c r="O42" s="96" t="s">
        <v>277</v>
      </c>
      <c r="P42" s="96"/>
      <c r="Q42" s="96"/>
      <c r="R42" s="96"/>
      <c r="S42" s="96"/>
      <c r="T42" s="96"/>
      <c r="U42" s="96"/>
      <c r="V42" s="96"/>
      <c r="W42" s="96"/>
      <c r="X42" s="96"/>
      <c r="Y42" s="95" t="s">
        <v>116</v>
      </c>
      <c r="Z42" s="23" t="s">
        <v>269</v>
      </c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95"/>
      <c r="AM42" s="23"/>
      <c r="AN42" s="23"/>
      <c r="AO42" s="23"/>
      <c r="AP42" s="23"/>
      <c r="AQ42" s="23"/>
      <c r="AR42" s="23"/>
      <c r="AS42" s="23"/>
      <c r="AU42" s="23"/>
      <c r="AV42" s="72"/>
    </row>
    <row r="43" spans="2:48" s="16" customFormat="1" ht="15.75" x14ac:dyDescent="0.15">
      <c r="B43" s="71"/>
      <c r="C43" s="71"/>
      <c r="D43" s="23"/>
      <c r="E43" s="23"/>
      <c r="F43" s="72"/>
      <c r="G43" s="71"/>
      <c r="H43" s="23"/>
      <c r="I43" s="23"/>
      <c r="J43" s="23"/>
      <c r="K43" s="72"/>
      <c r="L43" s="23"/>
      <c r="N43" s="96"/>
      <c r="O43" s="96" t="s">
        <v>278</v>
      </c>
      <c r="P43" s="96"/>
      <c r="Q43" s="96"/>
      <c r="R43" s="96"/>
      <c r="S43" s="96"/>
      <c r="T43" s="96"/>
      <c r="U43" s="96"/>
      <c r="V43" s="96"/>
      <c r="W43" s="96"/>
      <c r="X43" s="96"/>
      <c r="Y43" s="95" t="s">
        <v>116</v>
      </c>
      <c r="Z43" s="23" t="s">
        <v>279</v>
      </c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U43" s="23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N44" s="96" t="s">
        <v>201</v>
      </c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95"/>
      <c r="AM44" s="23"/>
      <c r="AN44" s="23"/>
      <c r="AO44" s="23"/>
      <c r="AP44" s="23"/>
      <c r="AQ44" s="23"/>
      <c r="AR44" s="23"/>
      <c r="AS44" s="23"/>
      <c r="AU44" s="23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N45" s="96"/>
      <c r="O45" s="96" t="s">
        <v>259</v>
      </c>
      <c r="P45" s="96"/>
      <c r="Q45" s="96"/>
      <c r="R45" s="96"/>
      <c r="S45" s="96"/>
      <c r="T45" s="96"/>
      <c r="U45" s="96"/>
      <c r="V45" s="96"/>
      <c r="W45" s="96"/>
      <c r="X45" s="96"/>
      <c r="Y45" s="95" t="s">
        <v>116</v>
      </c>
      <c r="Z45" s="23" t="s">
        <v>260</v>
      </c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95"/>
      <c r="AM45" s="23"/>
      <c r="AN45" s="23"/>
      <c r="AO45" s="23"/>
      <c r="AP45" s="23"/>
      <c r="AQ45" s="23"/>
      <c r="AR45" s="23"/>
      <c r="AS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N46" s="96"/>
      <c r="O46" s="96" t="s">
        <v>261</v>
      </c>
      <c r="P46" s="96"/>
      <c r="Q46" s="96"/>
      <c r="R46" s="96"/>
      <c r="S46" s="96"/>
      <c r="T46" s="96"/>
      <c r="U46" s="96"/>
      <c r="V46" s="96"/>
      <c r="W46" s="96"/>
      <c r="X46" s="96"/>
      <c r="Y46" s="95" t="s">
        <v>116</v>
      </c>
      <c r="Z46" s="23" t="s">
        <v>262</v>
      </c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95"/>
      <c r="AM46" s="23"/>
      <c r="AN46" s="23"/>
      <c r="AO46" s="23"/>
      <c r="AP46" s="23"/>
      <c r="AQ46" s="23"/>
      <c r="AR46" s="23"/>
      <c r="AS46" s="23"/>
      <c r="AU46" s="23"/>
      <c r="AV46" s="72"/>
    </row>
    <row r="47" spans="2:48" s="16" customFormat="1" ht="15.75" x14ac:dyDescent="0.15">
      <c r="B47" s="71"/>
      <c r="C47" s="71"/>
      <c r="D47" s="23"/>
      <c r="E47" s="23"/>
      <c r="F47" s="72"/>
      <c r="G47" s="71"/>
      <c r="H47" s="23"/>
      <c r="I47" s="23"/>
      <c r="J47" s="23"/>
      <c r="K47" s="72"/>
      <c r="L47" s="23"/>
      <c r="N47" s="96"/>
      <c r="O47" s="96" t="s">
        <v>263</v>
      </c>
      <c r="P47" s="96"/>
      <c r="Q47" s="96"/>
      <c r="R47" s="96"/>
      <c r="S47" s="96"/>
      <c r="T47" s="96"/>
      <c r="U47" s="96"/>
      <c r="V47" s="96"/>
      <c r="W47" s="96"/>
      <c r="X47" s="96"/>
      <c r="Y47" s="95" t="s">
        <v>116</v>
      </c>
      <c r="Z47" s="23" t="s">
        <v>264</v>
      </c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95"/>
      <c r="AM47" s="23"/>
      <c r="AN47" s="23"/>
      <c r="AO47" s="23"/>
      <c r="AP47" s="23"/>
      <c r="AQ47" s="23"/>
      <c r="AR47" s="23"/>
      <c r="AS47" s="23"/>
      <c r="AU47" s="23"/>
      <c r="AV47" s="72"/>
    </row>
    <row r="48" spans="2:48" s="16" customFormat="1" ht="15.75" x14ac:dyDescent="0.15">
      <c r="B48" s="71"/>
      <c r="C48" s="71"/>
      <c r="D48" s="23"/>
      <c r="E48" s="23"/>
      <c r="F48" s="72"/>
      <c r="G48" s="71"/>
      <c r="H48" s="23"/>
      <c r="I48" s="23"/>
      <c r="J48" s="23"/>
      <c r="K48" s="72"/>
      <c r="L48" s="23"/>
      <c r="N48" s="96"/>
      <c r="O48" s="96" t="s">
        <v>265</v>
      </c>
      <c r="P48" s="96"/>
      <c r="Q48" s="96"/>
      <c r="R48" s="96"/>
      <c r="S48" s="96"/>
      <c r="T48" s="96"/>
      <c r="U48" s="96"/>
      <c r="V48" s="96"/>
      <c r="W48" s="96"/>
      <c r="X48" s="96"/>
      <c r="Y48" s="95" t="s">
        <v>116</v>
      </c>
      <c r="Z48" s="23" t="s">
        <v>266</v>
      </c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95"/>
      <c r="AM48" s="23"/>
      <c r="AN48" s="23"/>
      <c r="AO48" s="23"/>
      <c r="AP48" s="23"/>
      <c r="AQ48" s="23"/>
      <c r="AR48" s="23"/>
      <c r="AS48" s="23"/>
      <c r="AU48" s="23"/>
      <c r="AV48" s="72"/>
    </row>
    <row r="49" spans="2:48" s="16" customFormat="1" ht="15.75" x14ac:dyDescent="0.15">
      <c r="B49" s="71"/>
      <c r="C49" s="71"/>
      <c r="D49" s="23"/>
      <c r="E49" s="23"/>
      <c r="F49" s="72"/>
      <c r="G49" s="71"/>
      <c r="H49" s="23"/>
      <c r="I49" s="23"/>
      <c r="J49" s="23"/>
      <c r="K49" s="72"/>
      <c r="L49" s="23"/>
      <c r="N49" s="96"/>
      <c r="O49" s="96" t="s">
        <v>267</v>
      </c>
      <c r="P49" s="96"/>
      <c r="Q49" s="96"/>
      <c r="R49" s="96"/>
      <c r="S49" s="96"/>
      <c r="T49" s="96"/>
      <c r="U49" s="96"/>
      <c r="V49" s="96"/>
      <c r="W49" s="96"/>
      <c r="X49" s="96"/>
      <c r="Y49" s="95" t="s">
        <v>116</v>
      </c>
      <c r="Z49" s="23" t="s">
        <v>268</v>
      </c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95"/>
      <c r="AM49" s="23"/>
      <c r="AN49" s="23"/>
      <c r="AO49" s="23"/>
      <c r="AP49" s="23"/>
      <c r="AQ49" s="23"/>
      <c r="AR49" s="23"/>
      <c r="AS49" s="23"/>
      <c r="AU49" s="23"/>
      <c r="AV49" s="72"/>
    </row>
    <row r="50" spans="2:48" s="16" customFormat="1" ht="15.75" x14ac:dyDescent="0.15">
      <c r="B50" s="71"/>
      <c r="C50" s="71"/>
      <c r="D50" s="23"/>
      <c r="E50" s="23"/>
      <c r="F50" s="72"/>
      <c r="G50" s="71"/>
      <c r="H50" s="23"/>
      <c r="I50" s="23"/>
      <c r="J50" s="23"/>
      <c r="K50" s="72"/>
      <c r="L50" s="23"/>
      <c r="N50" s="96" t="s">
        <v>200</v>
      </c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95"/>
      <c r="AM50" s="23"/>
      <c r="AN50" s="23"/>
      <c r="AO50" s="23"/>
      <c r="AP50" s="23"/>
      <c r="AQ50" s="23"/>
      <c r="AR50" s="23"/>
      <c r="AS50" s="23"/>
      <c r="AU50" s="23"/>
      <c r="AV50" s="72"/>
    </row>
    <row r="51" spans="2:48" s="16" customFormat="1" ht="15.75" x14ac:dyDescent="0.15">
      <c r="B51" s="71"/>
      <c r="C51" s="71"/>
      <c r="D51" s="23"/>
      <c r="E51" s="23"/>
      <c r="F51" s="72"/>
      <c r="G51" s="71"/>
      <c r="H51" s="23"/>
      <c r="I51" s="23"/>
      <c r="J51" s="23"/>
      <c r="K51" s="72"/>
      <c r="L51" s="23"/>
      <c r="N51" s="96"/>
      <c r="O51" s="96" t="s">
        <v>253</v>
      </c>
      <c r="P51" s="96"/>
      <c r="Q51" s="96"/>
      <c r="R51" s="96"/>
      <c r="S51" s="96"/>
      <c r="T51" s="96"/>
      <c r="U51" s="96"/>
      <c r="V51" s="96"/>
      <c r="W51" s="96"/>
      <c r="X51" s="96"/>
      <c r="Y51" s="95" t="s">
        <v>116</v>
      </c>
      <c r="Z51" s="23" t="s">
        <v>254</v>
      </c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95"/>
      <c r="AM51" s="23"/>
      <c r="AN51" s="23"/>
      <c r="AO51" s="23"/>
      <c r="AP51" s="23"/>
      <c r="AQ51" s="23"/>
      <c r="AR51" s="23"/>
      <c r="AS51" s="23"/>
      <c r="AU51" s="23"/>
      <c r="AV51" s="72"/>
    </row>
    <row r="52" spans="2:48" s="16" customFormat="1" ht="15.75" x14ac:dyDescent="0.15">
      <c r="B52" s="71"/>
      <c r="C52" s="71"/>
      <c r="D52" s="23"/>
      <c r="E52" s="23"/>
      <c r="F52" s="72"/>
      <c r="G52" s="71"/>
      <c r="H52" s="23"/>
      <c r="I52" s="23"/>
      <c r="J52" s="23"/>
      <c r="K52" s="72"/>
      <c r="L52" s="23"/>
      <c r="N52" s="96"/>
      <c r="O52" s="96" t="s">
        <v>255</v>
      </c>
      <c r="P52" s="96"/>
      <c r="Q52" s="96"/>
      <c r="R52" s="96"/>
      <c r="S52" s="96"/>
      <c r="T52" s="96"/>
      <c r="U52" s="96"/>
      <c r="V52" s="96"/>
      <c r="W52" s="96"/>
      <c r="X52" s="96"/>
      <c r="Y52" s="95" t="s">
        <v>116</v>
      </c>
      <c r="Z52" s="23" t="s">
        <v>256</v>
      </c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95"/>
      <c r="AM52" s="23"/>
      <c r="AN52" s="23"/>
      <c r="AO52" s="23"/>
      <c r="AP52" s="23"/>
      <c r="AQ52" s="23"/>
      <c r="AR52" s="23"/>
      <c r="AS52" s="23"/>
      <c r="AU52" s="23"/>
      <c r="AV52" s="72"/>
    </row>
    <row r="53" spans="2:48" s="16" customFormat="1" ht="15.75" x14ac:dyDescent="0.15">
      <c r="B53" s="71"/>
      <c r="C53" s="71"/>
      <c r="D53" s="23"/>
      <c r="E53" s="23"/>
      <c r="F53" s="72"/>
      <c r="G53" s="71"/>
      <c r="H53" s="23"/>
      <c r="I53" s="23"/>
      <c r="J53" s="23"/>
      <c r="K53" s="72"/>
      <c r="L53" s="23"/>
      <c r="N53" s="96" t="s">
        <v>199</v>
      </c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5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95"/>
      <c r="AM53" s="23"/>
      <c r="AN53" s="23"/>
      <c r="AO53" s="23"/>
      <c r="AP53" s="23"/>
      <c r="AQ53" s="23"/>
      <c r="AR53" s="23"/>
      <c r="AS53" s="23"/>
      <c r="AU53" s="23"/>
      <c r="AV53" s="72"/>
    </row>
    <row r="54" spans="2:48" s="16" customFormat="1" ht="15.75" x14ac:dyDescent="0.15">
      <c r="B54" s="71"/>
      <c r="C54" s="71"/>
      <c r="D54" s="23"/>
      <c r="E54" s="23"/>
      <c r="F54" s="72"/>
      <c r="G54" s="71"/>
      <c r="H54" s="23"/>
      <c r="I54" s="23"/>
      <c r="J54" s="23"/>
      <c r="K54" s="72"/>
      <c r="L54" s="23"/>
      <c r="N54" s="96"/>
      <c r="O54" s="96" t="s">
        <v>257</v>
      </c>
      <c r="P54" s="96"/>
      <c r="Q54" s="96"/>
      <c r="R54" s="96"/>
      <c r="S54" s="96"/>
      <c r="T54" s="96"/>
      <c r="U54" s="96"/>
      <c r="V54" s="96"/>
      <c r="W54" s="96"/>
      <c r="X54" s="96"/>
      <c r="Y54" s="95" t="s">
        <v>116</v>
      </c>
      <c r="Z54" s="23" t="s">
        <v>258</v>
      </c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U54" s="23"/>
      <c r="AV54" s="72"/>
    </row>
    <row r="55" spans="2:48" s="16" customFormat="1" ht="15.75" x14ac:dyDescent="0.15">
      <c r="B55" s="71"/>
      <c r="C55" s="71"/>
      <c r="D55" s="23"/>
      <c r="E55" s="23"/>
      <c r="F55" s="72"/>
      <c r="G55" s="71"/>
      <c r="H55" s="23"/>
      <c r="I55" s="23"/>
      <c r="J55" s="23"/>
      <c r="K55" s="72"/>
      <c r="L55" s="23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23"/>
      <c r="AQ55" s="23"/>
      <c r="AR55" s="23"/>
      <c r="AS55" s="23"/>
      <c r="AU55" s="23"/>
      <c r="AV55" s="72"/>
    </row>
    <row r="56" spans="2:48" s="16" customFormat="1" ht="15.75" x14ac:dyDescent="0.15">
      <c r="B56" s="71"/>
      <c r="C56" s="71"/>
      <c r="D56" s="23"/>
      <c r="E56" s="23"/>
      <c r="F56" s="72"/>
      <c r="G56" s="71"/>
      <c r="H56" s="23"/>
      <c r="I56" s="23"/>
      <c r="J56" s="23"/>
      <c r="K56" s="72"/>
      <c r="L56" s="23"/>
      <c r="M56" s="95" t="s">
        <v>202</v>
      </c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23"/>
      <c r="AL56" s="23"/>
      <c r="AM56" s="23"/>
      <c r="AN56" s="23"/>
      <c r="AO56" s="23"/>
      <c r="AP56" s="23"/>
      <c r="AQ56" s="23"/>
      <c r="AR56" s="23"/>
      <c r="AS56" s="23"/>
      <c r="AU56" s="23"/>
      <c r="AV56" s="72"/>
    </row>
    <row r="57" spans="2:48" s="16" customFormat="1" ht="15.75" x14ac:dyDescent="0.15">
      <c r="B57" s="71"/>
      <c r="C57" s="71"/>
      <c r="D57" s="23"/>
      <c r="E57" s="23"/>
      <c r="F57" s="72"/>
      <c r="G57" s="71"/>
      <c r="H57" s="23"/>
      <c r="I57" s="23"/>
      <c r="J57" s="23"/>
      <c r="K57" s="72"/>
      <c r="L57" s="23"/>
      <c r="N57" s="95" t="s">
        <v>280</v>
      </c>
      <c r="O57" s="95"/>
      <c r="P57" s="95"/>
      <c r="Q57" s="95"/>
      <c r="R57" s="95"/>
      <c r="S57" s="95"/>
      <c r="T57" s="95"/>
      <c r="U57" s="95"/>
      <c r="V57" s="95"/>
      <c r="W57" s="95"/>
      <c r="Y57" s="95" t="s">
        <v>116</v>
      </c>
      <c r="Z57" s="95" t="s">
        <v>315</v>
      </c>
      <c r="AA57" s="95"/>
      <c r="AB57" s="95"/>
      <c r="AC57" s="95"/>
      <c r="AG57" s="95"/>
      <c r="AH57" s="95"/>
      <c r="AI57" s="95"/>
      <c r="AJ57" s="95"/>
      <c r="AK57" s="97"/>
      <c r="AL57" s="23"/>
      <c r="AM57" s="23"/>
      <c r="AN57" s="23"/>
      <c r="AO57" s="23"/>
      <c r="AP57" s="23"/>
      <c r="AQ57" s="23"/>
      <c r="AR57" s="23"/>
      <c r="AS57" s="23"/>
      <c r="AU57" s="23"/>
      <c r="AV57" s="72"/>
    </row>
    <row r="58" spans="2:48" s="16" customFormat="1" ht="15.75" x14ac:dyDescent="0.15">
      <c r="B58" s="71"/>
      <c r="C58" s="71"/>
      <c r="D58" s="23"/>
      <c r="E58" s="23"/>
      <c r="F58" s="72"/>
      <c r="G58" s="71"/>
      <c r="H58" s="23"/>
      <c r="I58" s="23"/>
      <c r="J58" s="23"/>
      <c r="K58" s="72"/>
      <c r="L58" s="23"/>
      <c r="N58" s="95" t="s">
        <v>281</v>
      </c>
      <c r="O58" s="95"/>
      <c r="P58" s="95"/>
      <c r="Q58" s="95"/>
      <c r="R58" s="95"/>
      <c r="S58" s="95"/>
      <c r="T58" s="95"/>
      <c r="U58" s="95"/>
      <c r="V58" s="95"/>
      <c r="W58" s="95"/>
      <c r="Y58" s="95" t="s">
        <v>116</v>
      </c>
      <c r="Z58" s="95" t="s">
        <v>292</v>
      </c>
      <c r="AA58" s="95"/>
      <c r="AB58" s="95"/>
      <c r="AC58" s="95"/>
      <c r="AG58" s="95"/>
      <c r="AH58" s="95"/>
      <c r="AI58" s="95"/>
      <c r="AJ58" s="95"/>
      <c r="AK58" s="97"/>
      <c r="AL58" s="23"/>
      <c r="AM58" s="23"/>
      <c r="AN58" s="23"/>
      <c r="AO58" s="23"/>
      <c r="AP58" s="23"/>
      <c r="AQ58" s="23"/>
      <c r="AR58" s="23"/>
      <c r="AS58" s="23"/>
      <c r="AU58" s="23"/>
      <c r="AV58" s="72"/>
    </row>
    <row r="59" spans="2:48" s="16" customFormat="1" ht="15.75" x14ac:dyDescent="0.15">
      <c r="B59" s="71"/>
      <c r="C59" s="71"/>
      <c r="D59" s="23"/>
      <c r="E59" s="23"/>
      <c r="F59" s="72"/>
      <c r="G59" s="71"/>
      <c r="H59" s="23"/>
      <c r="I59" s="23"/>
      <c r="J59" s="23"/>
      <c r="K59" s="72"/>
      <c r="L59" s="23"/>
      <c r="N59" s="95" t="s">
        <v>212</v>
      </c>
      <c r="O59" s="95"/>
      <c r="P59" s="95"/>
      <c r="Q59" s="95"/>
      <c r="R59" s="95"/>
      <c r="S59" s="95"/>
      <c r="T59" s="95"/>
      <c r="U59" s="95"/>
      <c r="V59" s="95"/>
      <c r="W59" s="95"/>
      <c r="Y59" s="95" t="s">
        <v>116</v>
      </c>
      <c r="Z59" s="98" t="s">
        <v>293</v>
      </c>
      <c r="AA59" s="95"/>
      <c r="AB59" s="95"/>
      <c r="AC59" s="95"/>
      <c r="AH59" s="95"/>
      <c r="AI59" s="95"/>
      <c r="AJ59" s="95"/>
      <c r="AK59" s="97"/>
      <c r="AL59" s="23"/>
      <c r="AM59" s="23"/>
      <c r="AN59" s="23"/>
      <c r="AO59" s="23"/>
      <c r="AP59" s="23"/>
      <c r="AQ59" s="23"/>
      <c r="AR59" s="23"/>
      <c r="AS59" s="23"/>
      <c r="AU59" s="23"/>
      <c r="AV59" s="72"/>
    </row>
    <row r="60" spans="2:48" s="16" customFormat="1" ht="15.75" x14ac:dyDescent="0.15">
      <c r="B60" s="71"/>
      <c r="C60" s="71"/>
      <c r="D60" s="23"/>
      <c r="E60" s="23"/>
      <c r="F60" s="72"/>
      <c r="G60" s="71"/>
      <c r="H60" s="23"/>
      <c r="I60" s="23"/>
      <c r="J60" s="23"/>
      <c r="K60" s="72"/>
      <c r="L60" s="23"/>
      <c r="M60" s="95"/>
      <c r="AK60" s="73"/>
      <c r="AL60" s="73"/>
      <c r="AM60" s="73"/>
      <c r="AN60" s="73"/>
      <c r="AO60" s="23"/>
      <c r="AP60" s="23"/>
      <c r="AQ60" s="23"/>
      <c r="AR60" s="23"/>
      <c r="AS60" s="23"/>
      <c r="AU60" s="23"/>
      <c r="AV60" s="72"/>
    </row>
    <row r="61" spans="2:48" s="16" customFormat="1" ht="15.75" x14ac:dyDescent="0.15">
      <c r="B61" s="71"/>
      <c r="C61" s="71"/>
      <c r="D61" s="23"/>
      <c r="E61" s="23"/>
      <c r="F61" s="72"/>
      <c r="G61" s="71"/>
      <c r="H61" s="23"/>
      <c r="I61" s="23"/>
      <c r="J61" s="23"/>
      <c r="K61" s="72"/>
      <c r="L61" s="23"/>
      <c r="M61" s="95" t="s">
        <v>205</v>
      </c>
      <c r="AK61" s="73"/>
      <c r="AL61" s="73"/>
      <c r="AM61" s="73"/>
      <c r="AN61" s="73"/>
      <c r="AO61" s="23"/>
      <c r="AP61" s="23"/>
      <c r="AQ61" s="23"/>
      <c r="AR61" s="23"/>
      <c r="AS61" s="23"/>
      <c r="AU61" s="2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N62" s="16" t="s">
        <v>206</v>
      </c>
      <c r="AK62" s="73"/>
      <c r="AL62" s="73"/>
      <c r="AM62" s="73"/>
      <c r="AN62" s="73"/>
      <c r="AO62" s="23"/>
      <c r="AP62" s="23"/>
      <c r="AQ62" s="23"/>
      <c r="AR62" s="23"/>
      <c r="AS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N63" s="16" t="s">
        <v>207</v>
      </c>
      <c r="AK63" s="73"/>
      <c r="AL63" s="73"/>
      <c r="AM63" s="73"/>
      <c r="AN63" s="73"/>
      <c r="AO63" s="23"/>
      <c r="AP63" s="23"/>
      <c r="AQ63" s="23"/>
      <c r="AR63" s="23"/>
      <c r="AS63" s="23"/>
      <c r="AU63" s="23"/>
      <c r="AV63" s="72"/>
    </row>
    <row r="64" spans="2:48" s="16" customFormat="1" ht="15.75" x14ac:dyDescent="0.15">
      <c r="B64" s="71"/>
      <c r="C64" s="71"/>
      <c r="D64" s="23"/>
      <c r="E64" s="23"/>
      <c r="F64" s="72"/>
      <c r="G64" s="71"/>
      <c r="H64" s="23"/>
      <c r="I64" s="23"/>
      <c r="J64" s="23"/>
      <c r="K64" s="72"/>
      <c r="L64" s="23"/>
      <c r="N64" s="16" t="s">
        <v>208</v>
      </c>
      <c r="AK64" s="73"/>
      <c r="AL64" s="73"/>
      <c r="AM64" s="73"/>
      <c r="AN64" s="73"/>
      <c r="AO64" s="23"/>
      <c r="AP64" s="23"/>
      <c r="AQ64" s="23"/>
      <c r="AR64" s="23"/>
      <c r="AS64" s="23"/>
      <c r="AU64" s="23"/>
      <c r="AV64" s="72"/>
    </row>
    <row r="65" spans="2:48" s="16" customFormat="1" ht="15.75" x14ac:dyDescent="0.15">
      <c r="B65" s="71"/>
      <c r="C65" s="71"/>
      <c r="D65" s="23"/>
      <c r="E65" s="23"/>
      <c r="F65" s="72"/>
      <c r="G65" s="71"/>
      <c r="H65" s="23"/>
      <c r="I65" s="23"/>
      <c r="J65" s="23"/>
      <c r="K65" s="72"/>
      <c r="L65" s="23"/>
      <c r="N65" s="16" t="s">
        <v>210</v>
      </c>
      <c r="AK65" s="73"/>
      <c r="AL65" s="73"/>
      <c r="AM65" s="73"/>
      <c r="AN65" s="73"/>
      <c r="AO65" s="23"/>
      <c r="AP65" s="23"/>
      <c r="AQ65" s="23"/>
      <c r="AR65" s="23"/>
      <c r="AS65" s="23"/>
      <c r="AU65" s="23"/>
      <c r="AV65" s="72"/>
    </row>
    <row r="66" spans="2:48" s="16" customFormat="1" ht="15.75" x14ac:dyDescent="0.15">
      <c r="B66" s="71"/>
      <c r="C66" s="71"/>
      <c r="D66" s="23"/>
      <c r="E66" s="23"/>
      <c r="F66" s="72"/>
      <c r="G66" s="71"/>
      <c r="H66" s="23"/>
      <c r="I66" s="23"/>
      <c r="J66" s="23"/>
      <c r="K66" s="72"/>
      <c r="L66" s="23"/>
      <c r="N66" s="16" t="s">
        <v>209</v>
      </c>
      <c r="AK66" s="73"/>
      <c r="AL66" s="73"/>
      <c r="AM66" s="73"/>
      <c r="AN66" s="73"/>
      <c r="AO66" s="23"/>
      <c r="AP66" s="23"/>
      <c r="AQ66" s="23"/>
      <c r="AR66" s="23"/>
      <c r="AS66" s="23"/>
      <c r="AU66" s="23"/>
      <c r="AV66" s="72"/>
    </row>
    <row r="67" spans="2:48" s="16" customFormat="1" ht="15.75" x14ac:dyDescent="0.15">
      <c r="B67" s="71"/>
      <c r="C67" s="71"/>
      <c r="D67" s="23"/>
      <c r="E67" s="23"/>
      <c r="F67" s="72"/>
      <c r="G67" s="71"/>
      <c r="H67" s="23"/>
      <c r="I67" s="23"/>
      <c r="J67" s="23"/>
      <c r="K67" s="72"/>
      <c r="L67" s="23"/>
      <c r="N67" s="16" t="s">
        <v>211</v>
      </c>
      <c r="AK67" s="73"/>
      <c r="AL67" s="73"/>
      <c r="AM67" s="73"/>
      <c r="AN67" s="73"/>
      <c r="AO67" s="23"/>
      <c r="AP67" s="23"/>
      <c r="AQ67" s="23"/>
      <c r="AR67" s="23"/>
      <c r="AS67" s="23"/>
      <c r="AU67" s="23"/>
      <c r="AV67" s="72"/>
    </row>
    <row r="68" spans="2:48" s="16" customFormat="1" ht="15.75" x14ac:dyDescent="0.15">
      <c r="B68" s="71"/>
      <c r="C68" s="71"/>
      <c r="D68" s="23"/>
      <c r="E68" s="23"/>
      <c r="F68" s="72"/>
      <c r="G68" s="71"/>
      <c r="H68" s="23"/>
      <c r="I68" s="23"/>
      <c r="J68" s="23"/>
      <c r="K68" s="72"/>
      <c r="L68" s="23"/>
      <c r="M68" s="95"/>
      <c r="AK68" s="73"/>
      <c r="AL68" s="73"/>
      <c r="AM68" s="73"/>
      <c r="AN68" s="73"/>
      <c r="AO68" s="23"/>
      <c r="AP68" s="23"/>
      <c r="AQ68" s="23"/>
      <c r="AR68" s="23"/>
      <c r="AS68" s="23"/>
      <c r="AU68" s="23"/>
      <c r="AV68" s="72"/>
    </row>
    <row r="69" spans="2:48" s="16" customFormat="1" ht="15.75" x14ac:dyDescent="0.15">
      <c r="B69" s="71"/>
      <c r="C69" s="71"/>
      <c r="D69" s="23"/>
      <c r="E69" s="23"/>
      <c r="F69" s="72"/>
      <c r="G69" s="71"/>
      <c r="H69" s="23"/>
      <c r="I69" s="23"/>
      <c r="J69" s="23"/>
      <c r="K69" s="72"/>
      <c r="L69" s="23"/>
      <c r="M69" s="95" t="s">
        <v>117</v>
      </c>
      <c r="AK69" s="73"/>
      <c r="AL69" s="73"/>
      <c r="AM69" s="73"/>
      <c r="AN69" s="73"/>
      <c r="AO69" s="23"/>
      <c r="AP69" s="23"/>
      <c r="AQ69" s="23"/>
      <c r="AR69" s="23"/>
      <c r="AS69" s="23"/>
      <c r="AU69" s="23"/>
      <c r="AV69" s="72"/>
    </row>
    <row r="70" spans="2:48" s="16" customFormat="1" ht="15.75" x14ac:dyDescent="0.15">
      <c r="B70" s="71"/>
      <c r="C70" s="71"/>
      <c r="D70" s="23"/>
      <c r="E70" s="23"/>
      <c r="F70" s="72"/>
      <c r="G70" s="71"/>
      <c r="H70" s="23"/>
      <c r="I70" s="23"/>
      <c r="J70" s="23"/>
      <c r="K70" s="72"/>
      <c r="L70" s="23"/>
      <c r="N70" s="16" t="s">
        <v>203</v>
      </c>
      <c r="AK70" s="73"/>
      <c r="AL70" s="73"/>
      <c r="AM70" s="73"/>
      <c r="AN70" s="73"/>
      <c r="AO70" s="23"/>
      <c r="AP70" s="23"/>
      <c r="AQ70" s="23"/>
      <c r="AR70" s="23"/>
      <c r="AS70" s="23"/>
      <c r="AU70" s="23"/>
      <c r="AV70" s="72"/>
    </row>
    <row r="71" spans="2:48" s="16" customFormat="1" ht="15.75" x14ac:dyDescent="0.15">
      <c r="B71" s="71"/>
      <c r="C71" s="71"/>
      <c r="D71" s="23"/>
      <c r="E71" s="23"/>
      <c r="F71" s="72"/>
      <c r="G71" s="71"/>
      <c r="H71" s="23"/>
      <c r="I71" s="23"/>
      <c r="J71" s="23"/>
      <c r="K71" s="72"/>
      <c r="L71" s="23"/>
      <c r="N71" s="16" t="s">
        <v>204</v>
      </c>
      <c r="AK71" s="73"/>
      <c r="AL71" s="73"/>
      <c r="AM71" s="73"/>
      <c r="AN71" s="73"/>
      <c r="AO71" s="23"/>
      <c r="AP71" s="23"/>
      <c r="AQ71" s="23"/>
      <c r="AR71" s="23"/>
      <c r="AS71" s="23"/>
      <c r="AU71" s="23"/>
      <c r="AV71" s="72"/>
    </row>
    <row r="72" spans="2:48" s="16" customFormat="1" ht="15.75" x14ac:dyDescent="0.15">
      <c r="B72" s="71"/>
      <c r="C72" s="71"/>
      <c r="D72" s="23"/>
      <c r="E72" s="23"/>
      <c r="F72" s="72"/>
      <c r="G72" s="71"/>
      <c r="H72" s="23"/>
      <c r="I72" s="23"/>
      <c r="J72" s="23"/>
      <c r="K72" s="72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2"/>
    </row>
    <row r="73" spans="2:48" s="16" customFormat="1" ht="15.75" x14ac:dyDescent="0.15">
      <c r="B73" s="71"/>
      <c r="C73" s="71"/>
      <c r="D73" s="23"/>
      <c r="E73" s="23"/>
      <c r="F73" s="72"/>
      <c r="G73" s="71"/>
      <c r="H73" s="23"/>
      <c r="I73" s="23"/>
      <c r="J73" s="23"/>
      <c r="K73" s="72"/>
      <c r="L73" s="71" t="s">
        <v>132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72"/>
    </row>
    <row r="74" spans="2:48" s="16" customFormat="1" ht="15.75" x14ac:dyDescent="0.15">
      <c r="B74" s="71"/>
      <c r="C74" s="71"/>
      <c r="D74" s="23"/>
      <c r="E74" s="23"/>
      <c r="F74" s="72"/>
      <c r="G74" s="71"/>
      <c r="H74" s="23"/>
      <c r="I74" s="23"/>
      <c r="J74" s="23"/>
      <c r="K74" s="72"/>
      <c r="L74" s="71" t="s">
        <v>133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2"/>
    </row>
    <row r="75" spans="2:48" s="16" customFormat="1" ht="15.75" x14ac:dyDescent="0.15">
      <c r="B75" s="71"/>
      <c r="C75" s="71"/>
      <c r="D75" s="23"/>
      <c r="E75" s="23"/>
      <c r="F75" s="72"/>
      <c r="G75" s="71"/>
      <c r="H75" s="23"/>
      <c r="I75" s="23"/>
      <c r="J75" s="23"/>
      <c r="K75" s="72"/>
      <c r="L75" s="23"/>
      <c r="M75" s="95" t="s">
        <v>134</v>
      </c>
      <c r="N75" s="95"/>
      <c r="O75" s="95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72"/>
    </row>
    <row r="76" spans="2:48" s="16" customFormat="1" ht="15.75" x14ac:dyDescent="0.15">
      <c r="B76" s="71"/>
      <c r="C76" s="71"/>
      <c r="D76" s="23"/>
      <c r="E76" s="23"/>
      <c r="F76" s="72"/>
      <c r="G76" s="71"/>
      <c r="H76" s="23"/>
      <c r="I76" s="23"/>
      <c r="J76" s="23"/>
      <c r="K76" s="72"/>
      <c r="L76" s="23"/>
      <c r="M76" s="95"/>
      <c r="N76" s="95" t="s">
        <v>169</v>
      </c>
      <c r="O76" s="95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72"/>
    </row>
    <row r="77" spans="2:48" s="16" customFormat="1" ht="15.75" x14ac:dyDescent="0.15">
      <c r="B77" s="24"/>
      <c r="C77" s="24"/>
      <c r="D77" s="25"/>
      <c r="E77" s="25"/>
      <c r="F77" s="26"/>
      <c r="G77" s="24"/>
      <c r="H77" s="25"/>
      <c r="I77" s="25"/>
      <c r="J77" s="25"/>
      <c r="K77" s="26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6"/>
    </row>
    <row r="78" spans="2:48" s="16" customFormat="1" ht="15.75" x14ac:dyDescent="0.15">
      <c r="B78" s="20">
        <v>2</v>
      </c>
      <c r="C78" s="20" t="s">
        <v>69</v>
      </c>
      <c r="D78" s="21"/>
      <c r="E78" s="21"/>
      <c r="F78" s="22"/>
      <c r="G78" s="20" t="s">
        <v>69</v>
      </c>
      <c r="H78" s="21"/>
      <c r="I78" s="21"/>
      <c r="J78" s="21"/>
      <c r="K78" s="21"/>
      <c r="L78" s="20" t="s">
        <v>113</v>
      </c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2"/>
    </row>
    <row r="79" spans="2:48" s="16" customFormat="1" ht="15.75" x14ac:dyDescent="0.15">
      <c r="B79" s="71"/>
      <c r="C79" s="71"/>
      <c r="D79" s="23"/>
      <c r="E79" s="23"/>
      <c r="F79" s="72"/>
      <c r="G79" s="71" t="s">
        <v>90</v>
      </c>
      <c r="H79" s="23"/>
      <c r="I79" s="23"/>
      <c r="J79" s="23"/>
      <c r="K79" s="23"/>
      <c r="L79" s="71" t="s">
        <v>114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72"/>
    </row>
    <row r="80" spans="2:48" s="16" customFormat="1" ht="15.75" x14ac:dyDescent="0.15">
      <c r="B80" s="71"/>
      <c r="C80" s="71"/>
      <c r="D80" s="23"/>
      <c r="E80" s="23"/>
      <c r="F80" s="72"/>
      <c r="G80" s="71"/>
      <c r="H80" s="23"/>
      <c r="I80" s="23"/>
      <c r="J80" s="23"/>
      <c r="K80" s="23"/>
      <c r="L80" s="71" t="s">
        <v>115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72"/>
    </row>
    <row r="81" spans="2:48" s="16" customFormat="1" ht="15.75" x14ac:dyDescent="0.15">
      <c r="B81" s="71"/>
      <c r="C81" s="71"/>
      <c r="D81" s="23"/>
      <c r="E81" s="23"/>
      <c r="F81" s="72"/>
      <c r="G81" s="71"/>
      <c r="H81" s="23"/>
      <c r="I81" s="23"/>
      <c r="J81" s="23"/>
      <c r="K81" s="23"/>
      <c r="L81" s="71"/>
      <c r="M81" s="127" t="s">
        <v>299</v>
      </c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72"/>
    </row>
    <row r="82" spans="2:48" s="16" customFormat="1" ht="15.75" x14ac:dyDescent="0.15">
      <c r="B82" s="71"/>
      <c r="C82" s="71"/>
      <c r="D82" s="23"/>
      <c r="E82" s="23"/>
      <c r="F82" s="72"/>
      <c r="G82" s="71"/>
      <c r="H82" s="23"/>
      <c r="I82" s="23"/>
      <c r="J82" s="23"/>
      <c r="K82" s="72"/>
      <c r="L82" s="23"/>
      <c r="M82" s="130"/>
      <c r="N82" s="126" t="s">
        <v>119</v>
      </c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U82" s="23"/>
      <c r="AV82" s="72"/>
    </row>
    <row r="83" spans="2:48" s="16" customFormat="1" ht="15.75" x14ac:dyDescent="0.15">
      <c r="B83" s="71"/>
      <c r="C83" s="71"/>
      <c r="D83" s="23"/>
      <c r="E83" s="23"/>
      <c r="F83" s="72"/>
      <c r="G83" s="71"/>
      <c r="H83" s="23"/>
      <c r="I83" s="23"/>
      <c r="J83" s="23"/>
      <c r="K83" s="72"/>
      <c r="L83" s="23"/>
      <c r="M83" s="130"/>
      <c r="N83" s="130"/>
      <c r="O83" s="126" t="s">
        <v>190</v>
      </c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23"/>
      <c r="AK83" s="23"/>
      <c r="AL83" s="23"/>
      <c r="AM83" s="95"/>
      <c r="AN83" s="23"/>
      <c r="AO83" s="23"/>
      <c r="AP83" s="23"/>
      <c r="AQ83" s="23"/>
      <c r="AR83" s="23"/>
      <c r="AS83" s="23"/>
      <c r="AU83" s="23"/>
      <c r="AV83" s="72"/>
    </row>
    <row r="84" spans="2:48" s="16" customFormat="1" ht="15.75" x14ac:dyDescent="0.15">
      <c r="B84" s="71"/>
      <c r="C84" s="71"/>
      <c r="D84" s="23"/>
      <c r="E84" s="23"/>
      <c r="F84" s="72"/>
      <c r="G84" s="71"/>
      <c r="H84" s="23"/>
      <c r="I84" s="23"/>
      <c r="J84" s="23"/>
      <c r="K84" s="72"/>
      <c r="L84" s="23"/>
      <c r="M84" s="130"/>
      <c r="N84" s="130"/>
      <c r="O84" s="126" t="s">
        <v>191</v>
      </c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23"/>
      <c r="AK84" s="23"/>
      <c r="AL84" s="23"/>
      <c r="AM84" s="95"/>
      <c r="AN84" s="23"/>
      <c r="AO84" s="23"/>
      <c r="AP84" s="23"/>
      <c r="AQ84" s="23"/>
      <c r="AR84" s="23"/>
      <c r="AS84" s="23"/>
      <c r="AU84" s="23"/>
      <c r="AV84" s="72"/>
    </row>
    <row r="85" spans="2:48" s="16" customFormat="1" ht="15.75" x14ac:dyDescent="0.15">
      <c r="B85" s="71"/>
      <c r="C85" s="71"/>
      <c r="D85" s="23"/>
      <c r="E85" s="23"/>
      <c r="F85" s="72"/>
      <c r="G85" s="71"/>
      <c r="H85" s="23"/>
      <c r="I85" s="23"/>
      <c r="J85" s="23"/>
      <c r="K85" s="72"/>
      <c r="L85" s="23"/>
      <c r="M85" s="130"/>
      <c r="N85" s="130"/>
      <c r="O85" s="126" t="s">
        <v>192</v>
      </c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U85" s="23"/>
      <c r="AV85" s="72"/>
    </row>
    <row r="86" spans="2:48" s="16" customFormat="1" ht="15.75" x14ac:dyDescent="0.15">
      <c r="B86" s="71"/>
      <c r="C86" s="71"/>
      <c r="D86" s="23"/>
      <c r="E86" s="23"/>
      <c r="F86" s="72"/>
      <c r="G86" s="71"/>
      <c r="H86" s="23"/>
      <c r="I86" s="23"/>
      <c r="J86" s="23"/>
      <c r="K86" s="72"/>
      <c r="L86" s="23"/>
      <c r="M86" s="130"/>
      <c r="N86" s="130"/>
      <c r="O86" s="126" t="s">
        <v>193</v>
      </c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U86" s="23"/>
      <c r="AV86" s="72"/>
    </row>
    <row r="87" spans="2:48" s="16" customFormat="1" ht="15.75" x14ac:dyDescent="0.15">
      <c r="B87" s="71"/>
      <c r="C87" s="71"/>
      <c r="D87" s="23"/>
      <c r="E87" s="23"/>
      <c r="F87" s="72"/>
      <c r="G87" s="71"/>
      <c r="H87" s="23"/>
      <c r="I87" s="23"/>
      <c r="J87" s="23"/>
      <c r="K87" s="72"/>
      <c r="L87" s="23"/>
      <c r="M87" s="130"/>
      <c r="N87" s="130"/>
      <c r="O87" s="126" t="s">
        <v>195</v>
      </c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23"/>
      <c r="AK87" s="23"/>
      <c r="AL87" s="23"/>
      <c r="AM87" s="95"/>
      <c r="AN87" s="23"/>
      <c r="AO87" s="23"/>
      <c r="AP87" s="23"/>
      <c r="AQ87" s="23"/>
      <c r="AR87" s="23"/>
      <c r="AS87" s="23"/>
      <c r="AU87" s="23"/>
      <c r="AV87" s="72"/>
    </row>
    <row r="88" spans="2:48" s="16" customFormat="1" ht="15.75" x14ac:dyDescent="0.15">
      <c r="B88" s="71"/>
      <c r="C88" s="71"/>
      <c r="D88" s="23"/>
      <c r="E88" s="23"/>
      <c r="F88" s="72"/>
      <c r="G88" s="71"/>
      <c r="H88" s="23"/>
      <c r="I88" s="23"/>
      <c r="J88" s="23"/>
      <c r="K88" s="72"/>
      <c r="L88" s="23"/>
      <c r="M88" s="130"/>
      <c r="N88" s="130"/>
      <c r="O88" s="126" t="s">
        <v>194</v>
      </c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23"/>
      <c r="AK88" s="23"/>
      <c r="AL88" s="23"/>
      <c r="AM88" s="95"/>
      <c r="AN88" s="23"/>
      <c r="AO88" s="23"/>
      <c r="AP88" s="23"/>
      <c r="AQ88" s="23"/>
      <c r="AR88" s="23"/>
      <c r="AS88" s="23"/>
      <c r="AU88" s="23"/>
      <c r="AV88" s="72"/>
    </row>
    <row r="89" spans="2:48" s="16" customFormat="1" ht="15.75" x14ac:dyDescent="0.15">
      <c r="B89" s="71"/>
      <c r="C89" s="71"/>
      <c r="D89" s="23"/>
      <c r="E89" s="23"/>
      <c r="F89" s="72"/>
      <c r="G89" s="71"/>
      <c r="H89" s="23"/>
      <c r="I89" s="23"/>
      <c r="J89" s="23"/>
      <c r="K89" s="72"/>
      <c r="L89" s="23"/>
      <c r="M89" s="130"/>
      <c r="N89" s="130"/>
      <c r="O89" s="126" t="s">
        <v>274</v>
      </c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23"/>
      <c r="AK89" s="23"/>
      <c r="AL89" s="23"/>
      <c r="AM89" s="95"/>
      <c r="AN89" s="23"/>
      <c r="AO89" s="23"/>
      <c r="AP89" s="23"/>
      <c r="AQ89" s="23"/>
      <c r="AR89" s="23"/>
      <c r="AS89" s="23"/>
      <c r="AU89" s="23"/>
      <c r="AV89" s="72"/>
    </row>
    <row r="90" spans="2:48" s="16" customFormat="1" ht="15.75" x14ac:dyDescent="0.15">
      <c r="B90" s="71"/>
      <c r="C90" s="71"/>
      <c r="D90" s="23"/>
      <c r="E90" s="23"/>
      <c r="F90" s="72"/>
      <c r="G90" s="71"/>
      <c r="H90" s="23"/>
      <c r="I90" s="23"/>
      <c r="J90" s="23"/>
      <c r="K90" s="72"/>
      <c r="L90" s="23"/>
      <c r="M90" s="130"/>
      <c r="N90" s="130"/>
      <c r="O90" s="126" t="s">
        <v>196</v>
      </c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23"/>
      <c r="AK90" s="23"/>
      <c r="AL90" s="23"/>
      <c r="AM90" s="95"/>
      <c r="AN90" s="23"/>
      <c r="AO90" s="23"/>
      <c r="AP90" s="23"/>
      <c r="AQ90" s="23"/>
      <c r="AR90" s="23"/>
      <c r="AS90" s="23"/>
      <c r="AU90" s="23"/>
      <c r="AV90" s="72"/>
    </row>
    <row r="91" spans="2:48" s="16" customFormat="1" ht="15.75" x14ac:dyDescent="0.15">
      <c r="B91" s="71"/>
      <c r="C91" s="71"/>
      <c r="D91" s="23"/>
      <c r="E91" s="23"/>
      <c r="F91" s="72"/>
      <c r="G91" s="71"/>
      <c r="H91" s="23"/>
      <c r="I91" s="23"/>
      <c r="J91" s="23"/>
      <c r="K91" s="72"/>
      <c r="L91" s="23"/>
      <c r="M91" s="130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U91" s="23"/>
      <c r="AV91" s="72"/>
    </row>
    <row r="92" spans="2:48" s="16" customFormat="1" ht="15.75" x14ac:dyDescent="0.15">
      <c r="B92" s="71"/>
      <c r="C92" s="71"/>
      <c r="D92" s="23"/>
      <c r="E92" s="23"/>
      <c r="F92" s="72"/>
      <c r="G92" s="71"/>
      <c r="H92" s="23"/>
      <c r="I92" s="23"/>
      <c r="J92" s="23"/>
      <c r="K92" s="72"/>
      <c r="L92" s="23"/>
      <c r="M92" s="130"/>
      <c r="N92" s="126" t="s">
        <v>197</v>
      </c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U92" s="23"/>
      <c r="AV92" s="72"/>
    </row>
    <row r="93" spans="2:48" s="16" customFormat="1" ht="15.75" x14ac:dyDescent="0.15">
      <c r="B93" s="71"/>
      <c r="C93" s="71"/>
      <c r="D93" s="23"/>
      <c r="E93" s="23"/>
      <c r="F93" s="72"/>
      <c r="G93" s="71"/>
      <c r="H93" s="23"/>
      <c r="I93" s="23"/>
      <c r="J93" s="23"/>
      <c r="K93" s="72"/>
      <c r="L93" s="23"/>
      <c r="M93" s="130"/>
      <c r="N93" s="130"/>
      <c r="O93" s="126" t="s">
        <v>276</v>
      </c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U93" s="23"/>
      <c r="AV93" s="72"/>
    </row>
    <row r="94" spans="2:48" s="16" customFormat="1" ht="15.75" x14ac:dyDescent="0.15">
      <c r="B94" s="71"/>
      <c r="C94" s="71"/>
      <c r="D94" s="23"/>
      <c r="E94" s="23"/>
      <c r="F94" s="72"/>
      <c r="G94" s="71"/>
      <c r="H94" s="23"/>
      <c r="I94" s="23"/>
      <c r="J94" s="23"/>
      <c r="K94" s="72"/>
      <c r="L94" s="23"/>
      <c r="M94" s="130"/>
      <c r="N94" s="130"/>
      <c r="O94" s="126" t="s">
        <v>198</v>
      </c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23"/>
      <c r="AK94" s="23"/>
      <c r="AL94" s="95"/>
      <c r="AM94" s="23"/>
      <c r="AN94" s="23"/>
      <c r="AO94" s="23"/>
      <c r="AP94" s="23"/>
      <c r="AQ94" s="23"/>
      <c r="AR94" s="23"/>
      <c r="AS94" s="23"/>
      <c r="AU94" s="23"/>
      <c r="AV94" s="72"/>
    </row>
    <row r="95" spans="2:48" s="16" customFormat="1" ht="15.75" x14ac:dyDescent="0.15">
      <c r="B95" s="71"/>
      <c r="C95" s="71"/>
      <c r="D95" s="23"/>
      <c r="E95" s="23"/>
      <c r="F95" s="72"/>
      <c r="G95" s="71"/>
      <c r="H95" s="23"/>
      <c r="I95" s="23"/>
      <c r="J95" s="23"/>
      <c r="K95" s="72"/>
      <c r="L95" s="23"/>
      <c r="M95" s="130"/>
      <c r="N95" s="130"/>
      <c r="O95" s="126"/>
      <c r="P95" s="126" t="s">
        <v>277</v>
      </c>
      <c r="Q95" s="126"/>
      <c r="R95" s="126"/>
      <c r="S95" s="126"/>
      <c r="T95" s="126"/>
      <c r="U95" s="126"/>
      <c r="V95" s="126"/>
      <c r="W95" s="126"/>
      <c r="X95" s="126"/>
      <c r="Y95" s="126"/>
      <c r="Z95" s="128" t="s">
        <v>116</v>
      </c>
      <c r="AA95" s="127" t="s">
        <v>269</v>
      </c>
      <c r="AB95" s="127"/>
      <c r="AC95" s="127"/>
      <c r="AD95" s="127"/>
      <c r="AE95" s="127"/>
      <c r="AF95" s="127"/>
      <c r="AG95" s="127"/>
      <c r="AH95" s="127"/>
      <c r="AI95" s="127"/>
      <c r="AJ95" s="23"/>
      <c r="AK95" s="23"/>
      <c r="AL95" s="95"/>
      <c r="AM95" s="23"/>
      <c r="AN95" s="23"/>
      <c r="AO95" s="23"/>
      <c r="AP95" s="23"/>
      <c r="AQ95" s="23"/>
      <c r="AR95" s="23"/>
      <c r="AS95" s="23"/>
      <c r="AU95" s="23"/>
      <c r="AV95" s="72"/>
    </row>
    <row r="96" spans="2:48" s="16" customFormat="1" ht="15.75" x14ac:dyDescent="0.15">
      <c r="B96" s="71"/>
      <c r="C96" s="71"/>
      <c r="D96" s="23"/>
      <c r="E96" s="23"/>
      <c r="F96" s="72"/>
      <c r="G96" s="71"/>
      <c r="H96" s="23"/>
      <c r="I96" s="23"/>
      <c r="J96" s="23"/>
      <c r="K96" s="72"/>
      <c r="L96" s="23"/>
      <c r="M96" s="130"/>
      <c r="N96" s="130"/>
      <c r="O96" s="126"/>
      <c r="P96" s="126" t="s">
        <v>278</v>
      </c>
      <c r="Q96" s="126"/>
      <c r="R96" s="126"/>
      <c r="S96" s="126"/>
      <c r="T96" s="126"/>
      <c r="U96" s="126"/>
      <c r="V96" s="126"/>
      <c r="W96" s="126"/>
      <c r="X96" s="126"/>
      <c r="Y96" s="126"/>
      <c r="Z96" s="128" t="s">
        <v>116</v>
      </c>
      <c r="AA96" s="127" t="s">
        <v>279</v>
      </c>
      <c r="AB96" s="127"/>
      <c r="AC96" s="127"/>
      <c r="AD96" s="127"/>
      <c r="AE96" s="127"/>
      <c r="AF96" s="127"/>
      <c r="AG96" s="127"/>
      <c r="AH96" s="127"/>
      <c r="AI96" s="127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U96" s="23"/>
      <c r="AV96" s="72"/>
    </row>
    <row r="97" spans="2:48" s="16" customFormat="1" ht="15.75" x14ac:dyDescent="0.15">
      <c r="B97" s="71"/>
      <c r="C97" s="71"/>
      <c r="D97" s="23"/>
      <c r="E97" s="23"/>
      <c r="F97" s="72"/>
      <c r="G97" s="71"/>
      <c r="H97" s="23"/>
      <c r="I97" s="23"/>
      <c r="J97" s="23"/>
      <c r="K97" s="72"/>
      <c r="L97" s="23"/>
      <c r="M97" s="130"/>
      <c r="N97" s="130"/>
      <c r="O97" s="126" t="s">
        <v>201</v>
      </c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8"/>
      <c r="AA97" s="127"/>
      <c r="AB97" s="127"/>
      <c r="AC97" s="127"/>
      <c r="AD97" s="127"/>
      <c r="AE97" s="127"/>
      <c r="AF97" s="127"/>
      <c r="AG97" s="127"/>
      <c r="AH97" s="127"/>
      <c r="AI97" s="127"/>
      <c r="AJ97" s="23"/>
      <c r="AK97" s="23"/>
      <c r="AL97" s="23"/>
      <c r="AM97" s="95"/>
      <c r="AN97" s="23"/>
      <c r="AO97" s="23"/>
      <c r="AP97" s="23"/>
      <c r="AQ97" s="23"/>
      <c r="AR97" s="23"/>
      <c r="AS97" s="23"/>
      <c r="AU97" s="23"/>
      <c r="AV97" s="72"/>
    </row>
    <row r="98" spans="2:48" s="16" customFormat="1" ht="15.75" x14ac:dyDescent="0.15">
      <c r="B98" s="71"/>
      <c r="C98" s="71"/>
      <c r="D98" s="23"/>
      <c r="E98" s="23"/>
      <c r="F98" s="72"/>
      <c r="G98" s="71"/>
      <c r="H98" s="23"/>
      <c r="I98" s="23"/>
      <c r="J98" s="23"/>
      <c r="K98" s="72"/>
      <c r="L98" s="23"/>
      <c r="M98" s="130"/>
      <c r="N98" s="130"/>
      <c r="O98" s="126"/>
      <c r="P98" s="126" t="s">
        <v>259</v>
      </c>
      <c r="Q98" s="126"/>
      <c r="R98" s="126"/>
      <c r="S98" s="126"/>
      <c r="T98" s="126"/>
      <c r="U98" s="126"/>
      <c r="V98" s="126"/>
      <c r="W98" s="126"/>
      <c r="X98" s="126"/>
      <c r="Y98" s="126"/>
      <c r="Z98" s="128" t="s">
        <v>116</v>
      </c>
      <c r="AA98" s="127" t="s">
        <v>260</v>
      </c>
      <c r="AB98" s="127"/>
      <c r="AC98" s="127"/>
      <c r="AD98" s="127"/>
      <c r="AE98" s="127"/>
      <c r="AF98" s="127"/>
      <c r="AG98" s="127"/>
      <c r="AH98" s="127"/>
      <c r="AI98" s="127"/>
      <c r="AJ98" s="23"/>
      <c r="AK98" s="23"/>
      <c r="AL98" s="23"/>
      <c r="AM98" s="95"/>
      <c r="AN98" s="23"/>
      <c r="AO98" s="23"/>
      <c r="AP98" s="23"/>
      <c r="AQ98" s="23"/>
      <c r="AR98" s="23"/>
      <c r="AS98" s="23"/>
      <c r="AU98" s="23"/>
      <c r="AV98" s="72"/>
    </row>
    <row r="99" spans="2:48" s="16" customFormat="1" ht="15.75" x14ac:dyDescent="0.15">
      <c r="B99" s="71"/>
      <c r="C99" s="71"/>
      <c r="D99" s="23"/>
      <c r="E99" s="23"/>
      <c r="F99" s="72"/>
      <c r="G99" s="71"/>
      <c r="H99" s="23"/>
      <c r="I99" s="23"/>
      <c r="J99" s="23"/>
      <c r="K99" s="72"/>
      <c r="L99" s="23"/>
      <c r="M99" s="130"/>
      <c r="N99" s="130"/>
      <c r="O99" s="126"/>
      <c r="P99" s="126" t="s">
        <v>261</v>
      </c>
      <c r="Q99" s="126"/>
      <c r="R99" s="126"/>
      <c r="S99" s="126"/>
      <c r="T99" s="126"/>
      <c r="U99" s="126"/>
      <c r="V99" s="126"/>
      <c r="W99" s="126"/>
      <c r="X99" s="126"/>
      <c r="Y99" s="126"/>
      <c r="Z99" s="128" t="s">
        <v>116</v>
      </c>
      <c r="AA99" s="127" t="s">
        <v>262</v>
      </c>
      <c r="AB99" s="127"/>
      <c r="AC99" s="127"/>
      <c r="AD99" s="127"/>
      <c r="AE99" s="127"/>
      <c r="AF99" s="127"/>
      <c r="AG99" s="127"/>
      <c r="AH99" s="127"/>
      <c r="AI99" s="127"/>
      <c r="AJ99" s="23"/>
      <c r="AK99" s="23"/>
      <c r="AL99" s="23"/>
      <c r="AM99" s="95"/>
      <c r="AN99" s="23"/>
      <c r="AO99" s="23"/>
      <c r="AP99" s="23"/>
      <c r="AQ99" s="23"/>
      <c r="AR99" s="23"/>
      <c r="AS99" s="23"/>
      <c r="AU99" s="23"/>
      <c r="AV99" s="72"/>
    </row>
    <row r="100" spans="2:48" s="16" customFormat="1" ht="15.75" x14ac:dyDescent="0.15">
      <c r="B100" s="71"/>
      <c r="C100" s="71"/>
      <c r="D100" s="23"/>
      <c r="E100" s="23"/>
      <c r="F100" s="72"/>
      <c r="G100" s="71"/>
      <c r="H100" s="23"/>
      <c r="I100" s="23"/>
      <c r="J100" s="23"/>
      <c r="K100" s="72"/>
      <c r="L100" s="23"/>
      <c r="M100" s="130"/>
      <c r="N100" s="130"/>
      <c r="O100" s="126"/>
      <c r="P100" s="126" t="s">
        <v>263</v>
      </c>
      <c r="Q100" s="126"/>
      <c r="R100" s="126"/>
      <c r="S100" s="126"/>
      <c r="T100" s="126"/>
      <c r="U100" s="126"/>
      <c r="V100" s="126"/>
      <c r="W100" s="126"/>
      <c r="X100" s="126"/>
      <c r="Y100" s="126"/>
      <c r="Z100" s="128" t="s">
        <v>116</v>
      </c>
      <c r="AA100" s="127" t="s">
        <v>264</v>
      </c>
      <c r="AB100" s="127"/>
      <c r="AC100" s="127"/>
      <c r="AD100" s="127"/>
      <c r="AE100" s="127"/>
      <c r="AF100" s="127"/>
      <c r="AG100" s="127"/>
      <c r="AH100" s="127"/>
      <c r="AI100" s="127"/>
      <c r="AJ100" s="23"/>
      <c r="AK100" s="23"/>
      <c r="AL100" s="23"/>
      <c r="AM100" s="95"/>
      <c r="AN100" s="23"/>
      <c r="AO100" s="23"/>
      <c r="AP100" s="23"/>
      <c r="AQ100" s="23"/>
      <c r="AR100" s="23"/>
      <c r="AS100" s="23"/>
      <c r="AU100" s="23"/>
      <c r="AV100" s="72"/>
    </row>
    <row r="101" spans="2:48" s="16" customFormat="1" ht="15.75" x14ac:dyDescent="0.15">
      <c r="B101" s="71"/>
      <c r="C101" s="71"/>
      <c r="D101" s="23"/>
      <c r="E101" s="23"/>
      <c r="F101" s="72"/>
      <c r="G101" s="71"/>
      <c r="H101" s="23"/>
      <c r="I101" s="23"/>
      <c r="J101" s="23"/>
      <c r="K101" s="72"/>
      <c r="L101" s="23"/>
      <c r="M101" s="130"/>
      <c r="N101" s="130"/>
      <c r="O101" s="126"/>
      <c r="P101" s="126" t="s">
        <v>265</v>
      </c>
      <c r="Q101" s="126"/>
      <c r="R101" s="126"/>
      <c r="S101" s="126"/>
      <c r="T101" s="126"/>
      <c r="U101" s="126"/>
      <c r="V101" s="126"/>
      <c r="W101" s="126"/>
      <c r="X101" s="126"/>
      <c r="Y101" s="126"/>
      <c r="Z101" s="128" t="s">
        <v>116</v>
      </c>
      <c r="AA101" s="127" t="s">
        <v>266</v>
      </c>
      <c r="AB101" s="127"/>
      <c r="AC101" s="127"/>
      <c r="AD101" s="127"/>
      <c r="AE101" s="127"/>
      <c r="AF101" s="127"/>
      <c r="AG101" s="127"/>
      <c r="AH101" s="127"/>
      <c r="AI101" s="127"/>
      <c r="AJ101" s="23"/>
      <c r="AK101" s="23"/>
      <c r="AL101" s="23"/>
      <c r="AM101" s="95"/>
      <c r="AN101" s="23"/>
      <c r="AO101" s="23"/>
      <c r="AP101" s="23"/>
      <c r="AQ101" s="23"/>
      <c r="AR101" s="23"/>
      <c r="AS101" s="23"/>
      <c r="AU101" s="23"/>
      <c r="AV101" s="72"/>
    </row>
    <row r="102" spans="2:48" s="16" customFormat="1" ht="15.75" x14ac:dyDescent="0.15">
      <c r="B102" s="71"/>
      <c r="C102" s="71"/>
      <c r="D102" s="23"/>
      <c r="E102" s="23"/>
      <c r="F102" s="72"/>
      <c r="G102" s="71"/>
      <c r="H102" s="23"/>
      <c r="I102" s="23"/>
      <c r="J102" s="23"/>
      <c r="K102" s="72"/>
      <c r="L102" s="23"/>
      <c r="M102" s="130"/>
      <c r="N102" s="130"/>
      <c r="O102" s="126"/>
      <c r="P102" s="126" t="s">
        <v>267</v>
      </c>
      <c r="Q102" s="126"/>
      <c r="R102" s="126"/>
      <c r="S102" s="126"/>
      <c r="T102" s="126"/>
      <c r="U102" s="126"/>
      <c r="V102" s="126"/>
      <c r="W102" s="126"/>
      <c r="X102" s="126"/>
      <c r="Y102" s="126"/>
      <c r="Z102" s="128" t="s">
        <v>116</v>
      </c>
      <c r="AA102" s="127" t="s">
        <v>268</v>
      </c>
      <c r="AB102" s="127"/>
      <c r="AC102" s="127"/>
      <c r="AD102" s="127"/>
      <c r="AE102" s="127"/>
      <c r="AF102" s="127"/>
      <c r="AG102" s="127"/>
      <c r="AH102" s="127"/>
      <c r="AI102" s="127"/>
      <c r="AJ102" s="23"/>
      <c r="AK102" s="23"/>
      <c r="AL102" s="23"/>
      <c r="AM102" s="95"/>
      <c r="AN102" s="23"/>
      <c r="AO102" s="23"/>
      <c r="AP102" s="23"/>
      <c r="AQ102" s="23"/>
      <c r="AR102" s="23"/>
      <c r="AS102" s="23"/>
      <c r="AU102" s="23"/>
      <c r="AV102" s="72"/>
    </row>
    <row r="103" spans="2:48" s="16" customFormat="1" ht="15.75" x14ac:dyDescent="0.15">
      <c r="B103" s="71"/>
      <c r="C103" s="71"/>
      <c r="D103" s="23"/>
      <c r="E103" s="23"/>
      <c r="F103" s="72"/>
      <c r="G103" s="71"/>
      <c r="H103" s="23"/>
      <c r="I103" s="23"/>
      <c r="J103" s="23"/>
      <c r="K103" s="72"/>
      <c r="L103" s="23"/>
      <c r="M103" s="130"/>
      <c r="N103" s="130"/>
      <c r="O103" s="126" t="s">
        <v>200</v>
      </c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8"/>
      <c r="AA103" s="127"/>
      <c r="AB103" s="127"/>
      <c r="AC103" s="127"/>
      <c r="AD103" s="127"/>
      <c r="AE103" s="127"/>
      <c r="AF103" s="127"/>
      <c r="AG103" s="127"/>
      <c r="AH103" s="127"/>
      <c r="AI103" s="127"/>
      <c r="AJ103" s="23"/>
      <c r="AK103" s="23"/>
      <c r="AL103" s="23"/>
      <c r="AM103" s="95"/>
      <c r="AN103" s="23"/>
      <c r="AO103" s="23"/>
      <c r="AP103" s="23"/>
      <c r="AQ103" s="23"/>
      <c r="AR103" s="23"/>
      <c r="AS103" s="23"/>
      <c r="AU103" s="23"/>
      <c r="AV103" s="72"/>
    </row>
    <row r="104" spans="2:48" s="16" customFormat="1" ht="15.75" x14ac:dyDescent="0.15">
      <c r="B104" s="71"/>
      <c r="C104" s="71"/>
      <c r="D104" s="23"/>
      <c r="E104" s="23"/>
      <c r="F104" s="72"/>
      <c r="G104" s="71"/>
      <c r="H104" s="23"/>
      <c r="I104" s="23"/>
      <c r="J104" s="23"/>
      <c r="K104" s="72"/>
      <c r="L104" s="23"/>
      <c r="M104" s="130"/>
      <c r="N104" s="130"/>
      <c r="O104" s="126"/>
      <c r="P104" s="126" t="s">
        <v>253</v>
      </c>
      <c r="Q104" s="126"/>
      <c r="R104" s="126"/>
      <c r="S104" s="126"/>
      <c r="T104" s="126"/>
      <c r="U104" s="126"/>
      <c r="V104" s="126"/>
      <c r="W104" s="126"/>
      <c r="X104" s="126"/>
      <c r="Y104" s="126"/>
      <c r="Z104" s="128" t="s">
        <v>116</v>
      </c>
      <c r="AA104" s="127" t="s">
        <v>254</v>
      </c>
      <c r="AB104" s="127"/>
      <c r="AC104" s="127"/>
      <c r="AD104" s="127"/>
      <c r="AE104" s="127"/>
      <c r="AF104" s="127"/>
      <c r="AG104" s="127"/>
      <c r="AH104" s="127"/>
      <c r="AI104" s="127"/>
      <c r="AJ104" s="23"/>
      <c r="AK104" s="23"/>
      <c r="AL104" s="23"/>
      <c r="AM104" s="95"/>
      <c r="AN104" s="23"/>
      <c r="AO104" s="23"/>
      <c r="AP104" s="23"/>
      <c r="AQ104" s="23"/>
      <c r="AR104" s="23"/>
      <c r="AS104" s="23"/>
      <c r="AU104" s="23"/>
      <c r="AV104" s="72"/>
    </row>
    <row r="105" spans="2:48" s="16" customFormat="1" ht="15.75" x14ac:dyDescent="0.15">
      <c r="B105" s="71"/>
      <c r="C105" s="71"/>
      <c r="D105" s="23"/>
      <c r="E105" s="23"/>
      <c r="F105" s="72"/>
      <c r="G105" s="71"/>
      <c r="H105" s="23"/>
      <c r="I105" s="23"/>
      <c r="J105" s="23"/>
      <c r="K105" s="72"/>
      <c r="L105" s="23"/>
      <c r="M105" s="130"/>
      <c r="N105" s="130"/>
      <c r="O105" s="126"/>
      <c r="P105" s="126" t="s">
        <v>255</v>
      </c>
      <c r="Q105" s="126"/>
      <c r="R105" s="126"/>
      <c r="S105" s="126"/>
      <c r="T105" s="126"/>
      <c r="U105" s="126"/>
      <c r="V105" s="126"/>
      <c r="W105" s="126"/>
      <c r="X105" s="126"/>
      <c r="Y105" s="126"/>
      <c r="Z105" s="128" t="s">
        <v>116</v>
      </c>
      <c r="AA105" s="127" t="s">
        <v>256</v>
      </c>
      <c r="AB105" s="127"/>
      <c r="AC105" s="127"/>
      <c r="AD105" s="127"/>
      <c r="AE105" s="127"/>
      <c r="AF105" s="127"/>
      <c r="AG105" s="127"/>
      <c r="AH105" s="127"/>
      <c r="AI105" s="127"/>
      <c r="AJ105" s="23"/>
      <c r="AK105" s="23"/>
      <c r="AL105" s="23"/>
      <c r="AM105" s="95"/>
      <c r="AN105" s="23"/>
      <c r="AO105" s="23"/>
      <c r="AP105" s="23"/>
      <c r="AQ105" s="23"/>
      <c r="AR105" s="23"/>
      <c r="AS105" s="23"/>
      <c r="AU105" s="23"/>
      <c r="AV105" s="72"/>
    </row>
    <row r="106" spans="2:48" s="16" customFormat="1" ht="15.75" x14ac:dyDescent="0.15">
      <c r="B106" s="71"/>
      <c r="C106" s="71"/>
      <c r="D106" s="23"/>
      <c r="E106" s="23"/>
      <c r="F106" s="72"/>
      <c r="G106" s="71"/>
      <c r="H106" s="23"/>
      <c r="I106" s="23"/>
      <c r="J106" s="23"/>
      <c r="K106" s="72"/>
      <c r="L106" s="23"/>
      <c r="M106" s="130"/>
      <c r="N106" s="130"/>
      <c r="O106" s="126" t="s">
        <v>247</v>
      </c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8"/>
      <c r="AA106" s="127"/>
      <c r="AB106" s="127"/>
      <c r="AC106" s="127"/>
      <c r="AD106" s="127"/>
      <c r="AE106" s="127"/>
      <c r="AF106" s="127"/>
      <c r="AG106" s="127"/>
      <c r="AH106" s="127"/>
      <c r="AI106" s="127"/>
      <c r="AJ106" s="23"/>
      <c r="AK106" s="23"/>
      <c r="AL106" s="23"/>
      <c r="AM106" s="95"/>
      <c r="AN106" s="23"/>
      <c r="AO106" s="23"/>
      <c r="AP106" s="23"/>
      <c r="AQ106" s="23"/>
      <c r="AR106" s="23"/>
      <c r="AS106" s="23"/>
      <c r="AU106" s="23"/>
      <c r="AV106" s="72"/>
    </row>
    <row r="107" spans="2:48" s="16" customFormat="1" ht="15.75" x14ac:dyDescent="0.15">
      <c r="B107" s="71"/>
      <c r="C107" s="71"/>
      <c r="D107" s="23"/>
      <c r="E107" s="23"/>
      <c r="F107" s="72"/>
      <c r="G107" s="71"/>
      <c r="H107" s="23"/>
      <c r="I107" s="23"/>
      <c r="J107" s="23"/>
      <c r="K107" s="72"/>
      <c r="L107" s="23"/>
      <c r="M107" s="130"/>
      <c r="N107" s="130"/>
      <c r="O107" s="126"/>
      <c r="P107" s="126" t="s">
        <v>270</v>
      </c>
      <c r="Q107" s="126"/>
      <c r="R107" s="126"/>
      <c r="S107" s="126"/>
      <c r="T107" s="126"/>
      <c r="U107" s="126"/>
      <c r="V107" s="126"/>
      <c r="W107" s="126"/>
      <c r="X107" s="126"/>
      <c r="Y107" s="126"/>
      <c r="Z107" s="128" t="s">
        <v>116</v>
      </c>
      <c r="AA107" s="127" t="s">
        <v>271</v>
      </c>
      <c r="AB107" s="127"/>
      <c r="AC107" s="127"/>
      <c r="AD107" s="127"/>
      <c r="AE107" s="127"/>
      <c r="AF107" s="127"/>
      <c r="AG107" s="127"/>
      <c r="AH107" s="127"/>
      <c r="AI107" s="127"/>
      <c r="AJ107" s="23"/>
      <c r="AK107" s="23"/>
      <c r="AL107" s="23"/>
      <c r="AM107" s="95"/>
      <c r="AN107" s="23"/>
      <c r="AO107" s="23"/>
      <c r="AP107" s="23"/>
      <c r="AQ107" s="23"/>
      <c r="AR107" s="23"/>
      <c r="AS107" s="23"/>
      <c r="AU107" s="23"/>
      <c r="AV107" s="72"/>
    </row>
    <row r="108" spans="2:48" s="16" customFormat="1" ht="15.75" x14ac:dyDescent="0.15">
      <c r="B108" s="71"/>
      <c r="C108" s="71"/>
      <c r="D108" s="23"/>
      <c r="E108" s="23"/>
      <c r="F108" s="72"/>
      <c r="G108" s="71"/>
      <c r="H108" s="23"/>
      <c r="I108" s="23"/>
      <c r="J108" s="23"/>
      <c r="K108" s="72"/>
      <c r="L108" s="23"/>
      <c r="M108" s="130"/>
      <c r="N108" s="130"/>
      <c r="O108" s="126"/>
      <c r="P108" s="126" t="s">
        <v>272</v>
      </c>
      <c r="Q108" s="126"/>
      <c r="R108" s="126"/>
      <c r="S108" s="126"/>
      <c r="T108" s="126"/>
      <c r="U108" s="126"/>
      <c r="V108" s="126"/>
      <c r="W108" s="126"/>
      <c r="X108" s="126"/>
      <c r="Y108" s="126"/>
      <c r="Z108" s="128" t="s">
        <v>116</v>
      </c>
      <c r="AA108" s="127" t="s">
        <v>273</v>
      </c>
      <c r="AB108" s="127"/>
      <c r="AC108" s="127"/>
      <c r="AD108" s="127"/>
      <c r="AE108" s="127"/>
      <c r="AF108" s="127"/>
      <c r="AG108" s="127"/>
      <c r="AH108" s="127"/>
      <c r="AI108" s="127"/>
      <c r="AJ108" s="23"/>
      <c r="AK108" s="23"/>
      <c r="AL108" s="23"/>
      <c r="AM108" s="95"/>
      <c r="AN108" s="23"/>
      <c r="AO108" s="23"/>
      <c r="AP108" s="23"/>
      <c r="AQ108" s="23"/>
      <c r="AR108" s="23"/>
      <c r="AS108" s="23"/>
      <c r="AU108" s="23"/>
      <c r="AV108" s="72"/>
    </row>
    <row r="109" spans="2:48" s="16" customFormat="1" ht="15.75" x14ac:dyDescent="0.15">
      <c r="B109" s="71"/>
      <c r="C109" s="71"/>
      <c r="D109" s="23"/>
      <c r="E109" s="23"/>
      <c r="F109" s="72"/>
      <c r="G109" s="71"/>
      <c r="H109" s="23"/>
      <c r="I109" s="23"/>
      <c r="J109" s="23"/>
      <c r="K109" s="72"/>
      <c r="L109" s="23"/>
      <c r="M109" s="130"/>
      <c r="N109" s="130"/>
      <c r="O109" s="126" t="s">
        <v>199</v>
      </c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8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23"/>
      <c r="AK109" s="23"/>
      <c r="AL109" s="23"/>
      <c r="AM109" s="95"/>
      <c r="AN109" s="23"/>
      <c r="AO109" s="23"/>
      <c r="AP109" s="23"/>
      <c r="AQ109" s="23"/>
      <c r="AR109" s="23"/>
      <c r="AS109" s="23"/>
      <c r="AU109" s="23"/>
      <c r="AV109" s="72"/>
    </row>
    <row r="110" spans="2:48" s="16" customFormat="1" ht="15.75" x14ac:dyDescent="0.15">
      <c r="B110" s="71"/>
      <c r="C110" s="71"/>
      <c r="D110" s="23"/>
      <c r="E110" s="23"/>
      <c r="F110" s="72"/>
      <c r="G110" s="71"/>
      <c r="H110" s="23"/>
      <c r="I110" s="23"/>
      <c r="J110" s="23"/>
      <c r="K110" s="72"/>
      <c r="L110" s="23"/>
      <c r="M110" s="130"/>
      <c r="N110" s="130"/>
      <c r="O110" s="126"/>
      <c r="P110" s="126" t="s">
        <v>257</v>
      </c>
      <c r="Q110" s="126"/>
      <c r="R110" s="126"/>
      <c r="S110" s="126"/>
      <c r="T110" s="126"/>
      <c r="U110" s="126"/>
      <c r="V110" s="126"/>
      <c r="W110" s="126"/>
      <c r="X110" s="126"/>
      <c r="Y110" s="126"/>
      <c r="Z110" s="128" t="s">
        <v>116</v>
      </c>
      <c r="AA110" s="127" t="s">
        <v>258</v>
      </c>
      <c r="AB110" s="127"/>
      <c r="AC110" s="127"/>
      <c r="AD110" s="127"/>
      <c r="AE110" s="127"/>
      <c r="AF110" s="127"/>
      <c r="AG110" s="127"/>
      <c r="AH110" s="127"/>
      <c r="AI110" s="127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U110" s="23"/>
      <c r="AV110" s="72"/>
    </row>
    <row r="111" spans="2:48" s="16" customFormat="1" ht="15.75" x14ac:dyDescent="0.15">
      <c r="B111" s="71"/>
      <c r="C111" s="71"/>
      <c r="D111" s="23"/>
      <c r="E111" s="23"/>
      <c r="F111" s="72"/>
      <c r="G111" s="71"/>
      <c r="H111" s="23"/>
      <c r="I111" s="23"/>
      <c r="J111" s="23"/>
      <c r="K111" s="72"/>
      <c r="L111" s="23"/>
      <c r="M111" s="130"/>
      <c r="N111" s="130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73"/>
      <c r="AK111" s="73"/>
      <c r="AL111" s="73"/>
      <c r="AM111" s="73"/>
      <c r="AN111" s="73"/>
      <c r="AO111" s="73"/>
      <c r="AP111" s="23"/>
      <c r="AQ111" s="23"/>
      <c r="AR111" s="23"/>
      <c r="AS111" s="23"/>
      <c r="AU111" s="23"/>
      <c r="AV111" s="72"/>
    </row>
    <row r="112" spans="2:48" s="16" customFormat="1" ht="15.75" x14ac:dyDescent="0.15">
      <c r="B112" s="71"/>
      <c r="C112" s="71"/>
      <c r="D112" s="23"/>
      <c r="E112" s="23"/>
      <c r="F112" s="72"/>
      <c r="G112" s="71"/>
      <c r="H112" s="23"/>
      <c r="I112" s="23"/>
      <c r="J112" s="23"/>
      <c r="K112" s="72"/>
      <c r="L112" s="23"/>
      <c r="M112" s="130"/>
      <c r="N112" s="128" t="s">
        <v>202</v>
      </c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  <c r="AI112" s="128"/>
      <c r="AJ112" s="95"/>
      <c r="AK112" s="95"/>
      <c r="AL112" s="23"/>
      <c r="AM112" s="23"/>
      <c r="AN112" s="23"/>
      <c r="AO112" s="23"/>
      <c r="AP112" s="23"/>
      <c r="AQ112" s="23"/>
      <c r="AR112" s="23"/>
      <c r="AS112" s="23"/>
      <c r="AU112" s="23"/>
      <c r="AV112" s="72"/>
    </row>
    <row r="113" spans="2:48" s="16" customFormat="1" ht="15.75" x14ac:dyDescent="0.15">
      <c r="B113" s="71"/>
      <c r="C113" s="71"/>
      <c r="D113" s="23"/>
      <c r="E113" s="23"/>
      <c r="F113" s="72"/>
      <c r="G113" s="71"/>
      <c r="H113" s="23"/>
      <c r="I113" s="23"/>
      <c r="J113" s="23"/>
      <c r="K113" s="72"/>
      <c r="L113" s="23"/>
      <c r="M113" s="128"/>
      <c r="N113" s="130"/>
      <c r="O113" s="128" t="s">
        <v>280</v>
      </c>
      <c r="P113" s="128"/>
      <c r="Q113" s="128"/>
      <c r="R113" s="128"/>
      <c r="S113" s="128"/>
      <c r="T113" s="128"/>
      <c r="U113" s="128"/>
      <c r="V113" s="128"/>
      <c r="W113" s="128"/>
      <c r="X113" s="128"/>
      <c r="Y113" s="130"/>
      <c r="Z113" s="128" t="s">
        <v>116</v>
      </c>
      <c r="AA113" s="128" t="s">
        <v>315</v>
      </c>
      <c r="AB113" s="128"/>
      <c r="AC113" s="128"/>
      <c r="AD113" s="128"/>
      <c r="AE113" s="130"/>
      <c r="AF113" s="130"/>
      <c r="AG113" s="130"/>
      <c r="AH113" s="128"/>
      <c r="AI113" s="128"/>
      <c r="AJ113" s="95"/>
      <c r="AK113" s="97"/>
      <c r="AL113" s="23"/>
      <c r="AM113" s="23"/>
      <c r="AN113" s="23"/>
      <c r="AO113" s="23"/>
      <c r="AP113" s="23"/>
      <c r="AQ113" s="23"/>
      <c r="AR113" s="23"/>
      <c r="AS113" s="23"/>
      <c r="AU113" s="23"/>
      <c r="AV113" s="72"/>
    </row>
    <row r="114" spans="2:48" s="16" customFormat="1" ht="15.75" x14ac:dyDescent="0.15">
      <c r="B114" s="71"/>
      <c r="C114" s="71"/>
      <c r="D114" s="23"/>
      <c r="E114" s="23"/>
      <c r="F114" s="72"/>
      <c r="G114" s="71"/>
      <c r="H114" s="23"/>
      <c r="I114" s="23"/>
      <c r="J114" s="23"/>
      <c r="K114" s="72"/>
      <c r="L114" s="23"/>
      <c r="M114" s="128"/>
      <c r="N114" s="130"/>
      <c r="O114" s="128" t="s">
        <v>281</v>
      </c>
      <c r="P114" s="128"/>
      <c r="Q114" s="128"/>
      <c r="R114" s="128"/>
      <c r="S114" s="128"/>
      <c r="T114" s="128"/>
      <c r="U114" s="128"/>
      <c r="V114" s="128"/>
      <c r="W114" s="128"/>
      <c r="X114" s="128"/>
      <c r="Y114" s="130"/>
      <c r="Z114" s="128" t="s">
        <v>116</v>
      </c>
      <c r="AA114" s="128" t="s">
        <v>292</v>
      </c>
      <c r="AB114" s="128"/>
      <c r="AC114" s="128"/>
      <c r="AD114" s="128"/>
      <c r="AE114" s="130"/>
      <c r="AF114" s="130"/>
      <c r="AG114" s="130"/>
      <c r="AH114" s="128"/>
      <c r="AI114" s="128"/>
      <c r="AJ114" s="95"/>
      <c r="AK114" s="97"/>
      <c r="AL114" s="23"/>
      <c r="AM114" s="23"/>
      <c r="AN114" s="23"/>
      <c r="AO114" s="23"/>
      <c r="AP114" s="23"/>
      <c r="AQ114" s="23"/>
      <c r="AR114" s="23"/>
      <c r="AS114" s="23"/>
      <c r="AU114" s="23"/>
      <c r="AV114" s="72"/>
    </row>
    <row r="115" spans="2:48" s="16" customFormat="1" ht="15.75" x14ac:dyDescent="0.15">
      <c r="B115" s="71"/>
      <c r="C115" s="71"/>
      <c r="D115" s="23"/>
      <c r="E115" s="23"/>
      <c r="F115" s="72"/>
      <c r="G115" s="71"/>
      <c r="H115" s="23"/>
      <c r="I115" s="23"/>
      <c r="J115" s="23"/>
      <c r="K115" s="72"/>
      <c r="L115" s="23"/>
      <c r="M115" s="130"/>
      <c r="N115" s="130"/>
      <c r="O115" s="128" t="s">
        <v>212</v>
      </c>
      <c r="P115" s="128"/>
      <c r="Q115" s="128"/>
      <c r="R115" s="128"/>
      <c r="S115" s="128"/>
      <c r="T115" s="128"/>
      <c r="U115" s="128"/>
      <c r="V115" s="128"/>
      <c r="W115" s="128"/>
      <c r="X115" s="128"/>
      <c r="Y115" s="130"/>
      <c r="Z115" s="128" t="s">
        <v>116</v>
      </c>
      <c r="AA115" s="136" t="s">
        <v>294</v>
      </c>
      <c r="AB115" s="128"/>
      <c r="AC115" s="128"/>
      <c r="AD115" s="128"/>
      <c r="AE115" s="130"/>
      <c r="AF115" s="130"/>
      <c r="AG115" s="130"/>
      <c r="AH115" s="128"/>
      <c r="AI115" s="128"/>
      <c r="AJ115" s="95"/>
      <c r="AK115" s="97"/>
      <c r="AL115" s="23"/>
      <c r="AM115" s="23"/>
      <c r="AN115" s="23"/>
      <c r="AO115" s="23"/>
      <c r="AP115" s="23"/>
      <c r="AQ115" s="23"/>
      <c r="AR115" s="23"/>
      <c r="AS115" s="23"/>
      <c r="AU115" s="23"/>
      <c r="AV115" s="72"/>
    </row>
    <row r="116" spans="2:48" s="16" customFormat="1" ht="15.75" x14ac:dyDescent="0.15">
      <c r="B116" s="71"/>
      <c r="C116" s="71"/>
      <c r="D116" s="23"/>
      <c r="E116" s="23"/>
      <c r="F116" s="72"/>
      <c r="G116" s="71"/>
      <c r="H116" s="23"/>
      <c r="I116" s="23"/>
      <c r="J116" s="23"/>
      <c r="K116" s="72"/>
      <c r="L116" s="23"/>
      <c r="M116" s="130"/>
      <c r="N116" s="128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  <c r="AI116" s="130"/>
      <c r="AL116" s="73"/>
      <c r="AM116" s="73"/>
      <c r="AN116" s="73"/>
      <c r="AO116" s="23"/>
      <c r="AP116" s="23"/>
      <c r="AQ116" s="23"/>
      <c r="AR116" s="23"/>
      <c r="AS116" s="23"/>
      <c r="AU116" s="23"/>
      <c r="AV116" s="72"/>
    </row>
    <row r="117" spans="2:48" s="16" customFormat="1" ht="15.75" x14ac:dyDescent="0.15">
      <c r="B117" s="71"/>
      <c r="C117" s="71"/>
      <c r="D117" s="23"/>
      <c r="E117" s="23"/>
      <c r="F117" s="72"/>
      <c r="G117" s="71"/>
      <c r="H117" s="23"/>
      <c r="I117" s="23"/>
      <c r="J117" s="23"/>
      <c r="K117" s="72"/>
      <c r="L117" s="23"/>
      <c r="M117" s="130"/>
      <c r="N117" s="128" t="s">
        <v>205</v>
      </c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  <c r="AF117" s="130"/>
      <c r="AG117" s="130"/>
      <c r="AH117" s="130"/>
      <c r="AI117" s="130"/>
      <c r="AL117" s="73"/>
      <c r="AM117" s="73"/>
      <c r="AN117" s="73"/>
      <c r="AO117" s="23"/>
      <c r="AP117" s="23"/>
      <c r="AQ117" s="23"/>
      <c r="AR117" s="23"/>
      <c r="AS117" s="23"/>
      <c r="AU117" s="23"/>
      <c r="AV117" s="72"/>
    </row>
    <row r="118" spans="2:48" s="16" customFormat="1" ht="15.75" x14ac:dyDescent="0.15">
      <c r="B118" s="71"/>
      <c r="C118" s="71"/>
      <c r="D118" s="23"/>
      <c r="E118" s="23"/>
      <c r="F118" s="72"/>
      <c r="G118" s="71"/>
      <c r="H118" s="23"/>
      <c r="I118" s="23"/>
      <c r="J118" s="23"/>
      <c r="K118" s="72"/>
      <c r="L118" s="23"/>
      <c r="M118" s="130"/>
      <c r="N118" s="130"/>
      <c r="O118" s="130" t="s">
        <v>206</v>
      </c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  <c r="AL118" s="73"/>
      <c r="AM118" s="73"/>
      <c r="AN118" s="73"/>
      <c r="AO118" s="23"/>
      <c r="AP118" s="23"/>
      <c r="AQ118" s="23"/>
      <c r="AR118" s="23"/>
      <c r="AS118" s="23"/>
      <c r="AU118" s="23"/>
      <c r="AV118" s="72"/>
    </row>
    <row r="119" spans="2:48" s="16" customFormat="1" ht="15.75" x14ac:dyDescent="0.15">
      <c r="B119" s="71"/>
      <c r="C119" s="71"/>
      <c r="D119" s="23"/>
      <c r="E119" s="23"/>
      <c r="F119" s="72"/>
      <c r="G119" s="71"/>
      <c r="H119" s="23"/>
      <c r="I119" s="23"/>
      <c r="J119" s="23"/>
      <c r="K119" s="72"/>
      <c r="L119" s="23"/>
      <c r="M119" s="130"/>
      <c r="N119" s="130"/>
      <c r="O119" s="130" t="s">
        <v>207</v>
      </c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L119" s="73"/>
      <c r="AM119" s="73"/>
      <c r="AN119" s="73"/>
      <c r="AO119" s="23"/>
      <c r="AP119" s="23"/>
      <c r="AQ119" s="23"/>
      <c r="AR119" s="23"/>
      <c r="AS119" s="23"/>
      <c r="AU119" s="23"/>
      <c r="AV119" s="72"/>
    </row>
    <row r="120" spans="2:48" s="16" customFormat="1" ht="15.75" x14ac:dyDescent="0.15">
      <c r="B120" s="71"/>
      <c r="C120" s="71"/>
      <c r="D120" s="23"/>
      <c r="E120" s="23"/>
      <c r="F120" s="72"/>
      <c r="G120" s="71"/>
      <c r="H120" s="23"/>
      <c r="I120" s="23"/>
      <c r="J120" s="23"/>
      <c r="K120" s="72"/>
      <c r="L120" s="23"/>
      <c r="M120" s="130"/>
      <c r="N120" s="130"/>
      <c r="O120" s="130" t="s">
        <v>208</v>
      </c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30"/>
      <c r="AF120" s="130"/>
      <c r="AG120" s="130"/>
      <c r="AH120" s="130"/>
      <c r="AI120" s="130"/>
      <c r="AL120" s="73"/>
      <c r="AM120" s="73"/>
      <c r="AN120" s="73"/>
      <c r="AO120" s="23"/>
      <c r="AP120" s="23"/>
      <c r="AQ120" s="23"/>
      <c r="AR120" s="23"/>
      <c r="AS120" s="23"/>
      <c r="AU120" s="23"/>
      <c r="AV120" s="72"/>
    </row>
    <row r="121" spans="2:48" s="16" customFormat="1" ht="15.75" x14ac:dyDescent="0.15">
      <c r="B121" s="71"/>
      <c r="C121" s="71"/>
      <c r="D121" s="23"/>
      <c r="E121" s="23"/>
      <c r="F121" s="72"/>
      <c r="G121" s="71"/>
      <c r="H121" s="23"/>
      <c r="I121" s="23"/>
      <c r="J121" s="23"/>
      <c r="K121" s="72"/>
      <c r="L121" s="23"/>
      <c r="M121" s="130"/>
      <c r="N121" s="130"/>
      <c r="O121" s="130" t="s">
        <v>210</v>
      </c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  <c r="AC121" s="130"/>
      <c r="AD121" s="130"/>
      <c r="AE121" s="130"/>
      <c r="AF121" s="130"/>
      <c r="AG121" s="130"/>
      <c r="AH121" s="130"/>
      <c r="AI121" s="130"/>
      <c r="AL121" s="73"/>
      <c r="AM121" s="73"/>
      <c r="AN121" s="73"/>
      <c r="AO121" s="23"/>
      <c r="AP121" s="23"/>
      <c r="AQ121" s="23"/>
      <c r="AR121" s="23"/>
      <c r="AS121" s="23"/>
      <c r="AU121" s="23"/>
      <c r="AV121" s="72"/>
    </row>
    <row r="122" spans="2:48" s="16" customFormat="1" ht="15.75" x14ac:dyDescent="0.15">
      <c r="B122" s="71"/>
      <c r="C122" s="71"/>
      <c r="D122" s="23"/>
      <c r="E122" s="23"/>
      <c r="F122" s="72"/>
      <c r="G122" s="71"/>
      <c r="H122" s="23"/>
      <c r="I122" s="23"/>
      <c r="J122" s="23"/>
      <c r="K122" s="72"/>
      <c r="L122" s="23"/>
      <c r="M122" s="130"/>
      <c r="N122" s="130"/>
      <c r="O122" s="130" t="s">
        <v>209</v>
      </c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  <c r="AC122" s="130"/>
      <c r="AD122" s="130"/>
      <c r="AE122" s="130"/>
      <c r="AF122" s="130"/>
      <c r="AG122" s="130"/>
      <c r="AH122" s="130"/>
      <c r="AI122" s="130"/>
      <c r="AL122" s="73"/>
      <c r="AM122" s="73"/>
      <c r="AN122" s="73"/>
      <c r="AO122" s="23"/>
      <c r="AP122" s="23"/>
      <c r="AQ122" s="23"/>
      <c r="AR122" s="23"/>
      <c r="AS122" s="23"/>
      <c r="AU122" s="23"/>
      <c r="AV122" s="72"/>
    </row>
    <row r="123" spans="2:48" s="16" customFormat="1" ht="15.75" x14ac:dyDescent="0.15">
      <c r="B123" s="71"/>
      <c r="C123" s="71"/>
      <c r="D123" s="23"/>
      <c r="E123" s="23"/>
      <c r="F123" s="72"/>
      <c r="G123" s="71"/>
      <c r="H123" s="23"/>
      <c r="I123" s="23"/>
      <c r="J123" s="23"/>
      <c r="K123" s="72"/>
      <c r="L123" s="23"/>
      <c r="M123" s="130"/>
      <c r="N123" s="130"/>
      <c r="O123" s="130" t="s">
        <v>246</v>
      </c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  <c r="AC123" s="130"/>
      <c r="AD123" s="130"/>
      <c r="AE123" s="130"/>
      <c r="AF123" s="130"/>
      <c r="AG123" s="130"/>
      <c r="AH123" s="130"/>
      <c r="AI123" s="130"/>
      <c r="AL123" s="73"/>
      <c r="AM123" s="73"/>
      <c r="AN123" s="73"/>
      <c r="AO123" s="23"/>
      <c r="AP123" s="23"/>
      <c r="AQ123" s="23"/>
      <c r="AR123" s="23"/>
      <c r="AS123" s="23"/>
      <c r="AU123" s="23"/>
      <c r="AV123" s="72"/>
    </row>
    <row r="124" spans="2:48" s="16" customFormat="1" ht="15.75" x14ac:dyDescent="0.15">
      <c r="B124" s="71"/>
      <c r="C124" s="71"/>
      <c r="D124" s="23"/>
      <c r="E124" s="23"/>
      <c r="F124" s="72"/>
      <c r="G124" s="71"/>
      <c r="H124" s="23"/>
      <c r="I124" s="23"/>
      <c r="J124" s="23"/>
      <c r="K124" s="72"/>
      <c r="L124" s="23"/>
      <c r="M124" s="130"/>
      <c r="N124" s="130"/>
      <c r="O124" s="130" t="s">
        <v>211</v>
      </c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  <c r="AC124" s="130"/>
      <c r="AD124" s="130"/>
      <c r="AE124" s="130"/>
      <c r="AF124" s="130"/>
      <c r="AG124" s="130"/>
      <c r="AH124" s="130"/>
      <c r="AI124" s="130"/>
      <c r="AL124" s="73"/>
      <c r="AM124" s="73"/>
      <c r="AN124" s="73"/>
      <c r="AO124" s="23"/>
      <c r="AP124" s="23"/>
      <c r="AQ124" s="23"/>
      <c r="AR124" s="23"/>
      <c r="AS124" s="23"/>
      <c r="AU124" s="23"/>
      <c r="AV124" s="72"/>
    </row>
    <row r="125" spans="2:48" s="16" customFormat="1" ht="15.75" x14ac:dyDescent="0.15">
      <c r="B125" s="71"/>
      <c r="C125" s="71"/>
      <c r="D125" s="23"/>
      <c r="E125" s="23"/>
      <c r="F125" s="72"/>
      <c r="G125" s="71"/>
      <c r="H125" s="23"/>
      <c r="I125" s="23"/>
      <c r="J125" s="23"/>
      <c r="K125" s="72"/>
      <c r="L125" s="23"/>
      <c r="M125" s="130"/>
      <c r="N125" s="128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  <c r="AC125" s="130"/>
      <c r="AD125" s="130"/>
      <c r="AE125" s="130"/>
      <c r="AF125" s="130"/>
      <c r="AG125" s="130"/>
      <c r="AH125" s="130"/>
      <c r="AI125" s="130"/>
      <c r="AL125" s="73"/>
      <c r="AM125" s="73"/>
      <c r="AN125" s="73"/>
      <c r="AO125" s="23"/>
      <c r="AP125" s="23"/>
      <c r="AQ125" s="23"/>
      <c r="AR125" s="23"/>
      <c r="AS125" s="23"/>
      <c r="AU125" s="23"/>
      <c r="AV125" s="72"/>
    </row>
    <row r="126" spans="2:48" s="16" customFormat="1" ht="15.75" x14ac:dyDescent="0.15">
      <c r="B126" s="71"/>
      <c r="C126" s="71"/>
      <c r="D126" s="23"/>
      <c r="E126" s="23"/>
      <c r="F126" s="72"/>
      <c r="G126" s="71"/>
      <c r="H126" s="23"/>
      <c r="I126" s="23"/>
      <c r="J126" s="23"/>
      <c r="K126" s="72"/>
      <c r="L126" s="23"/>
      <c r="M126" s="130"/>
      <c r="N126" s="128" t="s">
        <v>117</v>
      </c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  <c r="AC126" s="130"/>
      <c r="AD126" s="130"/>
      <c r="AE126" s="130"/>
      <c r="AF126" s="130"/>
      <c r="AG126" s="130"/>
      <c r="AH126" s="130"/>
      <c r="AI126" s="130"/>
      <c r="AL126" s="73"/>
      <c r="AM126" s="73"/>
      <c r="AN126" s="73"/>
      <c r="AO126" s="23"/>
      <c r="AP126" s="23"/>
      <c r="AQ126" s="23"/>
      <c r="AR126" s="23"/>
      <c r="AS126" s="23"/>
      <c r="AU126" s="23"/>
      <c r="AV126" s="72"/>
    </row>
    <row r="127" spans="2:48" s="16" customFormat="1" ht="15.75" x14ac:dyDescent="0.15">
      <c r="B127" s="71"/>
      <c r="C127" s="71"/>
      <c r="D127" s="23"/>
      <c r="E127" s="23"/>
      <c r="F127" s="72"/>
      <c r="G127" s="71"/>
      <c r="H127" s="23"/>
      <c r="I127" s="23"/>
      <c r="J127" s="23"/>
      <c r="K127" s="72"/>
      <c r="L127" s="23"/>
      <c r="M127" s="130"/>
      <c r="N127" s="130"/>
      <c r="O127" s="130" t="s">
        <v>203</v>
      </c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  <c r="AC127" s="130"/>
      <c r="AD127" s="130"/>
      <c r="AE127" s="130"/>
      <c r="AF127" s="130"/>
      <c r="AG127" s="130"/>
      <c r="AH127" s="130"/>
      <c r="AI127" s="130"/>
      <c r="AL127" s="73"/>
      <c r="AM127" s="73"/>
      <c r="AN127" s="73"/>
      <c r="AO127" s="23"/>
      <c r="AP127" s="23"/>
      <c r="AQ127" s="23"/>
      <c r="AR127" s="23"/>
      <c r="AS127" s="23"/>
      <c r="AU127" s="23"/>
      <c r="AV127" s="72"/>
    </row>
    <row r="128" spans="2:48" s="16" customFormat="1" ht="15.75" x14ac:dyDescent="0.15">
      <c r="B128" s="71"/>
      <c r="C128" s="71"/>
      <c r="D128" s="23"/>
      <c r="E128" s="23"/>
      <c r="F128" s="72"/>
      <c r="G128" s="71"/>
      <c r="H128" s="23"/>
      <c r="I128" s="23"/>
      <c r="J128" s="23"/>
      <c r="K128" s="72"/>
      <c r="L128" s="23"/>
      <c r="M128" s="130"/>
      <c r="N128" s="130"/>
      <c r="O128" s="130" t="s">
        <v>204</v>
      </c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  <c r="AC128" s="130"/>
      <c r="AD128" s="130"/>
      <c r="AE128" s="130"/>
      <c r="AF128" s="130"/>
      <c r="AG128" s="130"/>
      <c r="AH128" s="130"/>
      <c r="AI128" s="130"/>
      <c r="AL128" s="73"/>
      <c r="AM128" s="73"/>
      <c r="AN128" s="73"/>
      <c r="AO128" s="23"/>
      <c r="AP128" s="23"/>
      <c r="AQ128" s="23"/>
      <c r="AR128" s="23"/>
      <c r="AS128" s="23"/>
      <c r="AU128" s="23"/>
      <c r="AV128" s="72"/>
    </row>
    <row r="129" spans="2:48" s="16" customFormat="1" ht="15.75" x14ac:dyDescent="0.15">
      <c r="B129" s="71"/>
      <c r="C129" s="71"/>
      <c r="D129" s="23"/>
      <c r="E129" s="23"/>
      <c r="F129" s="72"/>
      <c r="G129" s="71"/>
      <c r="H129" s="23"/>
      <c r="I129" s="23"/>
      <c r="J129" s="23"/>
      <c r="K129" s="72"/>
      <c r="L129" s="23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0"/>
      <c r="AE129" s="130"/>
      <c r="AF129" s="130"/>
      <c r="AG129" s="130"/>
      <c r="AH129" s="130"/>
      <c r="AI129" s="130"/>
      <c r="AL129" s="73"/>
      <c r="AM129" s="73"/>
      <c r="AN129" s="73"/>
      <c r="AO129" s="23"/>
      <c r="AP129" s="23"/>
      <c r="AQ129" s="23"/>
      <c r="AR129" s="23"/>
      <c r="AS129" s="23"/>
      <c r="AU129" s="23"/>
      <c r="AV129" s="72"/>
    </row>
    <row r="130" spans="2:48" s="16" customFormat="1" ht="15.75" x14ac:dyDescent="0.15">
      <c r="B130" s="71"/>
      <c r="C130" s="71"/>
      <c r="D130" s="23"/>
      <c r="E130" s="23"/>
      <c r="F130" s="72"/>
      <c r="G130" s="71"/>
      <c r="H130" s="23"/>
      <c r="I130" s="23"/>
      <c r="J130" s="23"/>
      <c r="K130" s="23"/>
      <c r="L130" s="71"/>
      <c r="M130" s="137" t="s">
        <v>300</v>
      </c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72"/>
    </row>
    <row r="131" spans="2:48" s="16" customFormat="1" ht="15.75" x14ac:dyDescent="0.15">
      <c r="B131" s="71"/>
      <c r="C131" s="71"/>
      <c r="D131" s="23"/>
      <c r="E131" s="23"/>
      <c r="F131" s="72"/>
      <c r="G131" s="71"/>
      <c r="H131" s="23"/>
      <c r="I131" s="23"/>
      <c r="J131" s="23"/>
      <c r="K131" s="72"/>
      <c r="L131" s="23"/>
      <c r="M131" s="138"/>
      <c r="N131" s="139" t="s">
        <v>119</v>
      </c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U131" s="23"/>
      <c r="AV131" s="72"/>
    </row>
    <row r="132" spans="2:48" s="16" customFormat="1" ht="15.75" x14ac:dyDescent="0.15">
      <c r="B132" s="71"/>
      <c r="C132" s="71"/>
      <c r="D132" s="23"/>
      <c r="E132" s="23"/>
      <c r="F132" s="72"/>
      <c r="G132" s="71"/>
      <c r="H132" s="23"/>
      <c r="I132" s="23"/>
      <c r="J132" s="23"/>
      <c r="K132" s="72"/>
      <c r="L132" s="23"/>
      <c r="M132" s="138"/>
      <c r="N132" s="138"/>
      <c r="O132" s="139" t="s">
        <v>190</v>
      </c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23"/>
      <c r="AK132" s="23"/>
      <c r="AL132" s="23"/>
      <c r="AM132" s="95"/>
      <c r="AN132" s="23"/>
      <c r="AO132" s="23"/>
      <c r="AP132" s="23"/>
      <c r="AQ132" s="23"/>
      <c r="AR132" s="23"/>
      <c r="AS132" s="23"/>
      <c r="AU132" s="23"/>
      <c r="AV132" s="72"/>
    </row>
    <row r="133" spans="2:48" s="16" customFormat="1" ht="15.75" x14ac:dyDescent="0.15">
      <c r="B133" s="71"/>
      <c r="C133" s="71"/>
      <c r="D133" s="23"/>
      <c r="E133" s="23"/>
      <c r="F133" s="72"/>
      <c r="G133" s="71"/>
      <c r="H133" s="23"/>
      <c r="I133" s="23"/>
      <c r="J133" s="23"/>
      <c r="K133" s="72"/>
      <c r="L133" s="23"/>
      <c r="M133" s="138"/>
      <c r="N133" s="138"/>
      <c r="O133" s="139" t="s">
        <v>191</v>
      </c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23"/>
      <c r="AK133" s="23"/>
      <c r="AL133" s="23"/>
      <c r="AM133" s="95"/>
      <c r="AN133" s="23"/>
      <c r="AO133" s="23"/>
      <c r="AP133" s="23"/>
      <c r="AQ133" s="23"/>
      <c r="AR133" s="23"/>
      <c r="AS133" s="23"/>
      <c r="AU133" s="23"/>
      <c r="AV133" s="72"/>
    </row>
    <row r="134" spans="2:48" s="16" customFormat="1" ht="15.75" x14ac:dyDescent="0.15">
      <c r="B134" s="71"/>
      <c r="C134" s="71"/>
      <c r="D134" s="23"/>
      <c r="E134" s="23"/>
      <c r="F134" s="72"/>
      <c r="G134" s="71"/>
      <c r="H134" s="23"/>
      <c r="I134" s="23"/>
      <c r="J134" s="23"/>
      <c r="K134" s="72"/>
      <c r="L134" s="23"/>
      <c r="M134" s="138"/>
      <c r="N134" s="138"/>
      <c r="O134" s="139" t="s">
        <v>192</v>
      </c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U134" s="23"/>
      <c r="AV134" s="72"/>
    </row>
    <row r="135" spans="2:48" s="16" customFormat="1" ht="15.75" x14ac:dyDescent="0.15">
      <c r="B135" s="71"/>
      <c r="C135" s="71"/>
      <c r="D135" s="23"/>
      <c r="E135" s="23"/>
      <c r="F135" s="72"/>
      <c r="G135" s="71"/>
      <c r="H135" s="23"/>
      <c r="I135" s="23"/>
      <c r="J135" s="23"/>
      <c r="K135" s="72"/>
      <c r="L135" s="23"/>
      <c r="M135" s="138"/>
      <c r="N135" s="138"/>
      <c r="O135" s="139" t="s">
        <v>193</v>
      </c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U135" s="23"/>
      <c r="AV135" s="72"/>
    </row>
    <row r="136" spans="2:48" s="16" customFormat="1" ht="15.75" x14ac:dyDescent="0.15">
      <c r="B136" s="71"/>
      <c r="C136" s="71"/>
      <c r="D136" s="23"/>
      <c r="E136" s="23"/>
      <c r="F136" s="72"/>
      <c r="G136" s="71"/>
      <c r="H136" s="23"/>
      <c r="I136" s="23"/>
      <c r="J136" s="23"/>
      <c r="K136" s="72"/>
      <c r="L136" s="23"/>
      <c r="M136" s="138"/>
      <c r="N136" s="138"/>
      <c r="O136" s="139" t="s">
        <v>283</v>
      </c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23"/>
      <c r="AK136" s="23"/>
      <c r="AL136" s="23"/>
      <c r="AM136" s="95"/>
      <c r="AN136" s="23"/>
      <c r="AO136" s="23"/>
      <c r="AP136" s="23"/>
      <c r="AQ136" s="23"/>
      <c r="AR136" s="23"/>
      <c r="AS136" s="23"/>
      <c r="AU136" s="23"/>
      <c r="AV136" s="72"/>
    </row>
    <row r="137" spans="2:48" s="16" customFormat="1" ht="15.75" x14ac:dyDescent="0.15">
      <c r="B137" s="71"/>
      <c r="C137" s="71"/>
      <c r="D137" s="23"/>
      <c r="E137" s="23"/>
      <c r="F137" s="72"/>
      <c r="G137" s="71"/>
      <c r="H137" s="23"/>
      <c r="I137" s="23"/>
      <c r="J137" s="23"/>
      <c r="K137" s="72"/>
      <c r="L137" s="23"/>
      <c r="M137" s="138"/>
      <c r="N137" s="138"/>
      <c r="O137" s="139" t="s">
        <v>284</v>
      </c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23"/>
      <c r="AK137" s="23"/>
      <c r="AL137" s="23"/>
      <c r="AM137" s="95"/>
      <c r="AN137" s="23"/>
      <c r="AO137" s="23"/>
      <c r="AP137" s="23"/>
      <c r="AQ137" s="23"/>
      <c r="AR137" s="23"/>
      <c r="AS137" s="23"/>
      <c r="AU137" s="23"/>
      <c r="AV137" s="72"/>
    </row>
    <row r="138" spans="2:48" s="16" customFormat="1" ht="15.75" x14ac:dyDescent="0.15">
      <c r="B138" s="71"/>
      <c r="C138" s="71"/>
      <c r="D138" s="23"/>
      <c r="E138" s="23"/>
      <c r="F138" s="72"/>
      <c r="G138" s="71"/>
      <c r="H138" s="23"/>
      <c r="I138" s="23"/>
      <c r="J138" s="23"/>
      <c r="K138" s="72"/>
      <c r="L138" s="23"/>
      <c r="M138" s="138"/>
      <c r="N138" s="138"/>
      <c r="O138" s="139" t="s">
        <v>275</v>
      </c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23"/>
      <c r="AK138" s="23"/>
      <c r="AL138" s="23"/>
      <c r="AM138" s="95"/>
      <c r="AN138" s="23"/>
      <c r="AO138" s="23"/>
      <c r="AP138" s="23"/>
      <c r="AQ138" s="23"/>
      <c r="AR138" s="23"/>
      <c r="AS138" s="23"/>
      <c r="AU138" s="23"/>
      <c r="AV138" s="72"/>
    </row>
    <row r="139" spans="2:48" s="16" customFormat="1" ht="15.75" x14ac:dyDescent="0.15">
      <c r="B139" s="71"/>
      <c r="C139" s="71"/>
      <c r="D139" s="23"/>
      <c r="E139" s="23"/>
      <c r="F139" s="72"/>
      <c r="G139" s="71"/>
      <c r="H139" s="23"/>
      <c r="I139" s="23"/>
      <c r="J139" s="23"/>
      <c r="K139" s="72"/>
      <c r="L139" s="23"/>
      <c r="M139" s="138"/>
      <c r="N139" s="138"/>
      <c r="O139" s="139" t="s">
        <v>285</v>
      </c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23"/>
      <c r="AK139" s="23"/>
      <c r="AL139" s="23"/>
      <c r="AM139" s="95"/>
      <c r="AN139" s="23"/>
      <c r="AO139" s="23"/>
      <c r="AP139" s="23"/>
      <c r="AQ139" s="23"/>
      <c r="AR139" s="23"/>
      <c r="AS139" s="23"/>
      <c r="AU139" s="23"/>
      <c r="AV139" s="72"/>
    </row>
    <row r="140" spans="2:48" s="16" customFormat="1" ht="15.75" x14ac:dyDescent="0.15">
      <c r="B140" s="71"/>
      <c r="C140" s="71"/>
      <c r="D140" s="23"/>
      <c r="E140" s="23"/>
      <c r="F140" s="72"/>
      <c r="G140" s="71"/>
      <c r="H140" s="23"/>
      <c r="I140" s="23"/>
      <c r="J140" s="23"/>
      <c r="K140" s="72"/>
      <c r="L140" s="23"/>
      <c r="M140" s="138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U140" s="23"/>
      <c r="AV140" s="72"/>
    </row>
    <row r="141" spans="2:48" s="16" customFormat="1" ht="15.75" x14ac:dyDescent="0.15">
      <c r="B141" s="71"/>
      <c r="C141" s="71"/>
      <c r="D141" s="23"/>
      <c r="E141" s="23"/>
      <c r="F141" s="72"/>
      <c r="G141" s="71"/>
      <c r="H141" s="23"/>
      <c r="I141" s="23"/>
      <c r="J141" s="23"/>
      <c r="K141" s="72"/>
      <c r="L141" s="23"/>
      <c r="M141" s="138"/>
      <c r="N141" s="139" t="s">
        <v>197</v>
      </c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U141" s="23"/>
      <c r="AV141" s="72"/>
    </row>
    <row r="142" spans="2:48" s="16" customFormat="1" ht="15.75" x14ac:dyDescent="0.15">
      <c r="B142" s="71"/>
      <c r="C142" s="71"/>
      <c r="D142" s="23"/>
      <c r="E142" s="23"/>
      <c r="F142" s="72"/>
      <c r="G142" s="71"/>
      <c r="H142" s="23"/>
      <c r="I142" s="23"/>
      <c r="J142" s="23"/>
      <c r="K142" s="72"/>
      <c r="L142" s="23"/>
      <c r="M142" s="138"/>
      <c r="N142" s="138"/>
      <c r="O142" s="139" t="s">
        <v>276</v>
      </c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U142" s="23"/>
      <c r="AV142" s="72"/>
    </row>
    <row r="143" spans="2:48" s="16" customFormat="1" ht="15.75" x14ac:dyDescent="0.15">
      <c r="B143" s="71"/>
      <c r="C143" s="71"/>
      <c r="D143" s="23"/>
      <c r="E143" s="23"/>
      <c r="F143" s="72"/>
      <c r="G143" s="71"/>
      <c r="H143" s="23"/>
      <c r="I143" s="23"/>
      <c r="J143" s="23"/>
      <c r="K143" s="72"/>
      <c r="L143" s="23"/>
      <c r="M143" s="138"/>
      <c r="N143" s="138"/>
      <c r="O143" s="126" t="s">
        <v>198</v>
      </c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7"/>
      <c r="AA143" s="127"/>
      <c r="AB143" s="127"/>
      <c r="AC143" s="127"/>
      <c r="AD143" s="127"/>
      <c r="AE143" s="127"/>
      <c r="AF143" s="127"/>
      <c r="AG143" s="127"/>
      <c r="AH143" s="137"/>
      <c r="AI143" s="137"/>
      <c r="AJ143" s="23"/>
      <c r="AK143" s="23"/>
      <c r="AL143" s="95"/>
      <c r="AM143" s="23"/>
      <c r="AN143" s="23"/>
      <c r="AO143" s="23"/>
      <c r="AP143" s="23"/>
      <c r="AQ143" s="23"/>
      <c r="AR143" s="23"/>
      <c r="AS143" s="23"/>
      <c r="AU143" s="23"/>
      <c r="AV143" s="72"/>
    </row>
    <row r="144" spans="2:48" s="16" customFormat="1" ht="15.75" x14ac:dyDescent="0.15">
      <c r="B144" s="71"/>
      <c r="C144" s="71"/>
      <c r="D144" s="23"/>
      <c r="E144" s="23"/>
      <c r="F144" s="72"/>
      <c r="G144" s="71"/>
      <c r="H144" s="23"/>
      <c r="I144" s="23"/>
      <c r="J144" s="23"/>
      <c r="K144" s="72"/>
      <c r="L144" s="23"/>
      <c r="M144" s="138"/>
      <c r="N144" s="138"/>
      <c r="O144" s="126"/>
      <c r="P144" s="126" t="s">
        <v>277</v>
      </c>
      <c r="Q144" s="126"/>
      <c r="R144" s="126"/>
      <c r="S144" s="126"/>
      <c r="T144" s="126"/>
      <c r="U144" s="126"/>
      <c r="V144" s="126"/>
      <c r="W144" s="126"/>
      <c r="X144" s="126"/>
      <c r="Y144" s="126"/>
      <c r="Z144" s="128" t="s">
        <v>116</v>
      </c>
      <c r="AA144" s="127" t="s">
        <v>269</v>
      </c>
      <c r="AB144" s="127"/>
      <c r="AC144" s="127"/>
      <c r="AD144" s="127"/>
      <c r="AE144" s="127"/>
      <c r="AF144" s="127"/>
      <c r="AG144" s="127"/>
      <c r="AH144" s="137"/>
      <c r="AI144" s="137"/>
      <c r="AJ144" s="23"/>
      <c r="AK144" s="23"/>
      <c r="AL144" s="95"/>
      <c r="AM144" s="23"/>
      <c r="AN144" s="23"/>
      <c r="AO144" s="23"/>
      <c r="AP144" s="23"/>
      <c r="AQ144" s="23"/>
      <c r="AR144" s="23"/>
      <c r="AS144" s="23"/>
      <c r="AU144" s="23"/>
      <c r="AV144" s="72"/>
    </row>
    <row r="145" spans="2:48" s="16" customFormat="1" ht="15.75" x14ac:dyDescent="0.15">
      <c r="B145" s="71"/>
      <c r="C145" s="71"/>
      <c r="D145" s="23"/>
      <c r="E145" s="23"/>
      <c r="F145" s="72"/>
      <c r="G145" s="71"/>
      <c r="H145" s="23"/>
      <c r="I145" s="23"/>
      <c r="J145" s="23"/>
      <c r="K145" s="72"/>
      <c r="L145" s="23"/>
      <c r="M145" s="138"/>
      <c r="N145" s="138"/>
      <c r="O145" s="126"/>
      <c r="P145" s="126" t="s">
        <v>278</v>
      </c>
      <c r="Q145" s="126"/>
      <c r="R145" s="126"/>
      <c r="S145" s="126"/>
      <c r="T145" s="126"/>
      <c r="U145" s="126"/>
      <c r="V145" s="126"/>
      <c r="W145" s="126"/>
      <c r="X145" s="126"/>
      <c r="Y145" s="126"/>
      <c r="Z145" s="128" t="s">
        <v>116</v>
      </c>
      <c r="AA145" s="127" t="s">
        <v>279</v>
      </c>
      <c r="AB145" s="127"/>
      <c r="AC145" s="127"/>
      <c r="AD145" s="127"/>
      <c r="AE145" s="127"/>
      <c r="AF145" s="127"/>
      <c r="AG145" s="127"/>
      <c r="AH145" s="137"/>
      <c r="AI145" s="137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U145" s="23"/>
      <c r="AV145" s="72"/>
    </row>
    <row r="146" spans="2:48" s="16" customFormat="1" ht="15.75" x14ac:dyDescent="0.15">
      <c r="B146" s="71"/>
      <c r="C146" s="71"/>
      <c r="D146" s="23"/>
      <c r="E146" s="23"/>
      <c r="F146" s="72"/>
      <c r="G146" s="71"/>
      <c r="H146" s="23"/>
      <c r="I146" s="23"/>
      <c r="J146" s="23"/>
      <c r="K146" s="72"/>
      <c r="L146" s="23"/>
      <c r="M146" s="138"/>
      <c r="N146" s="138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41"/>
      <c r="AJ146" s="73"/>
      <c r="AK146" s="73"/>
      <c r="AL146" s="73"/>
      <c r="AM146" s="73"/>
      <c r="AN146" s="73"/>
      <c r="AO146" s="73"/>
      <c r="AP146" s="23"/>
      <c r="AQ146" s="23"/>
      <c r="AR146" s="23"/>
      <c r="AS146" s="23"/>
      <c r="AU146" s="23"/>
      <c r="AV146" s="72"/>
    </row>
    <row r="147" spans="2:48" s="16" customFormat="1" ht="15.75" x14ac:dyDescent="0.15">
      <c r="B147" s="71"/>
      <c r="C147" s="71"/>
      <c r="D147" s="23"/>
      <c r="E147" s="23"/>
      <c r="F147" s="72"/>
      <c r="G147" s="71"/>
      <c r="H147" s="23"/>
      <c r="I147" s="23"/>
      <c r="J147" s="23"/>
      <c r="K147" s="72"/>
      <c r="L147" s="23"/>
      <c r="M147" s="138"/>
      <c r="N147" s="140" t="s">
        <v>202</v>
      </c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140"/>
      <c r="AI147" s="140"/>
      <c r="AJ147" s="95"/>
      <c r="AK147" s="95"/>
      <c r="AL147" s="23"/>
      <c r="AM147" s="23"/>
      <c r="AN147" s="23"/>
      <c r="AO147" s="23"/>
      <c r="AP147" s="23"/>
      <c r="AQ147" s="23"/>
      <c r="AR147" s="23"/>
      <c r="AS147" s="23"/>
      <c r="AU147" s="23"/>
      <c r="AV147" s="72"/>
    </row>
    <row r="148" spans="2:48" s="16" customFormat="1" ht="15.75" x14ac:dyDescent="0.15">
      <c r="B148" s="71"/>
      <c r="C148" s="71"/>
      <c r="D148" s="23"/>
      <c r="E148" s="23"/>
      <c r="F148" s="72"/>
      <c r="G148" s="71"/>
      <c r="H148" s="23"/>
      <c r="I148" s="23"/>
      <c r="J148" s="23"/>
      <c r="K148" s="72"/>
      <c r="L148" s="23"/>
      <c r="M148" s="140"/>
      <c r="N148" s="138"/>
      <c r="O148" s="140" t="s">
        <v>280</v>
      </c>
      <c r="P148" s="140"/>
      <c r="Q148" s="140"/>
      <c r="R148" s="140"/>
      <c r="S148" s="140"/>
      <c r="T148" s="140"/>
      <c r="U148" s="140"/>
      <c r="V148" s="140"/>
      <c r="W148" s="140"/>
      <c r="X148" s="140"/>
      <c r="Y148" s="138"/>
      <c r="Z148" s="140" t="s">
        <v>116</v>
      </c>
      <c r="AA148" s="140" t="s">
        <v>315</v>
      </c>
      <c r="AB148" s="140"/>
      <c r="AC148" s="140"/>
      <c r="AD148" s="140"/>
      <c r="AE148" s="138"/>
      <c r="AF148" s="138"/>
      <c r="AG148" s="138"/>
      <c r="AH148" s="140"/>
      <c r="AI148" s="140"/>
      <c r="AJ148" s="95"/>
      <c r="AK148" s="97"/>
      <c r="AL148" s="23"/>
      <c r="AM148" s="23"/>
      <c r="AN148" s="23"/>
      <c r="AO148" s="23"/>
      <c r="AP148" s="23"/>
      <c r="AQ148" s="23"/>
      <c r="AR148" s="23"/>
      <c r="AS148" s="23"/>
      <c r="AU148" s="23"/>
      <c r="AV148" s="72"/>
    </row>
    <row r="149" spans="2:48" s="16" customFormat="1" ht="15.75" x14ac:dyDescent="0.15">
      <c r="B149" s="71"/>
      <c r="C149" s="71"/>
      <c r="D149" s="23"/>
      <c r="E149" s="23"/>
      <c r="F149" s="72"/>
      <c r="G149" s="71"/>
      <c r="H149" s="23"/>
      <c r="I149" s="23"/>
      <c r="J149" s="23"/>
      <c r="K149" s="72"/>
      <c r="L149" s="23"/>
      <c r="M149" s="140"/>
      <c r="N149" s="138"/>
      <c r="O149" s="140" t="s">
        <v>281</v>
      </c>
      <c r="P149" s="140"/>
      <c r="Q149" s="140"/>
      <c r="R149" s="140"/>
      <c r="S149" s="140"/>
      <c r="T149" s="140"/>
      <c r="U149" s="140"/>
      <c r="V149" s="140"/>
      <c r="W149" s="140"/>
      <c r="X149" s="140"/>
      <c r="Y149" s="138"/>
      <c r="Z149" s="140" t="s">
        <v>116</v>
      </c>
      <c r="AA149" s="140" t="s">
        <v>292</v>
      </c>
      <c r="AB149" s="140"/>
      <c r="AC149" s="140"/>
      <c r="AD149" s="140"/>
      <c r="AE149" s="138"/>
      <c r="AF149" s="138"/>
      <c r="AG149" s="138"/>
      <c r="AH149" s="140"/>
      <c r="AI149" s="140"/>
      <c r="AJ149" s="95"/>
      <c r="AK149" s="97"/>
      <c r="AL149" s="23"/>
      <c r="AM149" s="23"/>
      <c r="AN149" s="23"/>
      <c r="AO149" s="23"/>
      <c r="AP149" s="23"/>
      <c r="AQ149" s="23"/>
      <c r="AR149" s="23"/>
      <c r="AS149" s="23"/>
      <c r="AU149" s="23"/>
      <c r="AV149" s="72"/>
    </row>
    <row r="150" spans="2:48" s="16" customFormat="1" ht="15.75" x14ac:dyDescent="0.15">
      <c r="B150" s="71"/>
      <c r="C150" s="71"/>
      <c r="D150" s="23"/>
      <c r="E150" s="23"/>
      <c r="F150" s="72"/>
      <c r="G150" s="71"/>
      <c r="H150" s="23"/>
      <c r="I150" s="23"/>
      <c r="J150" s="23"/>
      <c r="K150" s="72"/>
      <c r="L150" s="23"/>
      <c r="M150" s="138"/>
      <c r="N150" s="138"/>
      <c r="O150" s="144" t="s">
        <v>212</v>
      </c>
      <c r="P150" s="144"/>
      <c r="Q150" s="144"/>
      <c r="R150" s="144"/>
      <c r="S150" s="144"/>
      <c r="T150" s="144"/>
      <c r="U150" s="144"/>
      <c r="V150" s="144"/>
      <c r="W150" s="144"/>
      <c r="X150" s="144"/>
      <c r="Y150" s="130"/>
      <c r="Z150" s="144" t="s">
        <v>116</v>
      </c>
      <c r="AA150" s="145" t="s">
        <v>288</v>
      </c>
      <c r="AB150" s="144"/>
      <c r="AC150" s="144"/>
      <c r="AD150" s="144"/>
      <c r="AE150" s="130"/>
      <c r="AF150" s="130"/>
      <c r="AG150" s="130"/>
      <c r="AH150" s="140"/>
      <c r="AI150" s="140"/>
      <c r="AJ150" s="95"/>
      <c r="AK150" s="97"/>
      <c r="AL150" s="23"/>
      <c r="AM150" s="23"/>
      <c r="AN150" s="23"/>
      <c r="AO150" s="23"/>
      <c r="AP150" s="23"/>
      <c r="AQ150" s="23"/>
      <c r="AR150" s="23"/>
      <c r="AS150" s="23"/>
      <c r="AU150" s="23"/>
      <c r="AV150" s="72"/>
    </row>
    <row r="151" spans="2:48" s="16" customFormat="1" ht="15.75" x14ac:dyDescent="0.15">
      <c r="B151" s="71"/>
      <c r="C151" s="71"/>
      <c r="D151" s="23"/>
      <c r="E151" s="23"/>
      <c r="F151" s="72"/>
      <c r="G151" s="71"/>
      <c r="H151" s="23"/>
      <c r="I151" s="23"/>
      <c r="J151" s="23"/>
      <c r="K151" s="72"/>
      <c r="L151" s="23"/>
      <c r="M151" s="138"/>
      <c r="N151" s="140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L151" s="73"/>
      <c r="AM151" s="73"/>
      <c r="AN151" s="73"/>
      <c r="AO151" s="23"/>
      <c r="AP151" s="23"/>
      <c r="AQ151" s="23"/>
      <c r="AR151" s="23"/>
      <c r="AS151" s="23"/>
      <c r="AU151" s="23"/>
      <c r="AV151" s="72"/>
    </row>
    <row r="152" spans="2:48" s="16" customFormat="1" ht="15.75" x14ac:dyDescent="0.15">
      <c r="B152" s="71"/>
      <c r="C152" s="71"/>
      <c r="D152" s="23"/>
      <c r="E152" s="23"/>
      <c r="F152" s="72"/>
      <c r="G152" s="71"/>
      <c r="H152" s="23"/>
      <c r="I152" s="23"/>
      <c r="J152" s="23"/>
      <c r="K152" s="72"/>
      <c r="L152" s="23"/>
      <c r="M152" s="138"/>
      <c r="N152" s="140" t="s">
        <v>205</v>
      </c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L152" s="73"/>
      <c r="AM152" s="73"/>
      <c r="AN152" s="73"/>
      <c r="AO152" s="23"/>
      <c r="AP152" s="23"/>
      <c r="AQ152" s="23"/>
      <c r="AR152" s="23"/>
      <c r="AS152" s="23"/>
      <c r="AU152" s="23"/>
      <c r="AV152" s="72"/>
    </row>
    <row r="153" spans="2:48" s="16" customFormat="1" ht="15.75" x14ac:dyDescent="0.15">
      <c r="B153" s="71"/>
      <c r="C153" s="71"/>
      <c r="D153" s="23"/>
      <c r="E153" s="23"/>
      <c r="F153" s="72"/>
      <c r="G153" s="71"/>
      <c r="H153" s="23"/>
      <c r="I153" s="23"/>
      <c r="J153" s="23"/>
      <c r="K153" s="72"/>
      <c r="L153" s="23"/>
      <c r="M153" s="138"/>
      <c r="N153" s="138"/>
      <c r="O153" s="138" t="s">
        <v>206</v>
      </c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L153" s="73"/>
      <c r="AM153" s="73"/>
      <c r="AN153" s="73"/>
      <c r="AO153" s="23"/>
      <c r="AP153" s="23"/>
      <c r="AQ153" s="23"/>
      <c r="AR153" s="23"/>
      <c r="AS153" s="23"/>
      <c r="AU153" s="23"/>
      <c r="AV153" s="72"/>
    </row>
    <row r="154" spans="2:48" s="16" customFormat="1" ht="15.75" x14ac:dyDescent="0.15">
      <c r="B154" s="71"/>
      <c r="C154" s="71"/>
      <c r="D154" s="23"/>
      <c r="E154" s="23"/>
      <c r="F154" s="72"/>
      <c r="G154" s="71"/>
      <c r="H154" s="23"/>
      <c r="I154" s="23"/>
      <c r="J154" s="23"/>
      <c r="K154" s="72"/>
      <c r="L154" s="23"/>
      <c r="M154" s="138"/>
      <c r="N154" s="138"/>
      <c r="O154" s="138" t="s">
        <v>207</v>
      </c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L154" s="73"/>
      <c r="AM154" s="73"/>
      <c r="AN154" s="73"/>
      <c r="AO154" s="23"/>
      <c r="AP154" s="23"/>
      <c r="AQ154" s="23"/>
      <c r="AR154" s="23"/>
      <c r="AS154" s="23"/>
      <c r="AU154" s="23"/>
      <c r="AV154" s="72"/>
    </row>
    <row r="155" spans="2:48" s="16" customFormat="1" ht="15.75" x14ac:dyDescent="0.15">
      <c r="B155" s="71"/>
      <c r="C155" s="71"/>
      <c r="D155" s="23"/>
      <c r="E155" s="23"/>
      <c r="F155" s="72"/>
      <c r="G155" s="71"/>
      <c r="H155" s="23"/>
      <c r="I155" s="23"/>
      <c r="J155" s="23"/>
      <c r="K155" s="72"/>
      <c r="L155" s="23"/>
      <c r="M155" s="138"/>
      <c r="N155" s="138"/>
      <c r="O155" s="138" t="s">
        <v>208</v>
      </c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L155" s="73"/>
      <c r="AM155" s="73"/>
      <c r="AN155" s="73"/>
      <c r="AO155" s="23"/>
      <c r="AP155" s="23"/>
      <c r="AQ155" s="23"/>
      <c r="AR155" s="23"/>
      <c r="AS155" s="23"/>
      <c r="AU155" s="23"/>
      <c r="AV155" s="72"/>
    </row>
    <row r="156" spans="2:48" s="16" customFormat="1" ht="15.75" x14ac:dyDescent="0.15">
      <c r="B156" s="71"/>
      <c r="C156" s="71"/>
      <c r="D156" s="23"/>
      <c r="E156" s="23"/>
      <c r="F156" s="72"/>
      <c r="G156" s="71"/>
      <c r="H156" s="23"/>
      <c r="I156" s="23"/>
      <c r="J156" s="23"/>
      <c r="K156" s="72"/>
      <c r="L156" s="23"/>
      <c r="M156" s="138"/>
      <c r="N156" s="140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L156" s="73"/>
      <c r="AM156" s="73"/>
      <c r="AN156" s="73"/>
      <c r="AO156" s="23"/>
      <c r="AP156" s="23"/>
      <c r="AQ156" s="23"/>
      <c r="AR156" s="23"/>
      <c r="AS156" s="23"/>
      <c r="AU156" s="23"/>
      <c r="AV156" s="72"/>
    </row>
    <row r="157" spans="2:48" s="16" customFormat="1" ht="15.75" x14ac:dyDescent="0.15">
      <c r="B157" s="71"/>
      <c r="C157" s="71"/>
      <c r="D157" s="23"/>
      <c r="E157" s="23"/>
      <c r="F157" s="72"/>
      <c r="G157" s="71"/>
      <c r="H157" s="23"/>
      <c r="I157" s="23"/>
      <c r="J157" s="23"/>
      <c r="K157" s="72"/>
      <c r="L157" s="23"/>
      <c r="M157" s="138"/>
      <c r="N157" s="140" t="s">
        <v>117</v>
      </c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L157" s="73"/>
      <c r="AM157" s="73"/>
      <c r="AN157" s="73"/>
      <c r="AO157" s="23"/>
      <c r="AP157" s="23"/>
      <c r="AQ157" s="23"/>
      <c r="AR157" s="23"/>
      <c r="AS157" s="23"/>
      <c r="AU157" s="23"/>
      <c r="AV157" s="72"/>
    </row>
    <row r="158" spans="2:48" s="16" customFormat="1" ht="15.75" x14ac:dyDescent="0.15">
      <c r="B158" s="71"/>
      <c r="C158" s="71"/>
      <c r="D158" s="23"/>
      <c r="E158" s="23"/>
      <c r="F158" s="72"/>
      <c r="G158" s="71"/>
      <c r="H158" s="23"/>
      <c r="I158" s="23"/>
      <c r="J158" s="23"/>
      <c r="K158" s="72"/>
      <c r="L158" s="23"/>
      <c r="M158" s="138"/>
      <c r="N158" s="138"/>
      <c r="O158" s="138" t="s">
        <v>203</v>
      </c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L158" s="73"/>
      <c r="AM158" s="73"/>
      <c r="AN158" s="73"/>
      <c r="AO158" s="23"/>
      <c r="AP158" s="23"/>
      <c r="AQ158" s="23"/>
      <c r="AR158" s="23"/>
      <c r="AS158" s="23"/>
      <c r="AU158" s="23"/>
      <c r="AV158" s="72"/>
    </row>
    <row r="159" spans="2:48" s="16" customFormat="1" ht="15.75" x14ac:dyDescent="0.15">
      <c r="B159" s="71"/>
      <c r="C159" s="71"/>
      <c r="D159" s="23"/>
      <c r="E159" s="23"/>
      <c r="F159" s="72"/>
      <c r="G159" s="71"/>
      <c r="H159" s="23"/>
      <c r="I159" s="23"/>
      <c r="J159" s="23"/>
      <c r="K159" s="72"/>
      <c r="L159" s="23"/>
      <c r="M159" s="138"/>
      <c r="N159" s="138"/>
      <c r="O159" s="138" t="s">
        <v>204</v>
      </c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L159" s="73"/>
      <c r="AM159" s="73"/>
      <c r="AN159" s="73"/>
      <c r="AO159" s="23"/>
      <c r="AP159" s="23"/>
      <c r="AQ159" s="23"/>
      <c r="AR159" s="23"/>
      <c r="AS159" s="23"/>
      <c r="AU159" s="23"/>
      <c r="AV159" s="72"/>
    </row>
    <row r="160" spans="2:48" s="16" customFormat="1" ht="15.75" x14ac:dyDescent="0.15">
      <c r="B160" s="71"/>
      <c r="C160" s="71"/>
      <c r="D160" s="23"/>
      <c r="E160" s="23"/>
      <c r="F160" s="72"/>
      <c r="G160" s="71"/>
      <c r="H160" s="23"/>
      <c r="I160" s="23"/>
      <c r="J160" s="23"/>
      <c r="K160" s="72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72"/>
    </row>
    <row r="161" spans="2:48" s="16" customFormat="1" ht="15.75" x14ac:dyDescent="0.15">
      <c r="B161" s="71"/>
      <c r="C161" s="71"/>
      <c r="D161" s="23"/>
      <c r="E161" s="23"/>
      <c r="F161" s="72"/>
      <c r="G161" s="71"/>
      <c r="H161" s="23"/>
      <c r="I161" s="23"/>
      <c r="J161" s="23"/>
      <c r="K161" s="23"/>
      <c r="L161" s="71"/>
      <c r="M161" s="137" t="s">
        <v>301</v>
      </c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  <c r="AI161" s="137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72"/>
    </row>
    <row r="162" spans="2:48" s="16" customFormat="1" ht="15.75" x14ac:dyDescent="0.15">
      <c r="B162" s="71"/>
      <c r="C162" s="71"/>
      <c r="D162" s="23"/>
      <c r="E162" s="23"/>
      <c r="F162" s="72"/>
      <c r="G162" s="71"/>
      <c r="H162" s="23"/>
      <c r="I162" s="23"/>
      <c r="J162" s="23"/>
      <c r="K162" s="72"/>
      <c r="L162" s="23"/>
      <c r="M162" s="138"/>
      <c r="N162" s="139" t="s">
        <v>119</v>
      </c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  <c r="AI162" s="137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U162" s="23"/>
      <c r="AV162" s="72"/>
    </row>
    <row r="163" spans="2:48" s="16" customFormat="1" ht="15.75" x14ac:dyDescent="0.15">
      <c r="B163" s="71"/>
      <c r="C163" s="71"/>
      <c r="D163" s="23"/>
      <c r="E163" s="23"/>
      <c r="F163" s="72"/>
      <c r="G163" s="71"/>
      <c r="H163" s="23"/>
      <c r="I163" s="23"/>
      <c r="J163" s="23"/>
      <c r="K163" s="72"/>
      <c r="L163" s="23"/>
      <c r="M163" s="138"/>
      <c r="N163" s="138"/>
      <c r="O163" s="139" t="s">
        <v>190</v>
      </c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7"/>
      <c r="AA163" s="137"/>
      <c r="AB163" s="137"/>
      <c r="AC163" s="137"/>
      <c r="AD163" s="137"/>
      <c r="AE163" s="137"/>
      <c r="AF163" s="137"/>
      <c r="AG163" s="137"/>
      <c r="AH163" s="137"/>
      <c r="AI163" s="137"/>
      <c r="AJ163" s="23"/>
      <c r="AK163" s="23"/>
      <c r="AL163" s="23"/>
      <c r="AM163" s="95"/>
      <c r="AN163" s="23"/>
      <c r="AO163" s="23"/>
      <c r="AP163" s="23"/>
      <c r="AQ163" s="23"/>
      <c r="AR163" s="23"/>
      <c r="AS163" s="23"/>
      <c r="AU163" s="23"/>
      <c r="AV163" s="72"/>
    </row>
    <row r="164" spans="2:48" s="16" customFormat="1" ht="15.75" x14ac:dyDescent="0.15">
      <c r="B164" s="71"/>
      <c r="C164" s="71"/>
      <c r="D164" s="23"/>
      <c r="E164" s="23"/>
      <c r="F164" s="72"/>
      <c r="G164" s="71"/>
      <c r="H164" s="23"/>
      <c r="I164" s="23"/>
      <c r="J164" s="23"/>
      <c r="K164" s="72"/>
      <c r="L164" s="23"/>
      <c r="M164" s="138"/>
      <c r="N164" s="138"/>
      <c r="O164" s="139" t="s">
        <v>191</v>
      </c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7"/>
      <c r="AA164" s="137"/>
      <c r="AB164" s="137"/>
      <c r="AC164" s="137"/>
      <c r="AD164" s="137"/>
      <c r="AE164" s="137"/>
      <c r="AF164" s="137"/>
      <c r="AG164" s="137"/>
      <c r="AH164" s="137"/>
      <c r="AI164" s="137"/>
      <c r="AJ164" s="23"/>
      <c r="AK164" s="23"/>
      <c r="AL164" s="23"/>
      <c r="AM164" s="95"/>
      <c r="AN164" s="23"/>
      <c r="AO164" s="23"/>
      <c r="AP164" s="23"/>
      <c r="AQ164" s="23"/>
      <c r="AR164" s="23"/>
      <c r="AS164" s="23"/>
      <c r="AU164" s="23"/>
      <c r="AV164" s="72"/>
    </row>
    <row r="165" spans="2:48" s="16" customFormat="1" ht="15.75" x14ac:dyDescent="0.15">
      <c r="B165" s="71"/>
      <c r="C165" s="71"/>
      <c r="D165" s="23"/>
      <c r="E165" s="23"/>
      <c r="F165" s="72"/>
      <c r="G165" s="71"/>
      <c r="H165" s="23"/>
      <c r="I165" s="23"/>
      <c r="J165" s="23"/>
      <c r="K165" s="72"/>
      <c r="L165" s="23"/>
      <c r="M165" s="138"/>
      <c r="N165" s="138"/>
      <c r="O165" s="139" t="s">
        <v>192</v>
      </c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7"/>
      <c r="AA165" s="137"/>
      <c r="AB165" s="137"/>
      <c r="AC165" s="137"/>
      <c r="AD165" s="137"/>
      <c r="AE165" s="137"/>
      <c r="AF165" s="137"/>
      <c r="AG165" s="137"/>
      <c r="AH165" s="137"/>
      <c r="AI165" s="137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U165" s="23"/>
      <c r="AV165" s="72"/>
    </row>
    <row r="166" spans="2:48" s="16" customFormat="1" ht="15.75" x14ac:dyDescent="0.15">
      <c r="B166" s="71"/>
      <c r="C166" s="71"/>
      <c r="D166" s="23"/>
      <c r="E166" s="23"/>
      <c r="F166" s="72"/>
      <c r="G166" s="71"/>
      <c r="H166" s="23"/>
      <c r="I166" s="23"/>
      <c r="J166" s="23"/>
      <c r="K166" s="72"/>
      <c r="L166" s="23"/>
      <c r="M166" s="138"/>
      <c r="N166" s="138"/>
      <c r="O166" s="139" t="s">
        <v>193</v>
      </c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7"/>
      <c r="AA166" s="137"/>
      <c r="AB166" s="137"/>
      <c r="AC166" s="137"/>
      <c r="AD166" s="137"/>
      <c r="AE166" s="137"/>
      <c r="AF166" s="137"/>
      <c r="AG166" s="137"/>
      <c r="AH166" s="137"/>
      <c r="AI166" s="137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U166" s="23"/>
      <c r="AV166" s="72"/>
    </row>
    <row r="167" spans="2:48" s="16" customFormat="1" ht="15.75" x14ac:dyDescent="0.15">
      <c r="B167" s="71"/>
      <c r="C167" s="71"/>
      <c r="D167" s="23"/>
      <c r="E167" s="23"/>
      <c r="F167" s="72"/>
      <c r="G167" s="71"/>
      <c r="H167" s="23"/>
      <c r="I167" s="23"/>
      <c r="J167" s="23"/>
      <c r="K167" s="72"/>
      <c r="L167" s="23"/>
      <c r="M167" s="138"/>
      <c r="N167" s="138"/>
      <c r="O167" s="139" t="s">
        <v>283</v>
      </c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7"/>
      <c r="AA167" s="137"/>
      <c r="AB167" s="137"/>
      <c r="AC167" s="137"/>
      <c r="AD167" s="137"/>
      <c r="AE167" s="137"/>
      <c r="AF167" s="137"/>
      <c r="AG167" s="137"/>
      <c r="AH167" s="137"/>
      <c r="AI167" s="137"/>
      <c r="AJ167" s="23"/>
      <c r="AK167" s="23"/>
      <c r="AL167" s="23"/>
      <c r="AM167" s="95"/>
      <c r="AN167" s="23"/>
      <c r="AO167" s="23"/>
      <c r="AP167" s="23"/>
      <c r="AQ167" s="23"/>
      <c r="AR167" s="23"/>
      <c r="AS167" s="23"/>
      <c r="AU167" s="23"/>
      <c r="AV167" s="72"/>
    </row>
    <row r="168" spans="2:48" s="16" customFormat="1" ht="15.75" x14ac:dyDescent="0.15">
      <c r="B168" s="71"/>
      <c r="C168" s="71"/>
      <c r="D168" s="23"/>
      <c r="E168" s="23"/>
      <c r="F168" s="72"/>
      <c r="G168" s="71"/>
      <c r="H168" s="23"/>
      <c r="I168" s="23"/>
      <c r="J168" s="23"/>
      <c r="K168" s="72"/>
      <c r="L168" s="23"/>
      <c r="M168" s="138"/>
      <c r="N168" s="138"/>
      <c r="O168" s="139" t="s">
        <v>284</v>
      </c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7"/>
      <c r="AA168" s="137"/>
      <c r="AB168" s="137"/>
      <c r="AC168" s="137"/>
      <c r="AD168" s="137"/>
      <c r="AE168" s="137"/>
      <c r="AF168" s="137"/>
      <c r="AG168" s="137"/>
      <c r="AH168" s="137"/>
      <c r="AI168" s="137"/>
      <c r="AJ168" s="23"/>
      <c r="AK168" s="23"/>
      <c r="AL168" s="23"/>
      <c r="AM168" s="95"/>
      <c r="AN168" s="23"/>
      <c r="AO168" s="23"/>
      <c r="AP168" s="23"/>
      <c r="AQ168" s="23"/>
      <c r="AR168" s="23"/>
      <c r="AS168" s="23"/>
      <c r="AU168" s="23"/>
      <c r="AV168" s="72"/>
    </row>
    <row r="169" spans="2:48" s="16" customFormat="1" ht="15.75" x14ac:dyDescent="0.15">
      <c r="B169" s="71"/>
      <c r="C169" s="71"/>
      <c r="D169" s="23"/>
      <c r="E169" s="23"/>
      <c r="F169" s="72"/>
      <c r="G169" s="71"/>
      <c r="H169" s="23"/>
      <c r="I169" s="23"/>
      <c r="J169" s="23"/>
      <c r="K169" s="72"/>
      <c r="L169" s="23"/>
      <c r="M169" s="138"/>
      <c r="N169" s="138"/>
      <c r="O169" s="139" t="s">
        <v>275</v>
      </c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7"/>
      <c r="AA169" s="137"/>
      <c r="AB169" s="137"/>
      <c r="AC169" s="137"/>
      <c r="AD169" s="137"/>
      <c r="AE169" s="137"/>
      <c r="AF169" s="137"/>
      <c r="AG169" s="137"/>
      <c r="AH169" s="137"/>
      <c r="AI169" s="137"/>
      <c r="AJ169" s="23"/>
      <c r="AK169" s="23"/>
      <c r="AL169" s="23"/>
      <c r="AM169" s="95"/>
      <c r="AN169" s="23"/>
      <c r="AO169" s="23"/>
      <c r="AP169" s="23"/>
      <c r="AQ169" s="23"/>
      <c r="AR169" s="23"/>
      <c r="AS169" s="23"/>
      <c r="AU169" s="23"/>
      <c r="AV169" s="72"/>
    </row>
    <row r="170" spans="2:48" s="16" customFormat="1" ht="15.75" x14ac:dyDescent="0.15">
      <c r="B170" s="71"/>
      <c r="C170" s="71"/>
      <c r="D170" s="23"/>
      <c r="E170" s="23"/>
      <c r="F170" s="72"/>
      <c r="G170" s="71"/>
      <c r="H170" s="23"/>
      <c r="I170" s="23"/>
      <c r="J170" s="23"/>
      <c r="K170" s="72"/>
      <c r="L170" s="23"/>
      <c r="M170" s="138"/>
      <c r="N170" s="138"/>
      <c r="O170" s="139" t="s">
        <v>285</v>
      </c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7"/>
      <c r="AA170" s="137"/>
      <c r="AB170" s="137"/>
      <c r="AC170" s="137"/>
      <c r="AD170" s="137"/>
      <c r="AE170" s="137"/>
      <c r="AF170" s="137"/>
      <c r="AG170" s="137"/>
      <c r="AH170" s="137"/>
      <c r="AI170" s="137"/>
      <c r="AJ170" s="23"/>
      <c r="AK170" s="23"/>
      <c r="AL170" s="23"/>
      <c r="AM170" s="95"/>
      <c r="AN170" s="23"/>
      <c r="AO170" s="23"/>
      <c r="AP170" s="23"/>
      <c r="AQ170" s="23"/>
      <c r="AR170" s="23"/>
      <c r="AS170" s="23"/>
      <c r="AU170" s="23"/>
      <c r="AV170" s="72"/>
    </row>
    <row r="171" spans="2:48" s="16" customFormat="1" ht="15.75" x14ac:dyDescent="0.15">
      <c r="B171" s="71"/>
      <c r="C171" s="71"/>
      <c r="D171" s="23"/>
      <c r="E171" s="23"/>
      <c r="F171" s="72"/>
      <c r="G171" s="71"/>
      <c r="H171" s="23"/>
      <c r="I171" s="23"/>
      <c r="J171" s="23"/>
      <c r="K171" s="72"/>
      <c r="L171" s="23"/>
      <c r="M171" s="138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  <c r="AI171" s="137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U171" s="23"/>
      <c r="AV171" s="72"/>
    </row>
    <row r="172" spans="2:48" s="16" customFormat="1" ht="15.75" x14ac:dyDescent="0.15">
      <c r="B172" s="71"/>
      <c r="C172" s="71"/>
      <c r="D172" s="23"/>
      <c r="E172" s="23"/>
      <c r="F172" s="72"/>
      <c r="G172" s="71"/>
      <c r="H172" s="23"/>
      <c r="I172" s="23"/>
      <c r="J172" s="23"/>
      <c r="K172" s="72"/>
      <c r="L172" s="23"/>
      <c r="M172" s="138"/>
      <c r="N172" s="139" t="s">
        <v>197</v>
      </c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  <c r="AI172" s="137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U172" s="23"/>
      <c r="AV172" s="72"/>
    </row>
    <row r="173" spans="2:48" s="16" customFormat="1" ht="15.75" x14ac:dyDescent="0.15">
      <c r="B173" s="71"/>
      <c r="C173" s="71"/>
      <c r="D173" s="23"/>
      <c r="E173" s="23"/>
      <c r="F173" s="72"/>
      <c r="G173" s="71"/>
      <c r="H173" s="23"/>
      <c r="I173" s="23"/>
      <c r="J173" s="23"/>
      <c r="K173" s="72"/>
      <c r="L173" s="23"/>
      <c r="M173" s="138"/>
      <c r="N173" s="138"/>
      <c r="O173" s="139" t="s">
        <v>276</v>
      </c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7"/>
      <c r="AA173" s="137"/>
      <c r="AB173" s="137"/>
      <c r="AC173" s="137"/>
      <c r="AD173" s="137"/>
      <c r="AE173" s="137"/>
      <c r="AF173" s="137"/>
      <c r="AG173" s="137"/>
      <c r="AH173" s="137"/>
      <c r="AI173" s="137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U173" s="23"/>
      <c r="AV173" s="72"/>
    </row>
    <row r="174" spans="2:48" s="16" customFormat="1" ht="15.75" x14ac:dyDescent="0.15">
      <c r="B174" s="71"/>
      <c r="C174" s="71"/>
      <c r="D174" s="23"/>
      <c r="E174" s="23"/>
      <c r="F174" s="72"/>
      <c r="G174" s="71"/>
      <c r="H174" s="23"/>
      <c r="I174" s="23"/>
      <c r="J174" s="23"/>
      <c r="K174" s="72"/>
      <c r="L174" s="23"/>
      <c r="M174" s="138"/>
      <c r="N174" s="138"/>
      <c r="O174" s="126" t="s">
        <v>198</v>
      </c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7"/>
      <c r="AA174" s="127"/>
      <c r="AB174" s="127"/>
      <c r="AC174" s="127"/>
      <c r="AD174" s="127"/>
      <c r="AE174" s="127"/>
      <c r="AF174" s="127"/>
      <c r="AG174" s="127"/>
      <c r="AH174" s="137"/>
      <c r="AI174" s="137"/>
      <c r="AJ174" s="23"/>
      <c r="AK174" s="23"/>
      <c r="AL174" s="95"/>
      <c r="AM174" s="23"/>
      <c r="AN174" s="23"/>
      <c r="AO174" s="23"/>
      <c r="AP174" s="23"/>
      <c r="AQ174" s="23"/>
      <c r="AR174" s="23"/>
      <c r="AS174" s="23"/>
      <c r="AU174" s="23"/>
      <c r="AV174" s="72"/>
    </row>
    <row r="175" spans="2:48" s="16" customFormat="1" ht="15.75" x14ac:dyDescent="0.15">
      <c r="B175" s="71"/>
      <c r="C175" s="71"/>
      <c r="D175" s="23"/>
      <c r="E175" s="23"/>
      <c r="F175" s="72"/>
      <c r="G175" s="71"/>
      <c r="H175" s="23"/>
      <c r="I175" s="23"/>
      <c r="J175" s="23"/>
      <c r="K175" s="72"/>
      <c r="L175" s="23"/>
      <c r="M175" s="138"/>
      <c r="N175" s="138"/>
      <c r="O175" s="126"/>
      <c r="P175" s="126" t="s">
        <v>277</v>
      </c>
      <c r="Q175" s="126"/>
      <c r="R175" s="126"/>
      <c r="S175" s="126"/>
      <c r="T175" s="126"/>
      <c r="U175" s="126"/>
      <c r="V175" s="126"/>
      <c r="W175" s="126"/>
      <c r="X175" s="126"/>
      <c r="Y175" s="126"/>
      <c r="Z175" s="128" t="s">
        <v>116</v>
      </c>
      <c r="AA175" s="127" t="s">
        <v>269</v>
      </c>
      <c r="AB175" s="127"/>
      <c r="AC175" s="127"/>
      <c r="AD175" s="127"/>
      <c r="AE175" s="127"/>
      <c r="AF175" s="127"/>
      <c r="AG175" s="127"/>
      <c r="AH175" s="137"/>
      <c r="AI175" s="137"/>
      <c r="AJ175" s="23"/>
      <c r="AK175" s="23"/>
      <c r="AL175" s="95"/>
      <c r="AM175" s="23"/>
      <c r="AN175" s="23"/>
      <c r="AO175" s="23"/>
      <c r="AP175" s="23"/>
      <c r="AQ175" s="23"/>
      <c r="AR175" s="23"/>
      <c r="AS175" s="23"/>
      <c r="AU175" s="23"/>
      <c r="AV175" s="72"/>
    </row>
    <row r="176" spans="2:48" s="16" customFormat="1" ht="15.75" x14ac:dyDescent="0.15">
      <c r="B176" s="71"/>
      <c r="C176" s="71"/>
      <c r="D176" s="23"/>
      <c r="E176" s="23"/>
      <c r="F176" s="72"/>
      <c r="G176" s="71"/>
      <c r="H176" s="23"/>
      <c r="I176" s="23"/>
      <c r="J176" s="23"/>
      <c r="K176" s="72"/>
      <c r="L176" s="23"/>
      <c r="M176" s="138"/>
      <c r="N176" s="138"/>
      <c r="O176" s="126"/>
      <c r="P176" s="126" t="s">
        <v>278</v>
      </c>
      <c r="Q176" s="126"/>
      <c r="R176" s="126"/>
      <c r="S176" s="126"/>
      <c r="T176" s="126"/>
      <c r="U176" s="126"/>
      <c r="V176" s="126"/>
      <c r="W176" s="126"/>
      <c r="X176" s="126"/>
      <c r="Y176" s="126"/>
      <c r="Z176" s="128" t="s">
        <v>116</v>
      </c>
      <c r="AA176" s="127" t="s">
        <v>279</v>
      </c>
      <c r="AB176" s="127"/>
      <c r="AC176" s="127"/>
      <c r="AD176" s="127"/>
      <c r="AE176" s="127"/>
      <c r="AF176" s="127"/>
      <c r="AG176" s="127"/>
      <c r="AH176" s="137"/>
      <c r="AI176" s="137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U176" s="23"/>
      <c r="AV176" s="72"/>
    </row>
    <row r="177" spans="2:48" s="16" customFormat="1" ht="15.75" x14ac:dyDescent="0.15">
      <c r="B177" s="71"/>
      <c r="C177" s="71"/>
      <c r="D177" s="23"/>
      <c r="E177" s="23"/>
      <c r="F177" s="72"/>
      <c r="G177" s="71"/>
      <c r="H177" s="23"/>
      <c r="I177" s="23"/>
      <c r="J177" s="23"/>
      <c r="K177" s="72"/>
      <c r="L177" s="23"/>
      <c r="M177" s="138"/>
      <c r="N177" s="138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41"/>
      <c r="AA177" s="141"/>
      <c r="AB177" s="141"/>
      <c r="AC177" s="141"/>
      <c r="AD177" s="141"/>
      <c r="AE177" s="141"/>
      <c r="AF177" s="141"/>
      <c r="AG177" s="141"/>
      <c r="AH177" s="141"/>
      <c r="AI177" s="141"/>
      <c r="AJ177" s="73"/>
      <c r="AK177" s="73"/>
      <c r="AL177" s="73"/>
      <c r="AM177" s="73"/>
      <c r="AN177" s="73"/>
      <c r="AO177" s="73"/>
      <c r="AP177" s="23"/>
      <c r="AQ177" s="23"/>
      <c r="AR177" s="23"/>
      <c r="AS177" s="23"/>
      <c r="AU177" s="23"/>
      <c r="AV177" s="72"/>
    </row>
    <row r="178" spans="2:48" s="16" customFormat="1" ht="15.75" x14ac:dyDescent="0.15">
      <c r="B178" s="71"/>
      <c r="C178" s="71"/>
      <c r="D178" s="23"/>
      <c r="E178" s="23"/>
      <c r="F178" s="72"/>
      <c r="G178" s="71"/>
      <c r="H178" s="23"/>
      <c r="I178" s="23"/>
      <c r="J178" s="23"/>
      <c r="K178" s="72"/>
      <c r="L178" s="23"/>
      <c r="M178" s="138"/>
      <c r="N178" s="140" t="s">
        <v>202</v>
      </c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95"/>
      <c r="AK178" s="95"/>
      <c r="AL178" s="23"/>
      <c r="AM178" s="23"/>
      <c r="AN178" s="23"/>
      <c r="AO178" s="23"/>
      <c r="AP178" s="23"/>
      <c r="AQ178" s="23"/>
      <c r="AR178" s="23"/>
      <c r="AS178" s="23"/>
      <c r="AU178" s="23"/>
      <c r="AV178" s="72"/>
    </row>
    <row r="179" spans="2:48" s="16" customFormat="1" ht="15.75" x14ac:dyDescent="0.15">
      <c r="B179" s="71"/>
      <c r="C179" s="71"/>
      <c r="D179" s="23"/>
      <c r="E179" s="23"/>
      <c r="F179" s="72"/>
      <c r="G179" s="71"/>
      <c r="H179" s="23"/>
      <c r="I179" s="23"/>
      <c r="J179" s="23"/>
      <c r="K179" s="72"/>
      <c r="L179" s="23"/>
      <c r="M179" s="140"/>
      <c r="N179" s="138"/>
      <c r="O179" s="140" t="s">
        <v>280</v>
      </c>
      <c r="P179" s="140"/>
      <c r="Q179" s="140"/>
      <c r="R179" s="140"/>
      <c r="S179" s="140"/>
      <c r="T179" s="140"/>
      <c r="U179" s="140"/>
      <c r="V179" s="140"/>
      <c r="W179" s="140"/>
      <c r="X179" s="140"/>
      <c r="Y179" s="138"/>
      <c r="Z179" s="140" t="s">
        <v>116</v>
      </c>
      <c r="AA179" s="140" t="s">
        <v>315</v>
      </c>
      <c r="AB179" s="140"/>
      <c r="AC179" s="140"/>
      <c r="AD179" s="140"/>
      <c r="AE179" s="138"/>
      <c r="AF179" s="138"/>
      <c r="AG179" s="138"/>
      <c r="AH179" s="140"/>
      <c r="AI179" s="140"/>
      <c r="AJ179" s="95"/>
      <c r="AK179" s="97"/>
      <c r="AL179" s="23"/>
      <c r="AM179" s="23"/>
      <c r="AN179" s="23"/>
      <c r="AO179" s="23"/>
      <c r="AP179" s="23"/>
      <c r="AQ179" s="23"/>
      <c r="AR179" s="23"/>
      <c r="AS179" s="23"/>
      <c r="AU179" s="23"/>
      <c r="AV179" s="72"/>
    </row>
    <row r="180" spans="2:48" s="16" customFormat="1" ht="15.75" x14ac:dyDescent="0.15">
      <c r="B180" s="71"/>
      <c r="C180" s="71"/>
      <c r="D180" s="23"/>
      <c r="E180" s="23"/>
      <c r="F180" s="72"/>
      <c r="G180" s="71"/>
      <c r="H180" s="23"/>
      <c r="I180" s="23"/>
      <c r="J180" s="23"/>
      <c r="K180" s="72"/>
      <c r="L180" s="23"/>
      <c r="M180" s="140"/>
      <c r="N180" s="138"/>
      <c r="O180" s="140" t="s">
        <v>281</v>
      </c>
      <c r="P180" s="140"/>
      <c r="Q180" s="140"/>
      <c r="R180" s="140"/>
      <c r="S180" s="140"/>
      <c r="T180" s="140"/>
      <c r="U180" s="140"/>
      <c r="V180" s="140"/>
      <c r="W180" s="140"/>
      <c r="X180" s="140"/>
      <c r="Y180" s="138"/>
      <c r="Z180" s="140" t="s">
        <v>116</v>
      </c>
      <c r="AA180" s="140" t="s">
        <v>292</v>
      </c>
      <c r="AB180" s="140"/>
      <c r="AC180" s="140"/>
      <c r="AD180" s="140"/>
      <c r="AE180" s="138"/>
      <c r="AF180" s="138"/>
      <c r="AG180" s="138"/>
      <c r="AH180" s="140"/>
      <c r="AI180" s="140"/>
      <c r="AJ180" s="95"/>
      <c r="AK180" s="97"/>
      <c r="AL180" s="23"/>
      <c r="AM180" s="23"/>
      <c r="AN180" s="23"/>
      <c r="AO180" s="23"/>
      <c r="AP180" s="23"/>
      <c r="AQ180" s="23"/>
      <c r="AR180" s="23"/>
      <c r="AS180" s="23"/>
      <c r="AU180" s="23"/>
      <c r="AV180" s="72"/>
    </row>
    <row r="181" spans="2:48" s="16" customFormat="1" ht="15.75" x14ac:dyDescent="0.15">
      <c r="B181" s="71"/>
      <c r="C181" s="71"/>
      <c r="D181" s="23"/>
      <c r="E181" s="23"/>
      <c r="F181" s="72"/>
      <c r="G181" s="71"/>
      <c r="H181" s="23"/>
      <c r="I181" s="23"/>
      <c r="J181" s="23"/>
      <c r="K181" s="72"/>
      <c r="L181" s="23"/>
      <c r="M181" s="138"/>
      <c r="N181" s="138"/>
      <c r="O181" s="144" t="s">
        <v>212</v>
      </c>
      <c r="P181" s="144"/>
      <c r="Q181" s="144"/>
      <c r="R181" s="144"/>
      <c r="S181" s="144"/>
      <c r="T181" s="144"/>
      <c r="U181" s="144"/>
      <c r="V181" s="144"/>
      <c r="W181" s="144"/>
      <c r="X181" s="144"/>
      <c r="Y181" s="130"/>
      <c r="Z181" s="144" t="s">
        <v>116</v>
      </c>
      <c r="AA181" s="145" t="s">
        <v>288</v>
      </c>
      <c r="AB181" s="144"/>
      <c r="AC181" s="144"/>
      <c r="AD181" s="144"/>
      <c r="AE181" s="130"/>
      <c r="AF181" s="130"/>
      <c r="AG181" s="130"/>
      <c r="AH181" s="140"/>
      <c r="AI181" s="140"/>
      <c r="AJ181" s="95"/>
      <c r="AK181" s="97"/>
      <c r="AL181" s="23"/>
      <c r="AM181" s="23"/>
      <c r="AN181" s="23"/>
      <c r="AO181" s="23"/>
      <c r="AP181" s="23"/>
      <c r="AQ181" s="23"/>
      <c r="AR181" s="23"/>
      <c r="AS181" s="23"/>
      <c r="AU181" s="23"/>
      <c r="AV181" s="72"/>
    </row>
    <row r="182" spans="2:48" s="16" customFormat="1" ht="15.75" x14ac:dyDescent="0.15">
      <c r="B182" s="71"/>
      <c r="C182" s="71"/>
      <c r="D182" s="23"/>
      <c r="E182" s="23"/>
      <c r="F182" s="72"/>
      <c r="G182" s="71"/>
      <c r="H182" s="23"/>
      <c r="I182" s="23"/>
      <c r="J182" s="23"/>
      <c r="K182" s="72"/>
      <c r="L182" s="23"/>
      <c r="M182" s="138"/>
      <c r="N182" s="140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L182" s="73"/>
      <c r="AM182" s="73"/>
      <c r="AN182" s="73"/>
      <c r="AO182" s="23"/>
      <c r="AP182" s="23"/>
      <c r="AQ182" s="23"/>
      <c r="AR182" s="23"/>
      <c r="AS182" s="23"/>
      <c r="AU182" s="23"/>
      <c r="AV182" s="72"/>
    </row>
    <row r="183" spans="2:48" s="16" customFormat="1" ht="15.75" x14ac:dyDescent="0.15">
      <c r="B183" s="71"/>
      <c r="C183" s="71"/>
      <c r="D183" s="23"/>
      <c r="E183" s="23"/>
      <c r="F183" s="72"/>
      <c r="G183" s="71"/>
      <c r="H183" s="23"/>
      <c r="I183" s="23"/>
      <c r="J183" s="23"/>
      <c r="K183" s="72"/>
      <c r="L183" s="23"/>
      <c r="M183" s="138"/>
      <c r="N183" s="140" t="s">
        <v>205</v>
      </c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L183" s="73"/>
      <c r="AM183" s="73"/>
      <c r="AN183" s="73"/>
      <c r="AO183" s="23"/>
      <c r="AP183" s="23"/>
      <c r="AQ183" s="23"/>
      <c r="AR183" s="23"/>
      <c r="AS183" s="23"/>
      <c r="AU183" s="23"/>
      <c r="AV183" s="72"/>
    </row>
    <row r="184" spans="2:48" s="16" customFormat="1" ht="15.75" x14ac:dyDescent="0.15">
      <c r="B184" s="71"/>
      <c r="C184" s="71"/>
      <c r="D184" s="23"/>
      <c r="E184" s="23"/>
      <c r="F184" s="72"/>
      <c r="G184" s="71"/>
      <c r="H184" s="23"/>
      <c r="I184" s="23"/>
      <c r="J184" s="23"/>
      <c r="K184" s="72"/>
      <c r="L184" s="23"/>
      <c r="M184" s="138"/>
      <c r="N184" s="138"/>
      <c r="O184" s="138" t="s">
        <v>206</v>
      </c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L184" s="73"/>
      <c r="AM184" s="73"/>
      <c r="AN184" s="73"/>
      <c r="AO184" s="23"/>
      <c r="AP184" s="23"/>
      <c r="AQ184" s="23"/>
      <c r="AR184" s="23"/>
      <c r="AS184" s="23"/>
      <c r="AU184" s="23"/>
      <c r="AV184" s="72"/>
    </row>
    <row r="185" spans="2:48" s="16" customFormat="1" ht="15.75" x14ac:dyDescent="0.15">
      <c r="B185" s="71"/>
      <c r="C185" s="71"/>
      <c r="D185" s="23"/>
      <c r="E185" s="23"/>
      <c r="F185" s="72"/>
      <c r="G185" s="71"/>
      <c r="H185" s="23"/>
      <c r="I185" s="23"/>
      <c r="J185" s="23"/>
      <c r="K185" s="72"/>
      <c r="L185" s="23"/>
      <c r="M185" s="138"/>
      <c r="N185" s="138"/>
      <c r="O185" s="138" t="s">
        <v>207</v>
      </c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L185" s="73"/>
      <c r="AM185" s="73"/>
      <c r="AN185" s="73"/>
      <c r="AO185" s="23"/>
      <c r="AP185" s="23"/>
      <c r="AQ185" s="23"/>
      <c r="AR185" s="23"/>
      <c r="AS185" s="23"/>
      <c r="AU185" s="23"/>
      <c r="AV185" s="72"/>
    </row>
    <row r="186" spans="2:48" s="16" customFormat="1" ht="15.75" x14ac:dyDescent="0.15">
      <c r="B186" s="71"/>
      <c r="C186" s="71"/>
      <c r="D186" s="23"/>
      <c r="E186" s="23"/>
      <c r="F186" s="72"/>
      <c r="G186" s="71"/>
      <c r="H186" s="23"/>
      <c r="I186" s="23"/>
      <c r="J186" s="23"/>
      <c r="K186" s="72"/>
      <c r="L186" s="23"/>
      <c r="M186" s="138"/>
      <c r="N186" s="138"/>
      <c r="O186" s="138" t="s">
        <v>208</v>
      </c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L186" s="73"/>
      <c r="AM186" s="73"/>
      <c r="AN186" s="73"/>
      <c r="AO186" s="23"/>
      <c r="AP186" s="23"/>
      <c r="AQ186" s="23"/>
      <c r="AR186" s="23"/>
      <c r="AS186" s="23"/>
      <c r="AU186" s="23"/>
      <c r="AV186" s="72"/>
    </row>
    <row r="187" spans="2:48" s="16" customFormat="1" ht="15.75" x14ac:dyDescent="0.15">
      <c r="B187" s="71"/>
      <c r="C187" s="71"/>
      <c r="D187" s="23"/>
      <c r="E187" s="23"/>
      <c r="F187" s="72"/>
      <c r="G187" s="71"/>
      <c r="H187" s="23"/>
      <c r="I187" s="23"/>
      <c r="J187" s="23"/>
      <c r="K187" s="72"/>
      <c r="L187" s="23"/>
      <c r="M187" s="138"/>
      <c r="N187" s="140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L187" s="73"/>
      <c r="AM187" s="73"/>
      <c r="AN187" s="73"/>
      <c r="AO187" s="23"/>
      <c r="AP187" s="23"/>
      <c r="AQ187" s="23"/>
      <c r="AR187" s="23"/>
      <c r="AS187" s="23"/>
      <c r="AU187" s="23"/>
      <c r="AV187" s="72"/>
    </row>
    <row r="188" spans="2:48" s="16" customFormat="1" ht="15.75" x14ac:dyDescent="0.15">
      <c r="B188" s="71"/>
      <c r="C188" s="71"/>
      <c r="D188" s="23"/>
      <c r="E188" s="23"/>
      <c r="F188" s="72"/>
      <c r="G188" s="71"/>
      <c r="H188" s="23"/>
      <c r="I188" s="23"/>
      <c r="J188" s="23"/>
      <c r="K188" s="72"/>
      <c r="L188" s="23"/>
      <c r="M188" s="138"/>
      <c r="N188" s="140" t="s">
        <v>117</v>
      </c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L188" s="73"/>
      <c r="AM188" s="73"/>
      <c r="AN188" s="73"/>
      <c r="AO188" s="23"/>
      <c r="AP188" s="23"/>
      <c r="AQ188" s="23"/>
      <c r="AR188" s="23"/>
      <c r="AS188" s="23"/>
      <c r="AU188" s="23"/>
      <c r="AV188" s="72"/>
    </row>
    <row r="189" spans="2:48" s="16" customFormat="1" ht="15.75" x14ac:dyDescent="0.15">
      <c r="B189" s="71"/>
      <c r="C189" s="71"/>
      <c r="D189" s="23"/>
      <c r="E189" s="23"/>
      <c r="F189" s="72"/>
      <c r="G189" s="71"/>
      <c r="H189" s="23"/>
      <c r="I189" s="23"/>
      <c r="J189" s="23"/>
      <c r="K189" s="72"/>
      <c r="L189" s="23"/>
      <c r="M189" s="138"/>
      <c r="N189" s="138"/>
      <c r="O189" s="138" t="s">
        <v>203</v>
      </c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L189" s="73"/>
      <c r="AM189" s="73"/>
      <c r="AN189" s="73"/>
      <c r="AO189" s="23"/>
      <c r="AP189" s="23"/>
      <c r="AQ189" s="23"/>
      <c r="AR189" s="23"/>
      <c r="AS189" s="23"/>
      <c r="AU189" s="23"/>
      <c r="AV189" s="72"/>
    </row>
    <row r="190" spans="2:48" s="16" customFormat="1" ht="15.75" x14ac:dyDescent="0.15">
      <c r="B190" s="71"/>
      <c r="C190" s="71"/>
      <c r="D190" s="23"/>
      <c r="E190" s="23"/>
      <c r="F190" s="72"/>
      <c r="G190" s="71"/>
      <c r="H190" s="23"/>
      <c r="I190" s="23"/>
      <c r="J190" s="23"/>
      <c r="K190" s="72"/>
      <c r="L190" s="23"/>
      <c r="M190" s="138"/>
      <c r="N190" s="138"/>
      <c r="O190" s="138" t="s">
        <v>204</v>
      </c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L190" s="73"/>
      <c r="AM190" s="73"/>
      <c r="AN190" s="73"/>
      <c r="AO190" s="23"/>
      <c r="AP190" s="23"/>
      <c r="AQ190" s="23"/>
      <c r="AR190" s="23"/>
      <c r="AS190" s="23"/>
      <c r="AU190" s="23"/>
      <c r="AV190" s="72"/>
    </row>
    <row r="191" spans="2:48" s="16" customFormat="1" ht="15.75" x14ac:dyDescent="0.15">
      <c r="B191" s="71"/>
      <c r="C191" s="71"/>
      <c r="D191" s="23"/>
      <c r="E191" s="23"/>
      <c r="F191" s="72"/>
      <c r="G191" s="71"/>
      <c r="H191" s="23"/>
      <c r="I191" s="23"/>
      <c r="J191" s="23"/>
      <c r="K191" s="72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72"/>
    </row>
    <row r="192" spans="2:48" s="16" customFormat="1" ht="15.75" x14ac:dyDescent="0.15">
      <c r="B192" s="71"/>
      <c r="C192" s="71"/>
      <c r="D192" s="23"/>
      <c r="E192" s="23"/>
      <c r="F192" s="72"/>
      <c r="G192" s="71"/>
      <c r="H192" s="23"/>
      <c r="I192" s="23"/>
      <c r="J192" s="23"/>
      <c r="K192" s="23"/>
      <c r="L192" s="71"/>
      <c r="M192" s="137" t="s">
        <v>302</v>
      </c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  <c r="AI192" s="137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72"/>
    </row>
    <row r="193" spans="2:48" s="16" customFormat="1" ht="15.75" x14ac:dyDescent="0.15">
      <c r="B193" s="71"/>
      <c r="C193" s="71"/>
      <c r="D193" s="23"/>
      <c r="E193" s="23"/>
      <c r="F193" s="72"/>
      <c r="G193" s="71"/>
      <c r="H193" s="23"/>
      <c r="I193" s="23"/>
      <c r="J193" s="23"/>
      <c r="K193" s="72"/>
      <c r="L193" s="23"/>
      <c r="M193" s="138"/>
      <c r="N193" s="139" t="s">
        <v>119</v>
      </c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  <c r="AI193" s="137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U193" s="23"/>
      <c r="AV193" s="72"/>
    </row>
    <row r="194" spans="2:48" s="16" customFormat="1" ht="15.75" x14ac:dyDescent="0.15">
      <c r="B194" s="71"/>
      <c r="C194" s="71"/>
      <c r="D194" s="23"/>
      <c r="E194" s="23"/>
      <c r="F194" s="72"/>
      <c r="G194" s="71"/>
      <c r="H194" s="23"/>
      <c r="I194" s="23"/>
      <c r="J194" s="23"/>
      <c r="K194" s="72"/>
      <c r="L194" s="23"/>
      <c r="M194" s="138"/>
      <c r="N194" s="138"/>
      <c r="O194" s="139" t="s">
        <v>190</v>
      </c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7"/>
      <c r="AA194" s="137"/>
      <c r="AB194" s="137"/>
      <c r="AC194" s="137"/>
      <c r="AD194" s="137"/>
      <c r="AE194" s="137"/>
      <c r="AF194" s="137"/>
      <c r="AG194" s="137"/>
      <c r="AH194" s="137"/>
      <c r="AI194" s="137"/>
      <c r="AJ194" s="23"/>
      <c r="AK194" s="23"/>
      <c r="AL194" s="23"/>
      <c r="AM194" s="95"/>
      <c r="AN194" s="23"/>
      <c r="AO194" s="23"/>
      <c r="AP194" s="23"/>
      <c r="AQ194" s="23"/>
      <c r="AR194" s="23"/>
      <c r="AS194" s="23"/>
      <c r="AU194" s="23"/>
      <c r="AV194" s="72"/>
    </row>
    <row r="195" spans="2:48" s="16" customFormat="1" ht="15.75" x14ac:dyDescent="0.15">
      <c r="B195" s="71"/>
      <c r="C195" s="71"/>
      <c r="D195" s="23"/>
      <c r="E195" s="23"/>
      <c r="F195" s="72"/>
      <c r="G195" s="71"/>
      <c r="H195" s="23"/>
      <c r="I195" s="23"/>
      <c r="J195" s="23"/>
      <c r="K195" s="72"/>
      <c r="L195" s="23"/>
      <c r="M195" s="138"/>
      <c r="N195" s="138"/>
      <c r="O195" s="139" t="s">
        <v>191</v>
      </c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7"/>
      <c r="AA195" s="137"/>
      <c r="AB195" s="137"/>
      <c r="AC195" s="137"/>
      <c r="AD195" s="137"/>
      <c r="AE195" s="137"/>
      <c r="AF195" s="137"/>
      <c r="AG195" s="137"/>
      <c r="AH195" s="137"/>
      <c r="AI195" s="137"/>
      <c r="AJ195" s="23"/>
      <c r="AK195" s="23"/>
      <c r="AL195" s="23"/>
      <c r="AM195" s="95"/>
      <c r="AN195" s="23"/>
      <c r="AO195" s="23"/>
      <c r="AP195" s="23"/>
      <c r="AQ195" s="23"/>
      <c r="AR195" s="23"/>
      <c r="AS195" s="23"/>
      <c r="AU195" s="23"/>
      <c r="AV195" s="72"/>
    </row>
    <row r="196" spans="2:48" s="16" customFormat="1" ht="15.75" x14ac:dyDescent="0.15">
      <c r="B196" s="71"/>
      <c r="C196" s="71"/>
      <c r="D196" s="23"/>
      <c r="E196" s="23"/>
      <c r="F196" s="72"/>
      <c r="G196" s="71"/>
      <c r="H196" s="23"/>
      <c r="I196" s="23"/>
      <c r="J196" s="23"/>
      <c r="K196" s="72"/>
      <c r="L196" s="23"/>
      <c r="M196" s="138"/>
      <c r="N196" s="138"/>
      <c r="O196" s="139" t="s">
        <v>192</v>
      </c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7"/>
      <c r="AA196" s="137"/>
      <c r="AB196" s="137"/>
      <c r="AC196" s="137"/>
      <c r="AD196" s="137"/>
      <c r="AE196" s="137"/>
      <c r="AF196" s="137"/>
      <c r="AG196" s="137"/>
      <c r="AH196" s="137"/>
      <c r="AI196" s="137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U196" s="23"/>
      <c r="AV196" s="72"/>
    </row>
    <row r="197" spans="2:48" s="16" customFormat="1" ht="15.75" x14ac:dyDescent="0.15">
      <c r="B197" s="71"/>
      <c r="C197" s="71"/>
      <c r="D197" s="23"/>
      <c r="E197" s="23"/>
      <c r="F197" s="72"/>
      <c r="G197" s="71"/>
      <c r="H197" s="23"/>
      <c r="I197" s="23"/>
      <c r="J197" s="23"/>
      <c r="K197" s="72"/>
      <c r="L197" s="23"/>
      <c r="M197" s="138"/>
      <c r="N197" s="138"/>
      <c r="O197" s="139" t="s">
        <v>193</v>
      </c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7"/>
      <c r="AA197" s="137"/>
      <c r="AB197" s="137"/>
      <c r="AC197" s="137"/>
      <c r="AD197" s="137"/>
      <c r="AE197" s="137"/>
      <c r="AF197" s="137"/>
      <c r="AG197" s="137"/>
      <c r="AH197" s="137"/>
      <c r="AI197" s="137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U197" s="23"/>
      <c r="AV197" s="72"/>
    </row>
    <row r="198" spans="2:48" s="16" customFormat="1" ht="15.75" x14ac:dyDescent="0.15">
      <c r="B198" s="71"/>
      <c r="C198" s="71"/>
      <c r="D198" s="23"/>
      <c r="E198" s="23"/>
      <c r="F198" s="72"/>
      <c r="G198" s="71"/>
      <c r="H198" s="23"/>
      <c r="I198" s="23"/>
      <c r="J198" s="23"/>
      <c r="K198" s="72"/>
      <c r="L198" s="23"/>
      <c r="M198" s="138"/>
      <c r="N198" s="138"/>
      <c r="O198" s="139" t="s">
        <v>283</v>
      </c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7"/>
      <c r="AA198" s="137"/>
      <c r="AB198" s="137"/>
      <c r="AC198" s="137"/>
      <c r="AD198" s="137"/>
      <c r="AE198" s="137"/>
      <c r="AF198" s="137"/>
      <c r="AG198" s="137"/>
      <c r="AH198" s="137"/>
      <c r="AI198" s="137"/>
      <c r="AJ198" s="23"/>
      <c r="AK198" s="23"/>
      <c r="AL198" s="23"/>
      <c r="AM198" s="95"/>
      <c r="AN198" s="23"/>
      <c r="AO198" s="23"/>
      <c r="AP198" s="23"/>
      <c r="AQ198" s="23"/>
      <c r="AR198" s="23"/>
      <c r="AS198" s="23"/>
      <c r="AU198" s="23"/>
      <c r="AV198" s="72"/>
    </row>
    <row r="199" spans="2:48" s="16" customFormat="1" ht="15.75" x14ac:dyDescent="0.15">
      <c r="B199" s="71"/>
      <c r="C199" s="71"/>
      <c r="D199" s="23"/>
      <c r="E199" s="23"/>
      <c r="F199" s="72"/>
      <c r="G199" s="71"/>
      <c r="H199" s="23"/>
      <c r="I199" s="23"/>
      <c r="J199" s="23"/>
      <c r="K199" s="72"/>
      <c r="L199" s="23"/>
      <c r="M199" s="138"/>
      <c r="N199" s="138"/>
      <c r="O199" s="139" t="s">
        <v>284</v>
      </c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7"/>
      <c r="AA199" s="137"/>
      <c r="AB199" s="137"/>
      <c r="AC199" s="137"/>
      <c r="AD199" s="137"/>
      <c r="AE199" s="137"/>
      <c r="AF199" s="137"/>
      <c r="AG199" s="137"/>
      <c r="AH199" s="137"/>
      <c r="AI199" s="137"/>
      <c r="AJ199" s="23"/>
      <c r="AK199" s="23"/>
      <c r="AL199" s="23"/>
      <c r="AM199" s="95"/>
      <c r="AN199" s="23"/>
      <c r="AO199" s="23"/>
      <c r="AP199" s="23"/>
      <c r="AQ199" s="23"/>
      <c r="AR199" s="23"/>
      <c r="AS199" s="23"/>
      <c r="AU199" s="23"/>
      <c r="AV199" s="72"/>
    </row>
    <row r="200" spans="2:48" s="16" customFormat="1" ht="15.75" x14ac:dyDescent="0.15">
      <c r="B200" s="71"/>
      <c r="C200" s="71"/>
      <c r="D200" s="23"/>
      <c r="E200" s="23"/>
      <c r="F200" s="72"/>
      <c r="G200" s="71"/>
      <c r="H200" s="23"/>
      <c r="I200" s="23"/>
      <c r="J200" s="23"/>
      <c r="K200" s="72"/>
      <c r="L200" s="23"/>
      <c r="M200" s="138"/>
      <c r="N200" s="138"/>
      <c r="O200" s="139" t="s">
        <v>275</v>
      </c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7"/>
      <c r="AA200" s="137"/>
      <c r="AB200" s="137"/>
      <c r="AC200" s="137"/>
      <c r="AD200" s="137"/>
      <c r="AE200" s="137"/>
      <c r="AF200" s="137"/>
      <c r="AG200" s="137"/>
      <c r="AH200" s="137"/>
      <c r="AI200" s="137"/>
      <c r="AJ200" s="23"/>
      <c r="AK200" s="23"/>
      <c r="AL200" s="23"/>
      <c r="AM200" s="95"/>
      <c r="AN200" s="23"/>
      <c r="AO200" s="23"/>
      <c r="AP200" s="23"/>
      <c r="AQ200" s="23"/>
      <c r="AR200" s="23"/>
      <c r="AS200" s="23"/>
      <c r="AU200" s="23"/>
      <c r="AV200" s="72"/>
    </row>
    <row r="201" spans="2:48" s="16" customFormat="1" ht="15.75" x14ac:dyDescent="0.15">
      <c r="B201" s="71"/>
      <c r="C201" s="71"/>
      <c r="D201" s="23"/>
      <c r="E201" s="23"/>
      <c r="F201" s="72"/>
      <c r="G201" s="71"/>
      <c r="H201" s="23"/>
      <c r="I201" s="23"/>
      <c r="J201" s="23"/>
      <c r="K201" s="72"/>
      <c r="L201" s="23"/>
      <c r="M201" s="138"/>
      <c r="N201" s="138"/>
      <c r="O201" s="139" t="s">
        <v>285</v>
      </c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7"/>
      <c r="AA201" s="137"/>
      <c r="AB201" s="137"/>
      <c r="AC201" s="137"/>
      <c r="AD201" s="137"/>
      <c r="AE201" s="137"/>
      <c r="AF201" s="137"/>
      <c r="AG201" s="137"/>
      <c r="AH201" s="137"/>
      <c r="AI201" s="137"/>
      <c r="AJ201" s="23"/>
      <c r="AK201" s="23"/>
      <c r="AL201" s="23"/>
      <c r="AM201" s="95"/>
      <c r="AN201" s="23"/>
      <c r="AO201" s="23"/>
      <c r="AP201" s="23"/>
      <c r="AQ201" s="23"/>
      <c r="AR201" s="23"/>
      <c r="AS201" s="23"/>
      <c r="AU201" s="23"/>
      <c r="AV201" s="72"/>
    </row>
    <row r="202" spans="2:48" s="16" customFormat="1" ht="15.75" x14ac:dyDescent="0.15">
      <c r="B202" s="71"/>
      <c r="C202" s="71"/>
      <c r="D202" s="23"/>
      <c r="E202" s="23"/>
      <c r="F202" s="72"/>
      <c r="G202" s="71"/>
      <c r="H202" s="23"/>
      <c r="I202" s="23"/>
      <c r="J202" s="23"/>
      <c r="K202" s="72"/>
      <c r="L202" s="23"/>
      <c r="M202" s="138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  <c r="AI202" s="137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U202" s="23"/>
      <c r="AV202" s="72"/>
    </row>
    <row r="203" spans="2:48" s="16" customFormat="1" ht="15.75" x14ac:dyDescent="0.15">
      <c r="B203" s="71"/>
      <c r="C203" s="71"/>
      <c r="D203" s="23"/>
      <c r="E203" s="23"/>
      <c r="F203" s="72"/>
      <c r="G203" s="71"/>
      <c r="H203" s="23"/>
      <c r="I203" s="23"/>
      <c r="J203" s="23"/>
      <c r="K203" s="72"/>
      <c r="L203" s="23"/>
      <c r="M203" s="138"/>
      <c r="N203" s="139" t="s">
        <v>197</v>
      </c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  <c r="AI203" s="137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U203" s="23"/>
      <c r="AV203" s="72"/>
    </row>
    <row r="204" spans="2:48" s="16" customFormat="1" ht="15.75" x14ac:dyDescent="0.15">
      <c r="B204" s="71"/>
      <c r="C204" s="71"/>
      <c r="D204" s="23"/>
      <c r="E204" s="23"/>
      <c r="F204" s="72"/>
      <c r="G204" s="71"/>
      <c r="H204" s="23"/>
      <c r="I204" s="23"/>
      <c r="J204" s="23"/>
      <c r="K204" s="72"/>
      <c r="L204" s="23"/>
      <c r="M204" s="138"/>
      <c r="N204" s="138"/>
      <c r="O204" s="139" t="s">
        <v>276</v>
      </c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7"/>
      <c r="AA204" s="137"/>
      <c r="AB204" s="137"/>
      <c r="AC204" s="137"/>
      <c r="AD204" s="137"/>
      <c r="AE204" s="137"/>
      <c r="AF204" s="137"/>
      <c r="AG204" s="137"/>
      <c r="AH204" s="137"/>
      <c r="AI204" s="137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U204" s="23"/>
      <c r="AV204" s="72"/>
    </row>
    <row r="205" spans="2:48" s="16" customFormat="1" ht="15.75" x14ac:dyDescent="0.15">
      <c r="B205" s="71"/>
      <c r="C205" s="71"/>
      <c r="D205" s="23"/>
      <c r="E205" s="23"/>
      <c r="F205" s="72"/>
      <c r="G205" s="71"/>
      <c r="H205" s="23"/>
      <c r="I205" s="23"/>
      <c r="J205" s="23"/>
      <c r="K205" s="72"/>
      <c r="L205" s="23"/>
      <c r="M205" s="138"/>
      <c r="N205" s="138"/>
      <c r="O205" s="126" t="s">
        <v>198</v>
      </c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7"/>
      <c r="AA205" s="127"/>
      <c r="AB205" s="127"/>
      <c r="AC205" s="127"/>
      <c r="AD205" s="127"/>
      <c r="AE205" s="127"/>
      <c r="AF205" s="127"/>
      <c r="AG205" s="127"/>
      <c r="AH205" s="137"/>
      <c r="AI205" s="137"/>
      <c r="AJ205" s="23"/>
      <c r="AK205" s="23"/>
      <c r="AL205" s="95"/>
      <c r="AM205" s="23"/>
      <c r="AN205" s="23"/>
      <c r="AO205" s="23"/>
      <c r="AP205" s="23"/>
      <c r="AQ205" s="23"/>
      <c r="AR205" s="23"/>
      <c r="AS205" s="23"/>
      <c r="AU205" s="23"/>
      <c r="AV205" s="72"/>
    </row>
    <row r="206" spans="2:48" s="16" customFormat="1" ht="15.75" x14ac:dyDescent="0.15">
      <c r="B206" s="71"/>
      <c r="C206" s="71"/>
      <c r="D206" s="23"/>
      <c r="E206" s="23"/>
      <c r="F206" s="72"/>
      <c r="G206" s="71"/>
      <c r="H206" s="23"/>
      <c r="I206" s="23"/>
      <c r="J206" s="23"/>
      <c r="K206" s="72"/>
      <c r="L206" s="23"/>
      <c r="M206" s="138"/>
      <c r="N206" s="138"/>
      <c r="O206" s="126"/>
      <c r="P206" s="126" t="s">
        <v>277</v>
      </c>
      <c r="Q206" s="126"/>
      <c r="R206" s="126"/>
      <c r="S206" s="126"/>
      <c r="T206" s="126"/>
      <c r="U206" s="126"/>
      <c r="V206" s="126"/>
      <c r="W206" s="126"/>
      <c r="X206" s="126"/>
      <c r="Y206" s="126"/>
      <c r="Z206" s="128" t="s">
        <v>116</v>
      </c>
      <c r="AA206" s="127" t="s">
        <v>269</v>
      </c>
      <c r="AB206" s="127"/>
      <c r="AC206" s="127"/>
      <c r="AD206" s="127"/>
      <c r="AE206" s="127"/>
      <c r="AF206" s="127"/>
      <c r="AG206" s="127"/>
      <c r="AH206" s="137"/>
      <c r="AI206" s="137"/>
      <c r="AJ206" s="23"/>
      <c r="AK206" s="23"/>
      <c r="AL206" s="95"/>
      <c r="AM206" s="23"/>
      <c r="AN206" s="23"/>
      <c r="AO206" s="23"/>
      <c r="AP206" s="23"/>
      <c r="AQ206" s="23"/>
      <c r="AR206" s="23"/>
      <c r="AS206" s="23"/>
      <c r="AU206" s="23"/>
      <c r="AV206" s="72"/>
    </row>
    <row r="207" spans="2:48" s="16" customFormat="1" ht="15.75" x14ac:dyDescent="0.15">
      <c r="B207" s="71"/>
      <c r="C207" s="71"/>
      <c r="D207" s="23"/>
      <c r="E207" s="23"/>
      <c r="F207" s="72"/>
      <c r="G207" s="71"/>
      <c r="H207" s="23"/>
      <c r="I207" s="23"/>
      <c r="J207" s="23"/>
      <c r="K207" s="72"/>
      <c r="L207" s="23"/>
      <c r="M207" s="138"/>
      <c r="N207" s="138"/>
      <c r="O207" s="126"/>
      <c r="P207" s="126" t="s">
        <v>278</v>
      </c>
      <c r="Q207" s="126"/>
      <c r="R207" s="126"/>
      <c r="S207" s="126"/>
      <c r="T207" s="126"/>
      <c r="U207" s="126"/>
      <c r="V207" s="126"/>
      <c r="W207" s="126"/>
      <c r="X207" s="126"/>
      <c r="Y207" s="126"/>
      <c r="Z207" s="128" t="s">
        <v>116</v>
      </c>
      <c r="AA207" s="127" t="s">
        <v>279</v>
      </c>
      <c r="AB207" s="127"/>
      <c r="AC207" s="127"/>
      <c r="AD207" s="127"/>
      <c r="AE207" s="127"/>
      <c r="AF207" s="127"/>
      <c r="AG207" s="127"/>
      <c r="AH207" s="137"/>
      <c r="AI207" s="137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U207" s="23"/>
      <c r="AV207" s="72"/>
    </row>
    <row r="208" spans="2:48" s="16" customFormat="1" ht="15.75" x14ac:dyDescent="0.15">
      <c r="B208" s="71"/>
      <c r="C208" s="71"/>
      <c r="D208" s="23"/>
      <c r="E208" s="23"/>
      <c r="F208" s="72"/>
      <c r="G208" s="71"/>
      <c r="H208" s="23"/>
      <c r="I208" s="23"/>
      <c r="J208" s="23"/>
      <c r="K208" s="72"/>
      <c r="L208" s="23"/>
      <c r="M208" s="138"/>
      <c r="N208" s="138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41"/>
      <c r="AA208" s="141"/>
      <c r="AB208" s="141"/>
      <c r="AC208" s="141"/>
      <c r="AD208" s="141"/>
      <c r="AE208" s="141"/>
      <c r="AF208" s="141"/>
      <c r="AG208" s="141"/>
      <c r="AH208" s="141"/>
      <c r="AI208" s="141"/>
      <c r="AJ208" s="73"/>
      <c r="AK208" s="73"/>
      <c r="AL208" s="73"/>
      <c r="AM208" s="73"/>
      <c r="AN208" s="73"/>
      <c r="AO208" s="73"/>
      <c r="AP208" s="23"/>
      <c r="AQ208" s="23"/>
      <c r="AR208" s="23"/>
      <c r="AS208" s="23"/>
      <c r="AU208" s="23"/>
      <c r="AV208" s="72"/>
    </row>
    <row r="209" spans="2:48" s="16" customFormat="1" ht="15.75" x14ac:dyDescent="0.15">
      <c r="B209" s="71"/>
      <c r="C209" s="71"/>
      <c r="D209" s="23"/>
      <c r="E209" s="23"/>
      <c r="F209" s="72"/>
      <c r="G209" s="71"/>
      <c r="H209" s="23"/>
      <c r="I209" s="23"/>
      <c r="J209" s="23"/>
      <c r="K209" s="72"/>
      <c r="L209" s="23"/>
      <c r="M209" s="138"/>
      <c r="N209" s="140" t="s">
        <v>202</v>
      </c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95"/>
      <c r="AK209" s="95"/>
      <c r="AL209" s="23"/>
      <c r="AM209" s="23"/>
      <c r="AN209" s="23"/>
      <c r="AO209" s="23"/>
      <c r="AP209" s="23"/>
      <c r="AQ209" s="23"/>
      <c r="AR209" s="23"/>
      <c r="AS209" s="23"/>
      <c r="AU209" s="23"/>
      <c r="AV209" s="72"/>
    </row>
    <row r="210" spans="2:48" s="16" customFormat="1" ht="15.75" x14ac:dyDescent="0.15">
      <c r="B210" s="71"/>
      <c r="C210" s="71"/>
      <c r="D210" s="23"/>
      <c r="E210" s="23"/>
      <c r="F210" s="72"/>
      <c r="G210" s="71"/>
      <c r="H210" s="23"/>
      <c r="I210" s="23"/>
      <c r="J210" s="23"/>
      <c r="K210" s="72"/>
      <c r="L210" s="23"/>
      <c r="M210" s="140"/>
      <c r="N210" s="138"/>
      <c r="O210" s="140" t="s">
        <v>280</v>
      </c>
      <c r="P210" s="140"/>
      <c r="Q210" s="140"/>
      <c r="R210" s="140"/>
      <c r="S210" s="140"/>
      <c r="T210" s="140"/>
      <c r="U210" s="140"/>
      <c r="V210" s="140"/>
      <c r="W210" s="140"/>
      <c r="X210" s="140"/>
      <c r="Y210" s="138"/>
      <c r="Z210" s="140" t="s">
        <v>116</v>
      </c>
      <c r="AA210" s="140" t="s">
        <v>315</v>
      </c>
      <c r="AB210" s="140"/>
      <c r="AC210" s="140"/>
      <c r="AD210" s="140"/>
      <c r="AE210" s="138"/>
      <c r="AF210" s="138"/>
      <c r="AG210" s="138"/>
      <c r="AH210" s="140"/>
      <c r="AI210" s="140"/>
      <c r="AJ210" s="95"/>
      <c r="AK210" s="97"/>
      <c r="AL210" s="23"/>
      <c r="AM210" s="23"/>
      <c r="AN210" s="23"/>
      <c r="AO210" s="23"/>
      <c r="AP210" s="23"/>
      <c r="AQ210" s="23"/>
      <c r="AR210" s="23"/>
      <c r="AS210" s="23"/>
      <c r="AU210" s="23"/>
      <c r="AV210" s="72"/>
    </row>
    <row r="211" spans="2:48" s="16" customFormat="1" ht="15.75" x14ac:dyDescent="0.15">
      <c r="B211" s="71"/>
      <c r="C211" s="71"/>
      <c r="D211" s="23"/>
      <c r="E211" s="23"/>
      <c r="F211" s="72"/>
      <c r="G211" s="71"/>
      <c r="H211" s="23"/>
      <c r="I211" s="23"/>
      <c r="J211" s="23"/>
      <c r="K211" s="72"/>
      <c r="L211" s="23"/>
      <c r="M211" s="140"/>
      <c r="N211" s="138"/>
      <c r="O211" s="140" t="s">
        <v>281</v>
      </c>
      <c r="P211" s="140"/>
      <c r="Q211" s="140"/>
      <c r="R211" s="140"/>
      <c r="S211" s="140"/>
      <c r="T211" s="140"/>
      <c r="U211" s="140"/>
      <c r="V211" s="140"/>
      <c r="W211" s="140"/>
      <c r="X211" s="140"/>
      <c r="Y211" s="138"/>
      <c r="Z211" s="140" t="s">
        <v>116</v>
      </c>
      <c r="AA211" s="140" t="s">
        <v>292</v>
      </c>
      <c r="AB211" s="140"/>
      <c r="AC211" s="140"/>
      <c r="AD211" s="140"/>
      <c r="AE211" s="138"/>
      <c r="AF211" s="138"/>
      <c r="AG211" s="138"/>
      <c r="AH211" s="140"/>
      <c r="AI211" s="140"/>
      <c r="AJ211" s="95"/>
      <c r="AK211" s="97"/>
      <c r="AL211" s="23"/>
      <c r="AM211" s="23"/>
      <c r="AN211" s="23"/>
      <c r="AO211" s="23"/>
      <c r="AP211" s="23"/>
      <c r="AQ211" s="23"/>
      <c r="AR211" s="23"/>
      <c r="AS211" s="23"/>
      <c r="AU211" s="23"/>
      <c r="AV211" s="72"/>
    </row>
    <row r="212" spans="2:48" s="16" customFormat="1" ht="15.75" x14ac:dyDescent="0.15">
      <c r="B212" s="71"/>
      <c r="C212" s="71"/>
      <c r="D212" s="23"/>
      <c r="E212" s="23"/>
      <c r="F212" s="72"/>
      <c r="G212" s="71"/>
      <c r="H212" s="23"/>
      <c r="I212" s="23"/>
      <c r="J212" s="23"/>
      <c r="K212" s="72"/>
      <c r="L212" s="23"/>
      <c r="M212" s="138"/>
      <c r="N212" s="138"/>
      <c r="O212" s="142" t="s">
        <v>212</v>
      </c>
      <c r="P212" s="142"/>
      <c r="Q212" s="142"/>
      <c r="R212" s="142"/>
      <c r="S212" s="142"/>
      <c r="T212" s="142"/>
      <c r="U212" s="142"/>
      <c r="V212" s="142"/>
      <c r="W212" s="142"/>
      <c r="X212" s="142"/>
      <c r="Y212" s="138"/>
      <c r="Z212" s="142" t="s">
        <v>116</v>
      </c>
      <c r="AA212" s="143" t="s">
        <v>303</v>
      </c>
      <c r="AB212" s="142"/>
      <c r="AC212" s="142"/>
      <c r="AD212" s="142"/>
      <c r="AE212" s="138"/>
      <c r="AF212" s="138"/>
      <c r="AG212" s="138"/>
      <c r="AH212" s="140"/>
      <c r="AI212" s="140"/>
      <c r="AJ212" s="95"/>
      <c r="AK212" s="97"/>
      <c r="AL212" s="23"/>
      <c r="AM212" s="23"/>
      <c r="AN212" s="23"/>
      <c r="AO212" s="23"/>
      <c r="AP212" s="23"/>
      <c r="AQ212" s="23"/>
      <c r="AR212" s="23"/>
      <c r="AS212" s="23"/>
      <c r="AU212" s="23"/>
      <c r="AV212" s="72"/>
    </row>
    <row r="213" spans="2:48" s="16" customFormat="1" ht="15.75" x14ac:dyDescent="0.15">
      <c r="B213" s="71"/>
      <c r="C213" s="71"/>
      <c r="D213" s="23"/>
      <c r="E213" s="23"/>
      <c r="F213" s="72"/>
      <c r="G213" s="71"/>
      <c r="H213" s="23"/>
      <c r="I213" s="23"/>
      <c r="J213" s="23"/>
      <c r="K213" s="72"/>
      <c r="L213" s="23"/>
      <c r="M213" s="138"/>
      <c r="N213" s="140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L213" s="73"/>
      <c r="AM213" s="73"/>
      <c r="AN213" s="73"/>
      <c r="AO213" s="23"/>
      <c r="AP213" s="23"/>
      <c r="AQ213" s="23"/>
      <c r="AR213" s="23"/>
      <c r="AS213" s="23"/>
      <c r="AU213" s="23"/>
      <c r="AV213" s="72"/>
    </row>
    <row r="214" spans="2:48" s="16" customFormat="1" ht="15.75" x14ac:dyDescent="0.15">
      <c r="B214" s="71"/>
      <c r="C214" s="71"/>
      <c r="D214" s="23"/>
      <c r="E214" s="23"/>
      <c r="F214" s="72"/>
      <c r="G214" s="71"/>
      <c r="H214" s="23"/>
      <c r="I214" s="23"/>
      <c r="J214" s="23"/>
      <c r="K214" s="72"/>
      <c r="L214" s="23"/>
      <c r="M214" s="138"/>
      <c r="N214" s="140" t="s">
        <v>205</v>
      </c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L214" s="73"/>
      <c r="AM214" s="73"/>
      <c r="AN214" s="73"/>
      <c r="AO214" s="23"/>
      <c r="AP214" s="23"/>
      <c r="AQ214" s="23"/>
      <c r="AR214" s="23"/>
      <c r="AS214" s="23"/>
      <c r="AU214" s="23"/>
      <c r="AV214" s="72"/>
    </row>
    <row r="215" spans="2:48" s="16" customFormat="1" ht="15.75" x14ac:dyDescent="0.15">
      <c r="B215" s="71"/>
      <c r="C215" s="71"/>
      <c r="D215" s="23"/>
      <c r="E215" s="23"/>
      <c r="F215" s="72"/>
      <c r="G215" s="71"/>
      <c r="H215" s="23"/>
      <c r="I215" s="23"/>
      <c r="J215" s="23"/>
      <c r="K215" s="72"/>
      <c r="L215" s="23"/>
      <c r="M215" s="138"/>
      <c r="N215" s="138"/>
      <c r="O215" s="138" t="s">
        <v>206</v>
      </c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L215" s="73"/>
      <c r="AM215" s="73"/>
      <c r="AN215" s="73"/>
      <c r="AO215" s="23"/>
      <c r="AP215" s="23"/>
      <c r="AQ215" s="23"/>
      <c r="AR215" s="23"/>
      <c r="AS215" s="23"/>
      <c r="AU215" s="23"/>
      <c r="AV215" s="72"/>
    </row>
    <row r="216" spans="2:48" s="16" customFormat="1" ht="15.75" x14ac:dyDescent="0.15">
      <c r="B216" s="71"/>
      <c r="C216" s="71"/>
      <c r="D216" s="23"/>
      <c r="E216" s="23"/>
      <c r="F216" s="72"/>
      <c r="G216" s="71"/>
      <c r="H216" s="23"/>
      <c r="I216" s="23"/>
      <c r="J216" s="23"/>
      <c r="K216" s="72"/>
      <c r="L216" s="23"/>
      <c r="M216" s="138"/>
      <c r="N216" s="138"/>
      <c r="O216" s="138" t="s">
        <v>207</v>
      </c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L216" s="73"/>
      <c r="AM216" s="73"/>
      <c r="AN216" s="73"/>
      <c r="AO216" s="23"/>
      <c r="AP216" s="23"/>
      <c r="AQ216" s="23"/>
      <c r="AR216" s="23"/>
      <c r="AS216" s="23"/>
      <c r="AU216" s="23"/>
      <c r="AV216" s="72"/>
    </row>
    <row r="217" spans="2:48" s="16" customFormat="1" ht="15.75" x14ac:dyDescent="0.15">
      <c r="B217" s="71"/>
      <c r="C217" s="71"/>
      <c r="D217" s="23"/>
      <c r="E217" s="23"/>
      <c r="F217" s="72"/>
      <c r="G217" s="71"/>
      <c r="H217" s="23"/>
      <c r="I217" s="23"/>
      <c r="J217" s="23"/>
      <c r="K217" s="72"/>
      <c r="L217" s="23"/>
      <c r="M217" s="138"/>
      <c r="N217" s="138"/>
      <c r="O217" s="138" t="s">
        <v>208</v>
      </c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L217" s="73"/>
      <c r="AM217" s="73"/>
      <c r="AN217" s="73"/>
      <c r="AO217" s="23"/>
      <c r="AP217" s="23"/>
      <c r="AQ217" s="23"/>
      <c r="AR217" s="23"/>
      <c r="AS217" s="23"/>
      <c r="AU217" s="23"/>
      <c r="AV217" s="72"/>
    </row>
    <row r="218" spans="2:48" s="16" customFormat="1" ht="15.75" x14ac:dyDescent="0.15">
      <c r="B218" s="71"/>
      <c r="C218" s="71"/>
      <c r="D218" s="23"/>
      <c r="E218" s="23"/>
      <c r="F218" s="72"/>
      <c r="G218" s="71"/>
      <c r="H218" s="23"/>
      <c r="I218" s="23"/>
      <c r="J218" s="23"/>
      <c r="K218" s="72"/>
      <c r="L218" s="23"/>
      <c r="M218" s="138"/>
      <c r="N218" s="140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L218" s="73"/>
      <c r="AM218" s="73"/>
      <c r="AN218" s="73"/>
      <c r="AO218" s="23"/>
      <c r="AP218" s="23"/>
      <c r="AQ218" s="23"/>
      <c r="AR218" s="23"/>
      <c r="AS218" s="23"/>
      <c r="AU218" s="23"/>
      <c r="AV218" s="72"/>
    </row>
    <row r="219" spans="2:48" s="16" customFormat="1" ht="15.75" x14ac:dyDescent="0.15">
      <c r="B219" s="71"/>
      <c r="C219" s="71"/>
      <c r="D219" s="23"/>
      <c r="E219" s="23"/>
      <c r="F219" s="72"/>
      <c r="G219" s="71"/>
      <c r="H219" s="23"/>
      <c r="I219" s="23"/>
      <c r="J219" s="23"/>
      <c r="K219" s="72"/>
      <c r="L219" s="23"/>
      <c r="M219" s="138"/>
      <c r="N219" s="140" t="s">
        <v>117</v>
      </c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L219" s="73"/>
      <c r="AM219" s="73"/>
      <c r="AN219" s="73"/>
      <c r="AO219" s="23"/>
      <c r="AP219" s="23"/>
      <c r="AQ219" s="23"/>
      <c r="AR219" s="23"/>
      <c r="AS219" s="23"/>
      <c r="AU219" s="23"/>
      <c r="AV219" s="72"/>
    </row>
    <row r="220" spans="2:48" s="16" customFormat="1" ht="15.75" x14ac:dyDescent="0.15">
      <c r="B220" s="71"/>
      <c r="C220" s="71"/>
      <c r="D220" s="23"/>
      <c r="E220" s="23"/>
      <c r="F220" s="72"/>
      <c r="G220" s="71"/>
      <c r="H220" s="23"/>
      <c r="I220" s="23"/>
      <c r="J220" s="23"/>
      <c r="K220" s="72"/>
      <c r="L220" s="23"/>
      <c r="M220" s="138"/>
      <c r="N220" s="138"/>
      <c r="O220" s="138" t="s">
        <v>203</v>
      </c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L220" s="73"/>
      <c r="AM220" s="73"/>
      <c r="AN220" s="73"/>
      <c r="AO220" s="23"/>
      <c r="AP220" s="23"/>
      <c r="AQ220" s="23"/>
      <c r="AR220" s="23"/>
      <c r="AS220" s="23"/>
      <c r="AU220" s="23"/>
      <c r="AV220" s="72"/>
    </row>
    <row r="221" spans="2:48" s="16" customFormat="1" ht="15.75" x14ac:dyDescent="0.15">
      <c r="B221" s="71"/>
      <c r="C221" s="71"/>
      <c r="D221" s="23"/>
      <c r="E221" s="23"/>
      <c r="F221" s="72"/>
      <c r="G221" s="71"/>
      <c r="H221" s="23"/>
      <c r="I221" s="23"/>
      <c r="J221" s="23"/>
      <c r="K221" s="72"/>
      <c r="L221" s="23"/>
      <c r="M221" s="138"/>
      <c r="N221" s="138"/>
      <c r="O221" s="138" t="s">
        <v>204</v>
      </c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L221" s="73"/>
      <c r="AM221" s="73"/>
      <c r="AN221" s="73"/>
      <c r="AO221" s="23"/>
      <c r="AP221" s="23"/>
      <c r="AQ221" s="23"/>
      <c r="AR221" s="23"/>
      <c r="AS221" s="23"/>
      <c r="AU221" s="23"/>
      <c r="AV221" s="72"/>
    </row>
    <row r="222" spans="2:48" s="16" customFormat="1" ht="15.75" x14ac:dyDescent="0.15">
      <c r="B222" s="71"/>
      <c r="C222" s="71"/>
      <c r="D222" s="23"/>
      <c r="E222" s="23"/>
      <c r="F222" s="72"/>
      <c r="G222" s="71"/>
      <c r="H222" s="23"/>
      <c r="I222" s="23"/>
      <c r="J222" s="23"/>
      <c r="K222" s="72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72"/>
    </row>
    <row r="223" spans="2:48" s="16" customFormat="1" ht="15.75" x14ac:dyDescent="0.15">
      <c r="B223" s="71"/>
      <c r="C223" s="71"/>
      <c r="D223" s="23"/>
      <c r="E223" s="23"/>
      <c r="F223" s="72"/>
      <c r="G223" s="71"/>
      <c r="H223" s="23"/>
      <c r="I223" s="23"/>
      <c r="J223" s="23"/>
      <c r="K223" s="23"/>
      <c r="L223" s="71"/>
      <c r="M223" s="23" t="s">
        <v>304</v>
      </c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72"/>
    </row>
    <row r="224" spans="2:48" s="16" customFormat="1" ht="15.75" x14ac:dyDescent="0.15">
      <c r="B224" s="71"/>
      <c r="C224" s="71"/>
      <c r="D224" s="23"/>
      <c r="E224" s="23"/>
      <c r="F224" s="72"/>
      <c r="G224" s="71"/>
      <c r="H224" s="23"/>
      <c r="I224" s="23"/>
      <c r="J224" s="23"/>
      <c r="K224" s="23"/>
      <c r="L224" s="71"/>
      <c r="M224" s="23"/>
      <c r="N224" s="23" t="s">
        <v>170</v>
      </c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72"/>
    </row>
    <row r="225" spans="2:48" s="16" customFormat="1" ht="15.75" x14ac:dyDescent="0.15">
      <c r="B225" s="71"/>
      <c r="C225" s="71"/>
      <c r="D225" s="23"/>
      <c r="E225" s="23"/>
      <c r="F225" s="72"/>
      <c r="G225" s="71"/>
      <c r="H225" s="23"/>
      <c r="I225" s="23"/>
      <c r="J225" s="23"/>
      <c r="K225" s="72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72"/>
    </row>
    <row r="226" spans="2:48" s="16" customFormat="1" ht="15.75" x14ac:dyDescent="0.15">
      <c r="B226" s="71"/>
      <c r="C226" s="71"/>
      <c r="D226" s="23"/>
      <c r="E226" s="23"/>
      <c r="F226" s="72"/>
      <c r="G226" s="71"/>
      <c r="H226" s="23"/>
      <c r="I226" s="23"/>
      <c r="J226" s="23"/>
      <c r="K226" s="23"/>
      <c r="L226" s="71"/>
      <c r="M226" s="23" t="s">
        <v>305</v>
      </c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72"/>
    </row>
    <row r="227" spans="2:48" s="16" customFormat="1" ht="15.75" x14ac:dyDescent="0.15">
      <c r="B227" s="71"/>
      <c r="C227" s="71"/>
      <c r="D227" s="23"/>
      <c r="E227" s="23"/>
      <c r="F227" s="72"/>
      <c r="G227" s="71"/>
      <c r="H227" s="23"/>
      <c r="I227" s="23"/>
      <c r="J227" s="23"/>
      <c r="K227" s="72"/>
      <c r="L227" s="23"/>
      <c r="N227" s="96" t="s">
        <v>119</v>
      </c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U227" s="23"/>
      <c r="AV227" s="72"/>
    </row>
    <row r="228" spans="2:48" s="16" customFormat="1" ht="15.75" x14ac:dyDescent="0.15">
      <c r="B228" s="71"/>
      <c r="C228" s="71"/>
      <c r="D228" s="23"/>
      <c r="E228" s="23"/>
      <c r="F228" s="72"/>
      <c r="G228" s="71"/>
      <c r="H228" s="23"/>
      <c r="I228" s="23"/>
      <c r="J228" s="23"/>
      <c r="K228" s="72"/>
      <c r="L228" s="23"/>
      <c r="O228" s="96" t="s">
        <v>190</v>
      </c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95"/>
      <c r="AN228" s="23"/>
      <c r="AO228" s="23"/>
      <c r="AP228" s="23"/>
      <c r="AQ228" s="23"/>
      <c r="AR228" s="23"/>
      <c r="AS228" s="23"/>
      <c r="AU228" s="23"/>
      <c r="AV228" s="72"/>
    </row>
    <row r="229" spans="2:48" s="16" customFormat="1" ht="15.75" x14ac:dyDescent="0.15">
      <c r="B229" s="71"/>
      <c r="C229" s="71"/>
      <c r="D229" s="23"/>
      <c r="E229" s="23"/>
      <c r="F229" s="72"/>
      <c r="G229" s="71"/>
      <c r="H229" s="23"/>
      <c r="I229" s="23"/>
      <c r="J229" s="23"/>
      <c r="K229" s="72"/>
      <c r="L229" s="23"/>
      <c r="O229" s="96" t="s">
        <v>191</v>
      </c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95"/>
      <c r="AN229" s="23"/>
      <c r="AO229" s="23"/>
      <c r="AP229" s="23"/>
      <c r="AQ229" s="23"/>
      <c r="AR229" s="23"/>
      <c r="AS229" s="23"/>
      <c r="AU229" s="23"/>
      <c r="AV229" s="72"/>
    </row>
    <row r="230" spans="2:48" s="16" customFormat="1" ht="15.75" x14ac:dyDescent="0.15">
      <c r="B230" s="71"/>
      <c r="C230" s="71"/>
      <c r="D230" s="23"/>
      <c r="E230" s="23"/>
      <c r="F230" s="72"/>
      <c r="G230" s="71"/>
      <c r="H230" s="23"/>
      <c r="I230" s="23"/>
      <c r="J230" s="23"/>
      <c r="K230" s="72"/>
      <c r="L230" s="23"/>
      <c r="O230" s="96" t="s">
        <v>192</v>
      </c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U230" s="23"/>
      <c r="AV230" s="72"/>
    </row>
    <row r="231" spans="2:48" s="16" customFormat="1" ht="15.75" x14ac:dyDescent="0.15">
      <c r="B231" s="71"/>
      <c r="C231" s="71"/>
      <c r="D231" s="23"/>
      <c r="E231" s="23"/>
      <c r="F231" s="72"/>
      <c r="G231" s="71"/>
      <c r="H231" s="23"/>
      <c r="I231" s="23"/>
      <c r="J231" s="23"/>
      <c r="K231" s="72"/>
      <c r="L231" s="23"/>
      <c r="O231" s="96" t="s">
        <v>193</v>
      </c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U231" s="23"/>
      <c r="AV231" s="72"/>
    </row>
    <row r="232" spans="2:48" s="16" customFormat="1" ht="15.75" x14ac:dyDescent="0.15">
      <c r="B232" s="71"/>
      <c r="C232" s="71"/>
      <c r="D232" s="23"/>
      <c r="E232" s="23"/>
      <c r="F232" s="72"/>
      <c r="G232" s="71"/>
      <c r="H232" s="23"/>
      <c r="I232" s="23"/>
      <c r="J232" s="23"/>
      <c r="K232" s="72"/>
      <c r="L232" s="23"/>
      <c r="O232" s="96" t="s">
        <v>195</v>
      </c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95"/>
      <c r="AN232" s="23"/>
      <c r="AO232" s="23"/>
      <c r="AP232" s="23"/>
      <c r="AQ232" s="23"/>
      <c r="AR232" s="23"/>
      <c r="AS232" s="23"/>
      <c r="AU232" s="23"/>
      <c r="AV232" s="72"/>
    </row>
    <row r="233" spans="2:48" s="16" customFormat="1" ht="15.75" x14ac:dyDescent="0.15">
      <c r="B233" s="71"/>
      <c r="C233" s="71"/>
      <c r="D233" s="23"/>
      <c r="E233" s="23"/>
      <c r="F233" s="72"/>
      <c r="G233" s="71"/>
      <c r="H233" s="23"/>
      <c r="I233" s="23"/>
      <c r="J233" s="23"/>
      <c r="K233" s="72"/>
      <c r="L233" s="23"/>
      <c r="O233" s="96" t="s">
        <v>194</v>
      </c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95"/>
      <c r="AN233" s="23"/>
      <c r="AO233" s="23"/>
      <c r="AP233" s="23"/>
      <c r="AQ233" s="23"/>
      <c r="AR233" s="23"/>
      <c r="AS233" s="23"/>
      <c r="AU233" s="23"/>
      <c r="AV233" s="72"/>
    </row>
    <row r="234" spans="2:48" s="16" customFormat="1" ht="15.75" x14ac:dyDescent="0.15">
      <c r="B234" s="71"/>
      <c r="C234" s="71"/>
      <c r="D234" s="23"/>
      <c r="E234" s="23"/>
      <c r="F234" s="72"/>
      <c r="G234" s="71"/>
      <c r="H234" s="23"/>
      <c r="I234" s="23"/>
      <c r="J234" s="23"/>
      <c r="K234" s="72"/>
      <c r="L234" s="23"/>
      <c r="O234" s="96" t="s">
        <v>274</v>
      </c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95"/>
      <c r="AN234" s="23"/>
      <c r="AO234" s="23"/>
      <c r="AP234" s="23"/>
      <c r="AQ234" s="23"/>
      <c r="AR234" s="23"/>
      <c r="AS234" s="23"/>
      <c r="AU234" s="23"/>
      <c r="AV234" s="72"/>
    </row>
    <row r="235" spans="2:48" s="16" customFormat="1" ht="15.75" x14ac:dyDescent="0.15">
      <c r="B235" s="71"/>
      <c r="C235" s="71"/>
      <c r="D235" s="23"/>
      <c r="E235" s="23"/>
      <c r="F235" s="72"/>
      <c r="G235" s="71"/>
      <c r="H235" s="23"/>
      <c r="I235" s="23"/>
      <c r="J235" s="23"/>
      <c r="K235" s="72"/>
      <c r="L235" s="23"/>
      <c r="O235" s="96" t="s">
        <v>196</v>
      </c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95"/>
      <c r="AN235" s="23"/>
      <c r="AO235" s="23"/>
      <c r="AP235" s="23"/>
      <c r="AQ235" s="23"/>
      <c r="AR235" s="23"/>
      <c r="AS235" s="23"/>
      <c r="AU235" s="23"/>
      <c r="AV235" s="72"/>
    </row>
    <row r="236" spans="2:48" s="16" customFormat="1" ht="15.75" x14ac:dyDescent="0.15">
      <c r="B236" s="71"/>
      <c r="C236" s="71"/>
      <c r="D236" s="23"/>
      <c r="E236" s="23"/>
      <c r="F236" s="72"/>
      <c r="G236" s="71"/>
      <c r="H236" s="23"/>
      <c r="I236" s="23"/>
      <c r="J236" s="23"/>
      <c r="K236" s="72"/>
      <c r="L236" s="23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U236" s="23"/>
      <c r="AV236" s="72"/>
    </row>
    <row r="237" spans="2:48" s="16" customFormat="1" ht="15.75" x14ac:dyDescent="0.15">
      <c r="B237" s="71"/>
      <c r="C237" s="71"/>
      <c r="D237" s="23"/>
      <c r="E237" s="23"/>
      <c r="F237" s="72"/>
      <c r="G237" s="71"/>
      <c r="H237" s="23"/>
      <c r="I237" s="23"/>
      <c r="J237" s="23"/>
      <c r="K237" s="72"/>
      <c r="L237" s="23"/>
      <c r="N237" s="96" t="s">
        <v>197</v>
      </c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U237" s="23"/>
      <c r="AV237" s="72"/>
    </row>
    <row r="238" spans="2:48" s="16" customFormat="1" ht="15.75" x14ac:dyDescent="0.15">
      <c r="B238" s="71"/>
      <c r="C238" s="71"/>
      <c r="D238" s="23"/>
      <c r="E238" s="23"/>
      <c r="F238" s="72"/>
      <c r="G238" s="71"/>
      <c r="H238" s="23"/>
      <c r="I238" s="23"/>
      <c r="J238" s="23"/>
      <c r="K238" s="72"/>
      <c r="L238" s="23"/>
      <c r="O238" s="96" t="s">
        <v>276</v>
      </c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U238" s="23"/>
      <c r="AV238" s="72"/>
    </row>
    <row r="239" spans="2:48" s="16" customFormat="1" ht="15.75" x14ac:dyDescent="0.15">
      <c r="B239" s="71"/>
      <c r="C239" s="71"/>
      <c r="D239" s="23"/>
      <c r="E239" s="23"/>
      <c r="F239" s="72"/>
      <c r="G239" s="71"/>
      <c r="H239" s="23"/>
      <c r="I239" s="23"/>
      <c r="J239" s="23"/>
      <c r="K239" s="72"/>
      <c r="L239" s="23"/>
      <c r="O239" s="96" t="s">
        <v>198</v>
      </c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95"/>
      <c r="AM239" s="23"/>
      <c r="AN239" s="23"/>
      <c r="AO239" s="23"/>
      <c r="AP239" s="23"/>
      <c r="AQ239" s="23"/>
      <c r="AR239" s="23"/>
      <c r="AS239" s="23"/>
      <c r="AU239" s="23"/>
      <c r="AV239" s="72"/>
    </row>
    <row r="240" spans="2:48" s="16" customFormat="1" ht="15.75" x14ac:dyDescent="0.15">
      <c r="B240" s="71"/>
      <c r="C240" s="71"/>
      <c r="D240" s="23"/>
      <c r="E240" s="23"/>
      <c r="F240" s="72"/>
      <c r="G240" s="71"/>
      <c r="H240" s="23"/>
      <c r="I240" s="23"/>
      <c r="J240" s="23"/>
      <c r="K240" s="72"/>
      <c r="L240" s="23"/>
      <c r="O240" s="96"/>
      <c r="P240" s="96" t="s">
        <v>277</v>
      </c>
      <c r="Q240" s="96"/>
      <c r="R240" s="96"/>
      <c r="S240" s="96"/>
      <c r="T240" s="96"/>
      <c r="U240" s="96"/>
      <c r="V240" s="96"/>
      <c r="W240" s="96"/>
      <c r="X240" s="96"/>
      <c r="Y240" s="96"/>
      <c r="Z240" s="95" t="s">
        <v>116</v>
      </c>
      <c r="AA240" s="23" t="s">
        <v>269</v>
      </c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95"/>
      <c r="AM240" s="23"/>
      <c r="AN240" s="23"/>
      <c r="AO240" s="23"/>
      <c r="AP240" s="23"/>
      <c r="AQ240" s="23"/>
      <c r="AR240" s="23"/>
      <c r="AS240" s="23"/>
      <c r="AU240" s="23"/>
      <c r="AV240" s="72"/>
    </row>
    <row r="241" spans="2:48" s="16" customFormat="1" ht="15.75" x14ac:dyDescent="0.15">
      <c r="B241" s="71"/>
      <c r="C241" s="71"/>
      <c r="D241" s="23"/>
      <c r="E241" s="23"/>
      <c r="F241" s="72"/>
      <c r="G241" s="71"/>
      <c r="H241" s="23"/>
      <c r="I241" s="23"/>
      <c r="J241" s="23"/>
      <c r="K241" s="72"/>
      <c r="L241" s="23"/>
      <c r="O241" s="96"/>
      <c r="P241" s="96" t="s">
        <v>278</v>
      </c>
      <c r="Q241" s="96"/>
      <c r="R241" s="96"/>
      <c r="S241" s="96"/>
      <c r="T241" s="96"/>
      <c r="U241" s="96"/>
      <c r="V241" s="96"/>
      <c r="W241" s="96"/>
      <c r="X241" s="96"/>
      <c r="Y241" s="96"/>
      <c r="Z241" s="95" t="s">
        <v>116</v>
      </c>
      <c r="AA241" s="23" t="s">
        <v>279</v>
      </c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U241" s="23"/>
      <c r="AV241" s="72"/>
    </row>
    <row r="242" spans="2:48" s="16" customFormat="1" ht="15.75" x14ac:dyDescent="0.15">
      <c r="B242" s="71"/>
      <c r="C242" s="71"/>
      <c r="D242" s="23"/>
      <c r="E242" s="23"/>
      <c r="F242" s="72"/>
      <c r="G242" s="71"/>
      <c r="H242" s="23"/>
      <c r="I242" s="23"/>
      <c r="J242" s="23"/>
      <c r="K242" s="72"/>
      <c r="L242" s="23"/>
      <c r="O242" s="96" t="s">
        <v>201</v>
      </c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5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95"/>
      <c r="AN242" s="23"/>
      <c r="AO242" s="23"/>
      <c r="AP242" s="23"/>
      <c r="AQ242" s="23"/>
      <c r="AR242" s="23"/>
      <c r="AS242" s="23"/>
      <c r="AU242" s="23"/>
      <c r="AV242" s="72"/>
    </row>
    <row r="243" spans="2:48" s="16" customFormat="1" ht="15.75" x14ac:dyDescent="0.15">
      <c r="B243" s="71"/>
      <c r="C243" s="71"/>
      <c r="D243" s="23"/>
      <c r="E243" s="23"/>
      <c r="F243" s="72"/>
      <c r="G243" s="71"/>
      <c r="H243" s="23"/>
      <c r="I243" s="23"/>
      <c r="J243" s="23"/>
      <c r="K243" s="72"/>
      <c r="L243" s="23"/>
      <c r="O243" s="96"/>
      <c r="P243" s="96" t="s">
        <v>259</v>
      </c>
      <c r="Q243" s="96"/>
      <c r="R243" s="96"/>
      <c r="S243" s="96"/>
      <c r="T243" s="96"/>
      <c r="U243" s="96"/>
      <c r="V243" s="96"/>
      <c r="W243" s="96"/>
      <c r="X243" s="96"/>
      <c r="Y243" s="96"/>
      <c r="Z243" s="95" t="s">
        <v>116</v>
      </c>
      <c r="AA243" s="23" t="s">
        <v>260</v>
      </c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95"/>
      <c r="AN243" s="23"/>
      <c r="AO243" s="23"/>
      <c r="AP243" s="23"/>
      <c r="AQ243" s="23"/>
      <c r="AR243" s="23"/>
      <c r="AS243" s="23"/>
      <c r="AU243" s="23"/>
      <c r="AV243" s="72"/>
    </row>
    <row r="244" spans="2:48" s="16" customFormat="1" ht="15.75" x14ac:dyDescent="0.15">
      <c r="B244" s="71"/>
      <c r="C244" s="71"/>
      <c r="D244" s="23"/>
      <c r="E244" s="23"/>
      <c r="F244" s="72"/>
      <c r="G244" s="71"/>
      <c r="H244" s="23"/>
      <c r="I244" s="23"/>
      <c r="J244" s="23"/>
      <c r="K244" s="72"/>
      <c r="L244" s="23"/>
      <c r="O244" s="96"/>
      <c r="P244" s="96" t="s">
        <v>261</v>
      </c>
      <c r="Q244" s="96"/>
      <c r="R244" s="96"/>
      <c r="S244" s="96"/>
      <c r="T244" s="96"/>
      <c r="U244" s="96"/>
      <c r="V244" s="96"/>
      <c r="W244" s="96"/>
      <c r="X244" s="96"/>
      <c r="Y244" s="96"/>
      <c r="Z244" s="95" t="s">
        <v>116</v>
      </c>
      <c r="AA244" s="23" t="s">
        <v>262</v>
      </c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95"/>
      <c r="AN244" s="23"/>
      <c r="AO244" s="23"/>
      <c r="AP244" s="23"/>
      <c r="AQ244" s="23"/>
      <c r="AR244" s="23"/>
      <c r="AS244" s="23"/>
      <c r="AU244" s="23"/>
      <c r="AV244" s="72"/>
    </row>
    <row r="245" spans="2:48" s="16" customFormat="1" ht="15.75" x14ac:dyDescent="0.15">
      <c r="B245" s="71"/>
      <c r="C245" s="71"/>
      <c r="D245" s="23"/>
      <c r="E245" s="23"/>
      <c r="F245" s="72"/>
      <c r="G245" s="71"/>
      <c r="H245" s="23"/>
      <c r="I245" s="23"/>
      <c r="J245" s="23"/>
      <c r="K245" s="72"/>
      <c r="L245" s="23"/>
      <c r="O245" s="96"/>
      <c r="P245" s="96" t="s">
        <v>263</v>
      </c>
      <c r="Q245" s="96"/>
      <c r="R245" s="96"/>
      <c r="S245" s="96"/>
      <c r="T245" s="96"/>
      <c r="U245" s="96"/>
      <c r="V245" s="96"/>
      <c r="W245" s="96"/>
      <c r="X245" s="96"/>
      <c r="Y245" s="96"/>
      <c r="Z245" s="95" t="s">
        <v>116</v>
      </c>
      <c r="AA245" s="23" t="s">
        <v>264</v>
      </c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95"/>
      <c r="AN245" s="23"/>
      <c r="AO245" s="23"/>
      <c r="AP245" s="23"/>
      <c r="AQ245" s="23"/>
      <c r="AR245" s="23"/>
      <c r="AS245" s="23"/>
      <c r="AU245" s="23"/>
      <c r="AV245" s="72"/>
    </row>
    <row r="246" spans="2:48" s="16" customFormat="1" ht="15.75" x14ac:dyDescent="0.15">
      <c r="B246" s="71"/>
      <c r="C246" s="71"/>
      <c r="D246" s="23"/>
      <c r="E246" s="23"/>
      <c r="F246" s="72"/>
      <c r="G246" s="71"/>
      <c r="H246" s="23"/>
      <c r="I246" s="23"/>
      <c r="J246" s="23"/>
      <c r="K246" s="72"/>
      <c r="L246" s="23"/>
      <c r="O246" s="96"/>
      <c r="P246" s="96" t="s">
        <v>265</v>
      </c>
      <c r="Q246" s="96"/>
      <c r="R246" s="96"/>
      <c r="S246" s="96"/>
      <c r="T246" s="96"/>
      <c r="U246" s="96"/>
      <c r="V246" s="96"/>
      <c r="W246" s="96"/>
      <c r="X246" s="96"/>
      <c r="Y246" s="96"/>
      <c r="Z246" s="95" t="s">
        <v>116</v>
      </c>
      <c r="AA246" s="23" t="s">
        <v>266</v>
      </c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95"/>
      <c r="AN246" s="23"/>
      <c r="AO246" s="23"/>
      <c r="AP246" s="23"/>
      <c r="AQ246" s="23"/>
      <c r="AR246" s="23"/>
      <c r="AS246" s="23"/>
      <c r="AU246" s="23"/>
      <c r="AV246" s="72"/>
    </row>
    <row r="247" spans="2:48" s="16" customFormat="1" ht="15.75" x14ac:dyDescent="0.15">
      <c r="B247" s="71"/>
      <c r="C247" s="71"/>
      <c r="D247" s="23"/>
      <c r="E247" s="23"/>
      <c r="F247" s="72"/>
      <c r="G247" s="71"/>
      <c r="H247" s="23"/>
      <c r="I247" s="23"/>
      <c r="J247" s="23"/>
      <c r="K247" s="72"/>
      <c r="L247" s="23"/>
      <c r="O247" s="96"/>
      <c r="P247" s="96" t="s">
        <v>267</v>
      </c>
      <c r="Q247" s="96"/>
      <c r="R247" s="96"/>
      <c r="S247" s="96"/>
      <c r="T247" s="96"/>
      <c r="U247" s="96"/>
      <c r="V247" s="96"/>
      <c r="W247" s="96"/>
      <c r="X247" s="96"/>
      <c r="Y247" s="96"/>
      <c r="Z247" s="95" t="s">
        <v>116</v>
      </c>
      <c r="AA247" s="23" t="s">
        <v>268</v>
      </c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95"/>
      <c r="AN247" s="23"/>
      <c r="AO247" s="23"/>
      <c r="AP247" s="23"/>
      <c r="AQ247" s="23"/>
      <c r="AR247" s="23"/>
      <c r="AS247" s="23"/>
      <c r="AU247" s="23"/>
      <c r="AV247" s="72"/>
    </row>
    <row r="248" spans="2:48" s="16" customFormat="1" ht="15.75" x14ac:dyDescent="0.15">
      <c r="B248" s="71"/>
      <c r="C248" s="71"/>
      <c r="D248" s="23"/>
      <c r="E248" s="23"/>
      <c r="F248" s="72"/>
      <c r="G248" s="71"/>
      <c r="H248" s="23"/>
      <c r="I248" s="23"/>
      <c r="J248" s="23"/>
      <c r="K248" s="72"/>
      <c r="L248" s="23"/>
      <c r="O248" s="96" t="s">
        <v>200</v>
      </c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5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95"/>
      <c r="AN248" s="23"/>
      <c r="AO248" s="23"/>
      <c r="AP248" s="23"/>
      <c r="AQ248" s="23"/>
      <c r="AR248" s="23"/>
      <c r="AS248" s="23"/>
      <c r="AU248" s="23"/>
      <c r="AV248" s="72"/>
    </row>
    <row r="249" spans="2:48" s="16" customFormat="1" ht="15.75" x14ac:dyDescent="0.15">
      <c r="B249" s="71"/>
      <c r="C249" s="71"/>
      <c r="D249" s="23"/>
      <c r="E249" s="23"/>
      <c r="F249" s="72"/>
      <c r="G249" s="71"/>
      <c r="H249" s="23"/>
      <c r="I249" s="23"/>
      <c r="J249" s="23"/>
      <c r="K249" s="72"/>
      <c r="L249" s="23"/>
      <c r="O249" s="96"/>
      <c r="P249" s="96" t="s">
        <v>253</v>
      </c>
      <c r="Q249" s="96"/>
      <c r="R249" s="96"/>
      <c r="S249" s="96"/>
      <c r="T249" s="96"/>
      <c r="U249" s="96"/>
      <c r="V249" s="96"/>
      <c r="W249" s="96"/>
      <c r="X249" s="96"/>
      <c r="Y249" s="96"/>
      <c r="Z249" s="95" t="s">
        <v>116</v>
      </c>
      <c r="AA249" s="23" t="s">
        <v>254</v>
      </c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95"/>
      <c r="AN249" s="23"/>
      <c r="AO249" s="23"/>
      <c r="AP249" s="23"/>
      <c r="AQ249" s="23"/>
      <c r="AR249" s="23"/>
      <c r="AS249" s="23"/>
      <c r="AU249" s="23"/>
      <c r="AV249" s="72"/>
    </row>
    <row r="250" spans="2:48" s="16" customFormat="1" ht="15.75" x14ac:dyDescent="0.15">
      <c r="B250" s="71"/>
      <c r="C250" s="71"/>
      <c r="D250" s="23"/>
      <c r="E250" s="23"/>
      <c r="F250" s="72"/>
      <c r="G250" s="71"/>
      <c r="H250" s="23"/>
      <c r="I250" s="23"/>
      <c r="J250" s="23"/>
      <c r="K250" s="72"/>
      <c r="L250" s="23"/>
      <c r="O250" s="96"/>
      <c r="P250" s="96" t="s">
        <v>255</v>
      </c>
      <c r="Q250" s="96"/>
      <c r="R250" s="96"/>
      <c r="S250" s="96"/>
      <c r="T250" s="96"/>
      <c r="U250" s="96"/>
      <c r="V250" s="96"/>
      <c r="W250" s="96"/>
      <c r="X250" s="96"/>
      <c r="Y250" s="96"/>
      <c r="Z250" s="95" t="s">
        <v>116</v>
      </c>
      <c r="AA250" s="23" t="s">
        <v>256</v>
      </c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95"/>
      <c r="AN250" s="23"/>
      <c r="AO250" s="23"/>
      <c r="AP250" s="23"/>
      <c r="AQ250" s="23"/>
      <c r="AR250" s="23"/>
      <c r="AS250" s="23"/>
      <c r="AU250" s="23"/>
      <c r="AV250" s="72"/>
    </row>
    <row r="251" spans="2:48" s="16" customFormat="1" ht="15.75" x14ac:dyDescent="0.15">
      <c r="B251" s="71"/>
      <c r="C251" s="71"/>
      <c r="D251" s="23"/>
      <c r="E251" s="23"/>
      <c r="F251" s="72"/>
      <c r="G251" s="71"/>
      <c r="H251" s="23"/>
      <c r="I251" s="23"/>
      <c r="J251" s="23"/>
      <c r="K251" s="72"/>
      <c r="L251" s="23"/>
      <c r="O251" s="96" t="s">
        <v>247</v>
      </c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5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95"/>
      <c r="AN251" s="23"/>
      <c r="AO251" s="23"/>
      <c r="AP251" s="23"/>
      <c r="AQ251" s="23"/>
      <c r="AR251" s="23"/>
      <c r="AS251" s="23"/>
      <c r="AU251" s="23"/>
      <c r="AV251" s="72"/>
    </row>
    <row r="252" spans="2:48" s="16" customFormat="1" ht="15.75" x14ac:dyDescent="0.15">
      <c r="B252" s="71"/>
      <c r="C252" s="71"/>
      <c r="D252" s="23"/>
      <c r="E252" s="23"/>
      <c r="F252" s="72"/>
      <c r="G252" s="71"/>
      <c r="H252" s="23"/>
      <c r="I252" s="23"/>
      <c r="J252" s="23"/>
      <c r="K252" s="72"/>
      <c r="L252" s="23"/>
      <c r="O252" s="96"/>
      <c r="P252" s="96" t="s">
        <v>270</v>
      </c>
      <c r="Q252" s="96"/>
      <c r="R252" s="96"/>
      <c r="S252" s="96"/>
      <c r="T252" s="96"/>
      <c r="U252" s="96"/>
      <c r="V252" s="96"/>
      <c r="W252" s="96"/>
      <c r="X252" s="96"/>
      <c r="Y252" s="96"/>
      <c r="Z252" s="95" t="s">
        <v>116</v>
      </c>
      <c r="AA252" s="23" t="s">
        <v>271</v>
      </c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95"/>
      <c r="AN252" s="23"/>
      <c r="AO252" s="23"/>
      <c r="AP252" s="23"/>
      <c r="AQ252" s="23"/>
      <c r="AR252" s="23"/>
      <c r="AS252" s="23"/>
      <c r="AU252" s="23"/>
      <c r="AV252" s="72"/>
    </row>
    <row r="253" spans="2:48" s="16" customFormat="1" ht="15.75" x14ac:dyDescent="0.15">
      <c r="B253" s="71"/>
      <c r="C253" s="71"/>
      <c r="D253" s="23"/>
      <c r="E253" s="23"/>
      <c r="F253" s="72"/>
      <c r="G253" s="71"/>
      <c r="H253" s="23"/>
      <c r="I253" s="23"/>
      <c r="J253" s="23"/>
      <c r="K253" s="72"/>
      <c r="L253" s="23"/>
      <c r="O253" s="96"/>
      <c r="P253" s="96" t="s">
        <v>272</v>
      </c>
      <c r="Q253" s="96"/>
      <c r="R253" s="96"/>
      <c r="S253" s="96"/>
      <c r="T253" s="96"/>
      <c r="U253" s="96"/>
      <c r="V253" s="96"/>
      <c r="W253" s="96"/>
      <c r="X253" s="96"/>
      <c r="Y253" s="96"/>
      <c r="Z253" s="95" t="s">
        <v>116</v>
      </c>
      <c r="AA253" s="23" t="s">
        <v>273</v>
      </c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95"/>
      <c r="AN253" s="23"/>
      <c r="AO253" s="23"/>
      <c r="AP253" s="23"/>
      <c r="AQ253" s="23"/>
      <c r="AR253" s="23"/>
      <c r="AS253" s="23"/>
      <c r="AU253" s="23"/>
      <c r="AV253" s="72"/>
    </row>
    <row r="254" spans="2:48" s="16" customFormat="1" ht="15.75" x14ac:dyDescent="0.15">
      <c r="B254" s="71"/>
      <c r="C254" s="71"/>
      <c r="D254" s="23"/>
      <c r="E254" s="23"/>
      <c r="F254" s="72"/>
      <c r="G254" s="71"/>
      <c r="H254" s="23"/>
      <c r="I254" s="23"/>
      <c r="J254" s="23"/>
      <c r="K254" s="72"/>
      <c r="L254" s="23"/>
      <c r="O254" s="96" t="s">
        <v>199</v>
      </c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5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95"/>
      <c r="AN254" s="23"/>
      <c r="AO254" s="23"/>
      <c r="AP254" s="23"/>
      <c r="AQ254" s="23"/>
      <c r="AR254" s="23"/>
      <c r="AS254" s="23"/>
      <c r="AU254" s="23"/>
      <c r="AV254" s="72"/>
    </row>
    <row r="255" spans="2:48" s="16" customFormat="1" ht="15.75" x14ac:dyDescent="0.15">
      <c r="B255" s="71"/>
      <c r="C255" s="71"/>
      <c r="D255" s="23"/>
      <c r="E255" s="23"/>
      <c r="F255" s="72"/>
      <c r="G255" s="71"/>
      <c r="H255" s="23"/>
      <c r="I255" s="23"/>
      <c r="J255" s="23"/>
      <c r="K255" s="72"/>
      <c r="L255" s="23"/>
      <c r="O255" s="96"/>
      <c r="P255" s="96" t="s">
        <v>257</v>
      </c>
      <c r="Q255" s="96"/>
      <c r="R255" s="96"/>
      <c r="S255" s="96"/>
      <c r="T255" s="96"/>
      <c r="U255" s="96"/>
      <c r="V255" s="96"/>
      <c r="W255" s="96"/>
      <c r="X255" s="96"/>
      <c r="Y255" s="96"/>
      <c r="Z255" s="95" t="s">
        <v>116</v>
      </c>
      <c r="AA255" s="23" t="s">
        <v>258</v>
      </c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U255" s="23"/>
      <c r="AV255" s="72"/>
    </row>
    <row r="256" spans="2:48" s="16" customFormat="1" ht="15.75" x14ac:dyDescent="0.15">
      <c r="B256" s="71"/>
      <c r="C256" s="71"/>
      <c r="D256" s="23"/>
      <c r="E256" s="23"/>
      <c r="F256" s="72"/>
      <c r="G256" s="71"/>
      <c r="H256" s="23"/>
      <c r="I256" s="23"/>
      <c r="J256" s="23"/>
      <c r="K256" s="72"/>
      <c r="L256" s="23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23"/>
      <c r="AQ256" s="23"/>
      <c r="AR256" s="23"/>
      <c r="AS256" s="23"/>
      <c r="AU256" s="23"/>
      <c r="AV256" s="72"/>
    </row>
    <row r="257" spans="2:48" s="16" customFormat="1" ht="15.75" x14ac:dyDescent="0.15">
      <c r="B257" s="71"/>
      <c r="C257" s="71"/>
      <c r="D257" s="23"/>
      <c r="E257" s="23"/>
      <c r="F257" s="72"/>
      <c r="G257" s="71"/>
      <c r="H257" s="23"/>
      <c r="I257" s="23"/>
      <c r="J257" s="23"/>
      <c r="K257" s="72"/>
      <c r="L257" s="23"/>
      <c r="N257" s="95" t="s">
        <v>202</v>
      </c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23"/>
      <c r="AM257" s="23"/>
      <c r="AN257" s="23"/>
      <c r="AO257" s="23"/>
      <c r="AP257" s="23"/>
      <c r="AQ257" s="23"/>
      <c r="AR257" s="23"/>
      <c r="AS257" s="23"/>
      <c r="AU257" s="23"/>
      <c r="AV257" s="72"/>
    </row>
    <row r="258" spans="2:48" s="16" customFormat="1" ht="15.75" x14ac:dyDescent="0.15">
      <c r="B258" s="71"/>
      <c r="C258" s="71"/>
      <c r="D258" s="23"/>
      <c r="E258" s="23"/>
      <c r="F258" s="72"/>
      <c r="G258" s="71"/>
      <c r="H258" s="23"/>
      <c r="I258" s="23"/>
      <c r="J258" s="23"/>
      <c r="K258" s="72"/>
      <c r="L258" s="23"/>
      <c r="M258" s="95"/>
      <c r="O258" s="95" t="s">
        <v>280</v>
      </c>
      <c r="P258" s="95"/>
      <c r="Q258" s="95"/>
      <c r="R258" s="95"/>
      <c r="S258" s="95"/>
      <c r="T258" s="95"/>
      <c r="U258" s="95"/>
      <c r="V258" s="95"/>
      <c r="W258" s="95"/>
      <c r="X258" s="95"/>
      <c r="Z258" s="95" t="s">
        <v>116</v>
      </c>
      <c r="AA258" s="95" t="s">
        <v>315</v>
      </c>
      <c r="AB258" s="95"/>
      <c r="AC258" s="95"/>
      <c r="AD258" s="95"/>
      <c r="AH258" s="95"/>
      <c r="AI258" s="95"/>
      <c r="AJ258" s="95"/>
      <c r="AK258" s="97"/>
      <c r="AL258" s="23"/>
      <c r="AM258" s="23"/>
      <c r="AN258" s="23"/>
      <c r="AO258" s="23"/>
      <c r="AP258" s="23"/>
      <c r="AQ258" s="23"/>
      <c r="AR258" s="23"/>
      <c r="AS258" s="23"/>
      <c r="AU258" s="23"/>
      <c r="AV258" s="72"/>
    </row>
    <row r="259" spans="2:48" s="16" customFormat="1" ht="15.75" x14ac:dyDescent="0.15">
      <c r="B259" s="71"/>
      <c r="C259" s="71"/>
      <c r="D259" s="23"/>
      <c r="E259" s="23"/>
      <c r="F259" s="72"/>
      <c r="G259" s="71"/>
      <c r="H259" s="23"/>
      <c r="I259" s="23"/>
      <c r="J259" s="23"/>
      <c r="K259" s="72"/>
      <c r="L259" s="23"/>
      <c r="M259" s="95"/>
      <c r="O259" s="95" t="s">
        <v>281</v>
      </c>
      <c r="P259" s="95"/>
      <c r="Q259" s="95"/>
      <c r="R259" s="95"/>
      <c r="S259" s="95"/>
      <c r="T259" s="95"/>
      <c r="U259" s="95"/>
      <c r="V259" s="95"/>
      <c r="W259" s="95"/>
      <c r="X259" s="95"/>
      <c r="Z259" s="95" t="s">
        <v>116</v>
      </c>
      <c r="AA259" s="95" t="s">
        <v>292</v>
      </c>
      <c r="AB259" s="95"/>
      <c r="AC259" s="95"/>
      <c r="AD259" s="95"/>
      <c r="AH259" s="95"/>
      <c r="AI259" s="95"/>
      <c r="AJ259" s="95"/>
      <c r="AK259" s="97"/>
      <c r="AL259" s="23"/>
      <c r="AM259" s="23"/>
      <c r="AN259" s="23"/>
      <c r="AO259" s="23"/>
      <c r="AP259" s="23"/>
      <c r="AQ259" s="23"/>
      <c r="AR259" s="23"/>
      <c r="AS259" s="23"/>
      <c r="AU259" s="23"/>
      <c r="AV259" s="72"/>
    </row>
    <row r="260" spans="2:48" s="16" customFormat="1" ht="15.75" x14ac:dyDescent="0.15">
      <c r="B260" s="71"/>
      <c r="C260" s="71"/>
      <c r="D260" s="23"/>
      <c r="E260" s="23"/>
      <c r="F260" s="72"/>
      <c r="G260" s="71"/>
      <c r="H260" s="23"/>
      <c r="I260" s="23"/>
      <c r="J260" s="23"/>
      <c r="K260" s="72"/>
      <c r="L260" s="23"/>
      <c r="O260" s="95" t="s">
        <v>212</v>
      </c>
      <c r="P260" s="95"/>
      <c r="Q260" s="95"/>
      <c r="R260" s="95"/>
      <c r="S260" s="95"/>
      <c r="T260" s="95"/>
      <c r="U260" s="95"/>
      <c r="V260" s="95"/>
      <c r="W260" s="95"/>
      <c r="X260" s="95"/>
      <c r="Z260" s="95" t="s">
        <v>116</v>
      </c>
      <c r="AA260" s="98" t="s">
        <v>294</v>
      </c>
      <c r="AB260" s="95"/>
      <c r="AC260" s="95"/>
      <c r="AD260" s="95"/>
      <c r="AH260" s="95"/>
      <c r="AI260" s="95"/>
      <c r="AJ260" s="95"/>
      <c r="AK260" s="97"/>
      <c r="AL260" s="23"/>
      <c r="AM260" s="23"/>
      <c r="AN260" s="23"/>
      <c r="AO260" s="23"/>
      <c r="AP260" s="23"/>
      <c r="AQ260" s="23"/>
      <c r="AR260" s="23"/>
      <c r="AS260" s="23"/>
      <c r="AU260" s="23"/>
      <c r="AV260" s="72"/>
    </row>
    <row r="261" spans="2:48" s="16" customFormat="1" ht="15.75" x14ac:dyDescent="0.15">
      <c r="B261" s="71"/>
      <c r="C261" s="71"/>
      <c r="D261" s="23"/>
      <c r="E261" s="23"/>
      <c r="F261" s="72"/>
      <c r="G261" s="71"/>
      <c r="H261" s="23"/>
      <c r="I261" s="23"/>
      <c r="J261" s="23"/>
      <c r="K261" s="72"/>
      <c r="L261" s="23"/>
      <c r="N261" s="95"/>
      <c r="AL261" s="73"/>
      <c r="AM261" s="73"/>
      <c r="AN261" s="73"/>
      <c r="AO261" s="23"/>
      <c r="AP261" s="23"/>
      <c r="AQ261" s="23"/>
      <c r="AR261" s="23"/>
      <c r="AS261" s="23"/>
      <c r="AU261" s="23"/>
      <c r="AV261" s="72"/>
    </row>
    <row r="262" spans="2:48" s="16" customFormat="1" ht="15.75" x14ac:dyDescent="0.15">
      <c r="B262" s="71"/>
      <c r="C262" s="71"/>
      <c r="D262" s="23"/>
      <c r="E262" s="23"/>
      <c r="F262" s="72"/>
      <c r="G262" s="71"/>
      <c r="H262" s="23"/>
      <c r="I262" s="23"/>
      <c r="J262" s="23"/>
      <c r="K262" s="72"/>
      <c r="L262" s="23"/>
      <c r="N262" s="95" t="s">
        <v>205</v>
      </c>
      <c r="AL262" s="73"/>
      <c r="AM262" s="73"/>
      <c r="AN262" s="73"/>
      <c r="AO262" s="23"/>
      <c r="AP262" s="23"/>
      <c r="AQ262" s="23"/>
      <c r="AR262" s="23"/>
      <c r="AS262" s="23"/>
      <c r="AU262" s="23"/>
      <c r="AV262" s="72"/>
    </row>
    <row r="263" spans="2:48" s="16" customFormat="1" ht="15.75" x14ac:dyDescent="0.15">
      <c r="B263" s="71"/>
      <c r="C263" s="71"/>
      <c r="D263" s="23"/>
      <c r="E263" s="23"/>
      <c r="F263" s="72"/>
      <c r="G263" s="71"/>
      <c r="H263" s="23"/>
      <c r="I263" s="23"/>
      <c r="J263" s="23"/>
      <c r="K263" s="72"/>
      <c r="L263" s="23"/>
      <c r="O263" s="16" t="s">
        <v>206</v>
      </c>
      <c r="AL263" s="73"/>
      <c r="AM263" s="73"/>
      <c r="AN263" s="73"/>
      <c r="AO263" s="23"/>
      <c r="AP263" s="23"/>
      <c r="AQ263" s="23"/>
      <c r="AR263" s="23"/>
      <c r="AS263" s="23"/>
      <c r="AU263" s="23"/>
      <c r="AV263" s="72"/>
    </row>
    <row r="264" spans="2:48" s="16" customFormat="1" ht="15.75" x14ac:dyDescent="0.15">
      <c r="B264" s="71"/>
      <c r="C264" s="71"/>
      <c r="D264" s="23"/>
      <c r="E264" s="23"/>
      <c r="F264" s="72"/>
      <c r="G264" s="71"/>
      <c r="H264" s="23"/>
      <c r="I264" s="23"/>
      <c r="J264" s="23"/>
      <c r="K264" s="72"/>
      <c r="L264" s="23"/>
      <c r="O264" s="16" t="s">
        <v>207</v>
      </c>
      <c r="AL264" s="73"/>
      <c r="AM264" s="73"/>
      <c r="AN264" s="73"/>
      <c r="AO264" s="23"/>
      <c r="AP264" s="23"/>
      <c r="AQ264" s="23"/>
      <c r="AR264" s="23"/>
      <c r="AS264" s="23"/>
      <c r="AU264" s="23"/>
      <c r="AV264" s="72"/>
    </row>
    <row r="265" spans="2:48" s="16" customFormat="1" ht="15.75" x14ac:dyDescent="0.15">
      <c r="B265" s="71"/>
      <c r="C265" s="71"/>
      <c r="D265" s="23"/>
      <c r="E265" s="23"/>
      <c r="F265" s="72"/>
      <c r="G265" s="71"/>
      <c r="H265" s="23"/>
      <c r="I265" s="23"/>
      <c r="J265" s="23"/>
      <c r="K265" s="72"/>
      <c r="L265" s="23"/>
      <c r="O265" s="16" t="s">
        <v>208</v>
      </c>
      <c r="AL265" s="73"/>
      <c r="AM265" s="73"/>
      <c r="AN265" s="73"/>
      <c r="AO265" s="23"/>
      <c r="AP265" s="23"/>
      <c r="AQ265" s="23"/>
      <c r="AR265" s="23"/>
      <c r="AS265" s="23"/>
      <c r="AU265" s="23"/>
      <c r="AV265" s="72"/>
    </row>
    <row r="266" spans="2:48" s="16" customFormat="1" ht="15.75" x14ac:dyDescent="0.15">
      <c r="B266" s="71"/>
      <c r="C266" s="71"/>
      <c r="D266" s="23"/>
      <c r="E266" s="23"/>
      <c r="F266" s="72"/>
      <c r="G266" s="71"/>
      <c r="H266" s="23"/>
      <c r="I266" s="23"/>
      <c r="J266" s="23"/>
      <c r="K266" s="72"/>
      <c r="L266" s="23"/>
      <c r="O266" s="16" t="s">
        <v>210</v>
      </c>
      <c r="AL266" s="73"/>
      <c r="AM266" s="73"/>
      <c r="AN266" s="73"/>
      <c r="AO266" s="23"/>
      <c r="AP266" s="23"/>
      <c r="AQ266" s="23"/>
      <c r="AR266" s="23"/>
      <c r="AS266" s="23"/>
      <c r="AU266" s="23"/>
      <c r="AV266" s="72"/>
    </row>
    <row r="267" spans="2:48" s="16" customFormat="1" ht="15.75" x14ac:dyDescent="0.15">
      <c r="B267" s="71"/>
      <c r="C267" s="71"/>
      <c r="D267" s="23"/>
      <c r="E267" s="23"/>
      <c r="F267" s="72"/>
      <c r="G267" s="71"/>
      <c r="H267" s="23"/>
      <c r="I267" s="23"/>
      <c r="J267" s="23"/>
      <c r="K267" s="72"/>
      <c r="L267" s="23"/>
      <c r="O267" s="16" t="s">
        <v>209</v>
      </c>
      <c r="AL267" s="73"/>
      <c r="AM267" s="73"/>
      <c r="AN267" s="73"/>
      <c r="AO267" s="23"/>
      <c r="AP267" s="23"/>
      <c r="AQ267" s="23"/>
      <c r="AR267" s="23"/>
      <c r="AS267" s="23"/>
      <c r="AU267" s="23"/>
      <c r="AV267" s="72"/>
    </row>
    <row r="268" spans="2:48" s="16" customFormat="1" ht="15.75" x14ac:dyDescent="0.15">
      <c r="B268" s="71"/>
      <c r="C268" s="71"/>
      <c r="D268" s="23"/>
      <c r="E268" s="23"/>
      <c r="F268" s="72"/>
      <c r="G268" s="71"/>
      <c r="H268" s="23"/>
      <c r="I268" s="23"/>
      <c r="J268" s="23"/>
      <c r="K268" s="72"/>
      <c r="L268" s="23"/>
      <c r="O268" s="16" t="s">
        <v>246</v>
      </c>
      <c r="AL268" s="73"/>
      <c r="AM268" s="73"/>
      <c r="AN268" s="73"/>
      <c r="AO268" s="23"/>
      <c r="AP268" s="23"/>
      <c r="AQ268" s="23"/>
      <c r="AR268" s="23"/>
      <c r="AS268" s="23"/>
      <c r="AU268" s="23"/>
      <c r="AV268" s="72"/>
    </row>
    <row r="269" spans="2:48" s="16" customFormat="1" ht="15.75" x14ac:dyDescent="0.15">
      <c r="B269" s="71"/>
      <c r="C269" s="71"/>
      <c r="D269" s="23"/>
      <c r="E269" s="23"/>
      <c r="F269" s="72"/>
      <c r="G269" s="71"/>
      <c r="H269" s="23"/>
      <c r="I269" s="23"/>
      <c r="J269" s="23"/>
      <c r="K269" s="72"/>
      <c r="L269" s="23"/>
      <c r="O269" s="16" t="s">
        <v>211</v>
      </c>
      <c r="AL269" s="73"/>
      <c r="AM269" s="73"/>
      <c r="AN269" s="73"/>
      <c r="AO269" s="23"/>
      <c r="AP269" s="23"/>
      <c r="AQ269" s="23"/>
      <c r="AR269" s="23"/>
      <c r="AS269" s="23"/>
      <c r="AU269" s="23"/>
      <c r="AV269" s="72"/>
    </row>
    <row r="270" spans="2:48" s="16" customFormat="1" ht="15.75" x14ac:dyDescent="0.15">
      <c r="B270" s="71"/>
      <c r="C270" s="71"/>
      <c r="D270" s="23"/>
      <c r="E270" s="23"/>
      <c r="F270" s="72"/>
      <c r="G270" s="71"/>
      <c r="H270" s="23"/>
      <c r="I270" s="23"/>
      <c r="J270" s="23"/>
      <c r="K270" s="72"/>
      <c r="L270" s="23"/>
      <c r="N270" s="95"/>
      <c r="AL270" s="73"/>
      <c r="AM270" s="73"/>
      <c r="AN270" s="73"/>
      <c r="AO270" s="23"/>
      <c r="AP270" s="23"/>
      <c r="AQ270" s="23"/>
      <c r="AR270" s="23"/>
      <c r="AS270" s="23"/>
      <c r="AU270" s="23"/>
      <c r="AV270" s="72"/>
    </row>
    <row r="271" spans="2:48" s="16" customFormat="1" ht="15.75" x14ac:dyDescent="0.15">
      <c r="B271" s="71"/>
      <c r="C271" s="71"/>
      <c r="D271" s="23"/>
      <c r="E271" s="23"/>
      <c r="F271" s="72"/>
      <c r="G271" s="71"/>
      <c r="H271" s="23"/>
      <c r="I271" s="23"/>
      <c r="J271" s="23"/>
      <c r="K271" s="72"/>
      <c r="L271" s="23"/>
      <c r="N271" s="95" t="s">
        <v>117</v>
      </c>
      <c r="AL271" s="73"/>
      <c r="AM271" s="73"/>
      <c r="AN271" s="73"/>
      <c r="AO271" s="23"/>
      <c r="AP271" s="23"/>
      <c r="AQ271" s="23"/>
      <c r="AR271" s="23"/>
      <c r="AS271" s="23"/>
      <c r="AU271" s="23"/>
      <c r="AV271" s="72"/>
    </row>
    <row r="272" spans="2:48" s="16" customFormat="1" ht="15.75" x14ac:dyDescent="0.15">
      <c r="B272" s="71"/>
      <c r="C272" s="71"/>
      <c r="D272" s="23"/>
      <c r="E272" s="23"/>
      <c r="F272" s="72"/>
      <c r="G272" s="71"/>
      <c r="H272" s="23"/>
      <c r="I272" s="23"/>
      <c r="J272" s="23"/>
      <c r="K272" s="72"/>
      <c r="L272" s="23"/>
      <c r="O272" s="16" t="s">
        <v>203</v>
      </c>
      <c r="AL272" s="73"/>
      <c r="AM272" s="73"/>
      <c r="AN272" s="73"/>
      <c r="AO272" s="23"/>
      <c r="AP272" s="23"/>
      <c r="AQ272" s="23"/>
      <c r="AR272" s="23"/>
      <c r="AS272" s="23"/>
      <c r="AU272" s="23"/>
      <c r="AV272" s="72"/>
    </row>
    <row r="273" spans="2:48" s="16" customFormat="1" ht="15.75" x14ac:dyDescent="0.15">
      <c r="B273" s="71"/>
      <c r="C273" s="71"/>
      <c r="D273" s="23"/>
      <c r="E273" s="23"/>
      <c r="F273" s="72"/>
      <c r="G273" s="71"/>
      <c r="H273" s="23"/>
      <c r="I273" s="23"/>
      <c r="J273" s="23"/>
      <c r="K273" s="72"/>
      <c r="L273" s="23"/>
      <c r="O273" s="16" t="s">
        <v>204</v>
      </c>
      <c r="AL273" s="73"/>
      <c r="AM273" s="73"/>
      <c r="AN273" s="73"/>
      <c r="AO273" s="23"/>
      <c r="AP273" s="23"/>
      <c r="AQ273" s="23"/>
      <c r="AR273" s="23"/>
      <c r="AS273" s="23"/>
      <c r="AU273" s="23"/>
      <c r="AV273" s="72"/>
    </row>
    <row r="274" spans="2:48" s="16" customFormat="1" ht="15.75" x14ac:dyDescent="0.15">
      <c r="B274" s="71"/>
      <c r="C274" s="71"/>
      <c r="D274" s="23"/>
      <c r="E274" s="23"/>
      <c r="F274" s="72"/>
      <c r="G274" s="71"/>
      <c r="H274" s="23"/>
      <c r="I274" s="23"/>
      <c r="J274" s="23"/>
      <c r="K274" s="72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72"/>
    </row>
    <row r="275" spans="2:48" s="16" customFormat="1" ht="15.75" x14ac:dyDescent="0.15">
      <c r="B275" s="71"/>
      <c r="C275" s="71"/>
      <c r="D275" s="23"/>
      <c r="E275" s="23"/>
      <c r="F275" s="72"/>
      <c r="G275" s="71"/>
      <c r="H275" s="23"/>
      <c r="I275" s="23"/>
      <c r="J275" s="23"/>
      <c r="K275" s="23"/>
      <c r="L275" s="71"/>
      <c r="M275" s="23" t="s">
        <v>306</v>
      </c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72"/>
    </row>
    <row r="276" spans="2:48" s="16" customFormat="1" ht="15.75" x14ac:dyDescent="0.15">
      <c r="B276" s="71"/>
      <c r="C276" s="71"/>
      <c r="D276" s="23"/>
      <c r="E276" s="23"/>
      <c r="F276" s="72"/>
      <c r="G276" s="71"/>
      <c r="H276" s="23"/>
      <c r="I276" s="23"/>
      <c r="J276" s="23"/>
      <c r="K276" s="72"/>
      <c r="L276" s="23"/>
      <c r="N276" s="96" t="s">
        <v>119</v>
      </c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U276" s="23"/>
      <c r="AV276" s="72"/>
    </row>
    <row r="277" spans="2:48" s="16" customFormat="1" ht="15.75" x14ac:dyDescent="0.15">
      <c r="B277" s="71"/>
      <c r="C277" s="71"/>
      <c r="D277" s="23"/>
      <c r="E277" s="23"/>
      <c r="F277" s="72"/>
      <c r="G277" s="71"/>
      <c r="H277" s="23"/>
      <c r="I277" s="23"/>
      <c r="J277" s="23"/>
      <c r="K277" s="72"/>
      <c r="L277" s="23"/>
      <c r="O277" s="96" t="s">
        <v>190</v>
      </c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95"/>
      <c r="AN277" s="23"/>
      <c r="AO277" s="23"/>
      <c r="AP277" s="23"/>
      <c r="AQ277" s="23"/>
      <c r="AR277" s="23"/>
      <c r="AS277" s="23"/>
      <c r="AU277" s="23"/>
      <c r="AV277" s="72"/>
    </row>
    <row r="278" spans="2:48" s="16" customFormat="1" ht="15.75" x14ac:dyDescent="0.15">
      <c r="B278" s="71"/>
      <c r="C278" s="71"/>
      <c r="D278" s="23"/>
      <c r="E278" s="23"/>
      <c r="F278" s="72"/>
      <c r="G278" s="71"/>
      <c r="H278" s="23"/>
      <c r="I278" s="23"/>
      <c r="J278" s="23"/>
      <c r="K278" s="72"/>
      <c r="L278" s="23"/>
      <c r="O278" s="96" t="s">
        <v>191</v>
      </c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95"/>
      <c r="AN278" s="23"/>
      <c r="AO278" s="23"/>
      <c r="AP278" s="23"/>
      <c r="AQ278" s="23"/>
      <c r="AR278" s="23"/>
      <c r="AS278" s="23"/>
      <c r="AU278" s="23"/>
      <c r="AV278" s="72"/>
    </row>
    <row r="279" spans="2:48" s="16" customFormat="1" ht="15.75" x14ac:dyDescent="0.15">
      <c r="B279" s="71"/>
      <c r="C279" s="71"/>
      <c r="D279" s="23"/>
      <c r="E279" s="23"/>
      <c r="F279" s="72"/>
      <c r="G279" s="71"/>
      <c r="H279" s="23"/>
      <c r="I279" s="23"/>
      <c r="J279" s="23"/>
      <c r="K279" s="72"/>
      <c r="L279" s="23"/>
      <c r="O279" s="96" t="s">
        <v>192</v>
      </c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U279" s="23"/>
      <c r="AV279" s="72"/>
    </row>
    <row r="280" spans="2:48" s="16" customFormat="1" ht="15.75" x14ac:dyDescent="0.15">
      <c r="B280" s="71"/>
      <c r="C280" s="71"/>
      <c r="D280" s="23"/>
      <c r="E280" s="23"/>
      <c r="F280" s="72"/>
      <c r="G280" s="71"/>
      <c r="H280" s="23"/>
      <c r="I280" s="23"/>
      <c r="J280" s="23"/>
      <c r="K280" s="72"/>
      <c r="L280" s="23"/>
      <c r="O280" s="96" t="s">
        <v>193</v>
      </c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U280" s="23"/>
      <c r="AV280" s="72"/>
    </row>
    <row r="281" spans="2:48" s="16" customFormat="1" ht="15.75" x14ac:dyDescent="0.15">
      <c r="B281" s="71"/>
      <c r="C281" s="71"/>
      <c r="D281" s="23"/>
      <c r="E281" s="23"/>
      <c r="F281" s="72"/>
      <c r="G281" s="71"/>
      <c r="H281" s="23"/>
      <c r="I281" s="23"/>
      <c r="J281" s="23"/>
      <c r="K281" s="72"/>
      <c r="L281" s="23"/>
      <c r="O281" s="96" t="s">
        <v>283</v>
      </c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95"/>
      <c r="AN281" s="23"/>
      <c r="AO281" s="23"/>
      <c r="AP281" s="23"/>
      <c r="AQ281" s="23"/>
      <c r="AR281" s="23"/>
      <c r="AS281" s="23"/>
      <c r="AU281" s="23"/>
      <c r="AV281" s="72"/>
    </row>
    <row r="282" spans="2:48" s="16" customFormat="1" ht="15.75" x14ac:dyDescent="0.15">
      <c r="B282" s="71"/>
      <c r="C282" s="71"/>
      <c r="D282" s="23"/>
      <c r="E282" s="23"/>
      <c r="F282" s="72"/>
      <c r="G282" s="71"/>
      <c r="H282" s="23"/>
      <c r="I282" s="23"/>
      <c r="J282" s="23"/>
      <c r="K282" s="72"/>
      <c r="L282" s="23"/>
      <c r="O282" s="96" t="s">
        <v>284</v>
      </c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95"/>
      <c r="AN282" s="23"/>
      <c r="AO282" s="23"/>
      <c r="AP282" s="23"/>
      <c r="AQ282" s="23"/>
      <c r="AR282" s="23"/>
      <c r="AS282" s="23"/>
      <c r="AU282" s="23"/>
      <c r="AV282" s="72"/>
    </row>
    <row r="283" spans="2:48" s="16" customFormat="1" ht="15.75" x14ac:dyDescent="0.15">
      <c r="B283" s="71"/>
      <c r="C283" s="71"/>
      <c r="D283" s="23"/>
      <c r="E283" s="23"/>
      <c r="F283" s="72"/>
      <c r="G283" s="71"/>
      <c r="H283" s="23"/>
      <c r="I283" s="23"/>
      <c r="J283" s="23"/>
      <c r="K283" s="72"/>
      <c r="L283" s="23"/>
      <c r="O283" s="96" t="s">
        <v>246</v>
      </c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95"/>
      <c r="AN283" s="23"/>
      <c r="AO283" s="23"/>
      <c r="AP283" s="23"/>
      <c r="AQ283" s="23"/>
      <c r="AR283" s="23"/>
      <c r="AS283" s="23"/>
      <c r="AU283" s="23"/>
      <c r="AV283" s="72"/>
    </row>
    <row r="284" spans="2:48" s="16" customFormat="1" ht="15.75" x14ac:dyDescent="0.15">
      <c r="B284" s="71"/>
      <c r="C284" s="71"/>
      <c r="D284" s="23"/>
      <c r="E284" s="23"/>
      <c r="F284" s="72"/>
      <c r="G284" s="71"/>
      <c r="H284" s="23"/>
      <c r="I284" s="23"/>
      <c r="J284" s="23"/>
      <c r="K284" s="72"/>
      <c r="L284" s="23"/>
      <c r="O284" s="96" t="s">
        <v>285</v>
      </c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95"/>
      <c r="AN284" s="23"/>
      <c r="AO284" s="23"/>
      <c r="AP284" s="23"/>
      <c r="AQ284" s="23"/>
      <c r="AR284" s="23"/>
      <c r="AS284" s="23"/>
      <c r="AU284" s="23"/>
      <c r="AV284" s="72"/>
    </row>
    <row r="285" spans="2:48" s="16" customFormat="1" ht="15.75" x14ac:dyDescent="0.15">
      <c r="B285" s="71"/>
      <c r="C285" s="71"/>
      <c r="D285" s="23"/>
      <c r="E285" s="23"/>
      <c r="F285" s="72"/>
      <c r="G285" s="71"/>
      <c r="H285" s="23"/>
      <c r="I285" s="23"/>
      <c r="J285" s="23"/>
      <c r="K285" s="72"/>
      <c r="L285" s="23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U285" s="23"/>
      <c r="AV285" s="72"/>
    </row>
    <row r="286" spans="2:48" s="16" customFormat="1" ht="15.75" x14ac:dyDescent="0.15">
      <c r="B286" s="71"/>
      <c r="C286" s="71"/>
      <c r="D286" s="23"/>
      <c r="E286" s="23"/>
      <c r="F286" s="72"/>
      <c r="G286" s="71"/>
      <c r="H286" s="23"/>
      <c r="I286" s="23"/>
      <c r="J286" s="23"/>
      <c r="K286" s="72"/>
      <c r="L286" s="23"/>
      <c r="N286" s="96" t="s">
        <v>197</v>
      </c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U286" s="23"/>
      <c r="AV286" s="72"/>
    </row>
    <row r="287" spans="2:48" s="16" customFormat="1" ht="15.75" x14ac:dyDescent="0.15">
      <c r="B287" s="71"/>
      <c r="C287" s="71"/>
      <c r="D287" s="23"/>
      <c r="E287" s="23"/>
      <c r="F287" s="72"/>
      <c r="G287" s="71"/>
      <c r="H287" s="23"/>
      <c r="I287" s="23"/>
      <c r="J287" s="23"/>
      <c r="K287" s="72"/>
      <c r="L287" s="23"/>
      <c r="O287" s="96" t="s">
        <v>276</v>
      </c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U287" s="23"/>
      <c r="AV287" s="72"/>
    </row>
    <row r="288" spans="2:48" s="16" customFormat="1" ht="15.75" x14ac:dyDescent="0.15">
      <c r="B288" s="71"/>
      <c r="C288" s="71"/>
      <c r="D288" s="23"/>
      <c r="E288" s="23"/>
      <c r="F288" s="72"/>
      <c r="G288" s="71"/>
      <c r="H288" s="23"/>
      <c r="I288" s="23"/>
      <c r="J288" s="23"/>
      <c r="K288" s="72"/>
      <c r="L288" s="23"/>
      <c r="O288" s="96" t="s">
        <v>198</v>
      </c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95"/>
      <c r="AM288" s="23"/>
      <c r="AN288" s="23"/>
      <c r="AO288" s="23"/>
      <c r="AP288" s="23"/>
      <c r="AQ288" s="23"/>
      <c r="AR288" s="23"/>
      <c r="AS288" s="23"/>
      <c r="AU288" s="23"/>
      <c r="AV288" s="72"/>
    </row>
    <row r="289" spans="2:48" s="16" customFormat="1" ht="15.75" x14ac:dyDescent="0.15">
      <c r="B289" s="71"/>
      <c r="C289" s="71"/>
      <c r="D289" s="23"/>
      <c r="E289" s="23"/>
      <c r="F289" s="72"/>
      <c r="G289" s="71"/>
      <c r="H289" s="23"/>
      <c r="I289" s="23"/>
      <c r="J289" s="23"/>
      <c r="K289" s="72"/>
      <c r="L289" s="23"/>
      <c r="O289" s="96"/>
      <c r="P289" s="96" t="s">
        <v>277</v>
      </c>
      <c r="Q289" s="96"/>
      <c r="R289" s="96"/>
      <c r="S289" s="96"/>
      <c r="T289" s="96"/>
      <c r="U289" s="96"/>
      <c r="V289" s="96"/>
      <c r="W289" s="96"/>
      <c r="X289" s="96"/>
      <c r="Y289" s="96"/>
      <c r="Z289" s="95" t="s">
        <v>116</v>
      </c>
      <c r="AA289" s="23" t="s">
        <v>269</v>
      </c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95"/>
      <c r="AM289" s="23"/>
      <c r="AN289" s="23"/>
      <c r="AO289" s="23"/>
      <c r="AP289" s="23"/>
      <c r="AQ289" s="23"/>
      <c r="AR289" s="23"/>
      <c r="AS289" s="23"/>
      <c r="AU289" s="23"/>
      <c r="AV289" s="72"/>
    </row>
    <row r="290" spans="2:48" s="16" customFormat="1" ht="15.75" x14ac:dyDescent="0.15">
      <c r="B290" s="71"/>
      <c r="C290" s="71"/>
      <c r="D290" s="23"/>
      <c r="E290" s="23"/>
      <c r="F290" s="72"/>
      <c r="G290" s="71"/>
      <c r="H290" s="23"/>
      <c r="I290" s="23"/>
      <c r="J290" s="23"/>
      <c r="K290" s="72"/>
      <c r="L290" s="23"/>
      <c r="O290" s="96"/>
      <c r="P290" s="96" t="s">
        <v>278</v>
      </c>
      <c r="Q290" s="96"/>
      <c r="R290" s="96"/>
      <c r="S290" s="96"/>
      <c r="T290" s="96"/>
      <c r="U290" s="96"/>
      <c r="V290" s="96"/>
      <c r="W290" s="96"/>
      <c r="X290" s="96"/>
      <c r="Y290" s="96"/>
      <c r="Z290" s="95" t="s">
        <v>116</v>
      </c>
      <c r="AA290" s="23" t="s">
        <v>279</v>
      </c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U290" s="23"/>
      <c r="AV290" s="72"/>
    </row>
    <row r="291" spans="2:48" s="16" customFormat="1" ht="15.75" x14ac:dyDescent="0.15">
      <c r="B291" s="71"/>
      <c r="C291" s="71"/>
      <c r="D291" s="23"/>
      <c r="E291" s="23"/>
      <c r="F291" s="72"/>
      <c r="G291" s="71"/>
      <c r="H291" s="23"/>
      <c r="I291" s="23"/>
      <c r="J291" s="23"/>
      <c r="K291" s="72"/>
      <c r="L291" s="23"/>
      <c r="O291" s="96" t="s">
        <v>247</v>
      </c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5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95"/>
      <c r="AN291" s="23"/>
      <c r="AO291" s="23"/>
      <c r="AP291" s="23"/>
      <c r="AQ291" s="23"/>
      <c r="AR291" s="23"/>
      <c r="AS291" s="23"/>
      <c r="AU291" s="23"/>
      <c r="AV291" s="72"/>
    </row>
    <row r="292" spans="2:48" s="16" customFormat="1" ht="15.75" x14ac:dyDescent="0.15">
      <c r="B292" s="71"/>
      <c r="C292" s="71"/>
      <c r="D292" s="23"/>
      <c r="E292" s="23"/>
      <c r="F292" s="72"/>
      <c r="G292" s="71"/>
      <c r="H292" s="23"/>
      <c r="I292" s="23"/>
      <c r="J292" s="23"/>
      <c r="K292" s="72"/>
      <c r="L292" s="23"/>
      <c r="O292" s="96"/>
      <c r="P292" s="96" t="s">
        <v>270</v>
      </c>
      <c r="Q292" s="96"/>
      <c r="R292" s="96"/>
      <c r="S292" s="96"/>
      <c r="T292" s="96"/>
      <c r="U292" s="96"/>
      <c r="V292" s="96"/>
      <c r="W292" s="96"/>
      <c r="X292" s="96"/>
      <c r="Y292" s="96"/>
      <c r="Z292" s="95" t="s">
        <v>116</v>
      </c>
      <c r="AA292" s="23" t="s">
        <v>271</v>
      </c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95"/>
      <c r="AN292" s="23"/>
      <c r="AO292" s="23"/>
      <c r="AP292" s="23"/>
      <c r="AQ292" s="23"/>
      <c r="AR292" s="23"/>
      <c r="AS292" s="23"/>
      <c r="AU292" s="23"/>
      <c r="AV292" s="72"/>
    </row>
    <row r="293" spans="2:48" s="16" customFormat="1" ht="15.75" x14ac:dyDescent="0.15">
      <c r="B293" s="71"/>
      <c r="C293" s="71"/>
      <c r="D293" s="23"/>
      <c r="E293" s="23"/>
      <c r="F293" s="72"/>
      <c r="G293" s="71"/>
      <c r="H293" s="23"/>
      <c r="I293" s="23"/>
      <c r="J293" s="23"/>
      <c r="K293" s="72"/>
      <c r="L293" s="23"/>
      <c r="O293" s="96"/>
      <c r="P293" s="96" t="s">
        <v>272</v>
      </c>
      <c r="Q293" s="96"/>
      <c r="R293" s="96"/>
      <c r="S293" s="96"/>
      <c r="T293" s="96"/>
      <c r="U293" s="96"/>
      <c r="V293" s="96"/>
      <c r="W293" s="96"/>
      <c r="X293" s="96"/>
      <c r="Y293" s="96"/>
      <c r="Z293" s="95" t="s">
        <v>116</v>
      </c>
      <c r="AA293" s="23" t="s">
        <v>273</v>
      </c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95"/>
      <c r="AN293" s="23"/>
      <c r="AO293" s="23"/>
      <c r="AP293" s="23"/>
      <c r="AQ293" s="23"/>
      <c r="AR293" s="23"/>
      <c r="AS293" s="23"/>
      <c r="AU293" s="23"/>
      <c r="AV293" s="72"/>
    </row>
    <row r="294" spans="2:48" s="16" customFormat="1" ht="15.75" x14ac:dyDescent="0.15">
      <c r="B294" s="71"/>
      <c r="C294" s="71"/>
      <c r="D294" s="23"/>
      <c r="E294" s="23"/>
      <c r="F294" s="72"/>
      <c r="G294" s="71"/>
      <c r="H294" s="23"/>
      <c r="I294" s="23"/>
      <c r="J294" s="23"/>
      <c r="K294" s="72"/>
      <c r="L294" s="23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23"/>
      <c r="AQ294" s="23"/>
      <c r="AR294" s="23"/>
      <c r="AS294" s="23"/>
      <c r="AU294" s="23"/>
      <c r="AV294" s="72"/>
    </row>
    <row r="295" spans="2:48" s="16" customFormat="1" ht="15.75" x14ac:dyDescent="0.15">
      <c r="B295" s="71"/>
      <c r="C295" s="71"/>
      <c r="D295" s="23"/>
      <c r="E295" s="23"/>
      <c r="F295" s="72"/>
      <c r="G295" s="71"/>
      <c r="H295" s="23"/>
      <c r="I295" s="23"/>
      <c r="J295" s="23"/>
      <c r="K295" s="72"/>
      <c r="L295" s="23"/>
      <c r="N295" s="95" t="s">
        <v>202</v>
      </c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  <c r="AL295" s="23"/>
      <c r="AM295" s="23"/>
      <c r="AN295" s="23"/>
      <c r="AO295" s="23"/>
      <c r="AP295" s="23"/>
      <c r="AQ295" s="23"/>
      <c r="AR295" s="23"/>
      <c r="AS295" s="23"/>
      <c r="AU295" s="23"/>
      <c r="AV295" s="72"/>
    </row>
    <row r="296" spans="2:48" s="16" customFormat="1" ht="15.75" x14ac:dyDescent="0.15">
      <c r="B296" s="71"/>
      <c r="C296" s="71"/>
      <c r="D296" s="23"/>
      <c r="E296" s="23"/>
      <c r="F296" s="72"/>
      <c r="G296" s="71"/>
      <c r="H296" s="23"/>
      <c r="I296" s="23"/>
      <c r="J296" s="23"/>
      <c r="K296" s="72"/>
      <c r="L296" s="23"/>
      <c r="M296" s="95"/>
      <c r="O296" s="95" t="s">
        <v>280</v>
      </c>
      <c r="P296" s="95"/>
      <c r="Q296" s="95"/>
      <c r="R296" s="95"/>
      <c r="S296" s="95"/>
      <c r="T296" s="95"/>
      <c r="U296" s="95"/>
      <c r="V296" s="95"/>
      <c r="W296" s="95"/>
      <c r="X296" s="95"/>
      <c r="Z296" s="95" t="s">
        <v>116</v>
      </c>
      <c r="AA296" s="95" t="s">
        <v>315</v>
      </c>
      <c r="AB296" s="95"/>
      <c r="AC296" s="95"/>
      <c r="AD296" s="95"/>
      <c r="AH296" s="95"/>
      <c r="AI296" s="95"/>
      <c r="AJ296" s="95"/>
      <c r="AK296" s="97"/>
      <c r="AL296" s="23"/>
      <c r="AM296" s="23"/>
      <c r="AN296" s="23"/>
      <c r="AO296" s="23"/>
      <c r="AP296" s="23"/>
      <c r="AQ296" s="23"/>
      <c r="AR296" s="23"/>
      <c r="AS296" s="23"/>
      <c r="AU296" s="23"/>
      <c r="AV296" s="72"/>
    </row>
    <row r="297" spans="2:48" s="16" customFormat="1" ht="15.75" x14ac:dyDescent="0.15">
      <c r="B297" s="71"/>
      <c r="C297" s="71"/>
      <c r="D297" s="23"/>
      <c r="E297" s="23"/>
      <c r="F297" s="72"/>
      <c r="G297" s="71"/>
      <c r="H297" s="23"/>
      <c r="I297" s="23"/>
      <c r="J297" s="23"/>
      <c r="K297" s="72"/>
      <c r="L297" s="23"/>
      <c r="M297" s="95"/>
      <c r="O297" s="95" t="s">
        <v>281</v>
      </c>
      <c r="P297" s="95"/>
      <c r="Q297" s="95"/>
      <c r="R297" s="95"/>
      <c r="S297" s="95"/>
      <c r="T297" s="95"/>
      <c r="U297" s="95"/>
      <c r="V297" s="95"/>
      <c r="W297" s="95"/>
      <c r="X297" s="95"/>
      <c r="Z297" s="95" t="s">
        <v>116</v>
      </c>
      <c r="AA297" s="95" t="s">
        <v>292</v>
      </c>
      <c r="AB297" s="95"/>
      <c r="AC297" s="95"/>
      <c r="AD297" s="95"/>
      <c r="AH297" s="95"/>
      <c r="AI297" s="95"/>
      <c r="AJ297" s="95"/>
      <c r="AK297" s="97"/>
      <c r="AL297" s="23"/>
      <c r="AM297" s="23"/>
      <c r="AN297" s="23"/>
      <c r="AO297" s="23"/>
      <c r="AP297" s="23"/>
      <c r="AQ297" s="23"/>
      <c r="AR297" s="23"/>
      <c r="AS297" s="23"/>
      <c r="AU297" s="23"/>
      <c r="AV297" s="72"/>
    </row>
    <row r="298" spans="2:48" s="16" customFormat="1" ht="15.75" x14ac:dyDescent="0.15">
      <c r="B298" s="71"/>
      <c r="C298" s="71"/>
      <c r="D298" s="23"/>
      <c r="E298" s="23"/>
      <c r="F298" s="72"/>
      <c r="G298" s="71"/>
      <c r="H298" s="23"/>
      <c r="I298" s="23"/>
      <c r="J298" s="23"/>
      <c r="K298" s="72"/>
      <c r="L298" s="23"/>
      <c r="O298" s="95" t="s">
        <v>213</v>
      </c>
      <c r="P298" s="95"/>
      <c r="Q298" s="95"/>
      <c r="R298" s="95"/>
      <c r="S298" s="95"/>
      <c r="T298" s="95"/>
      <c r="U298" s="95"/>
      <c r="V298" s="95"/>
      <c r="W298" s="95"/>
      <c r="X298" s="95"/>
      <c r="Z298" s="95" t="s">
        <v>116</v>
      </c>
      <c r="AA298" s="98" t="s">
        <v>296</v>
      </c>
      <c r="AB298" s="95"/>
      <c r="AC298" s="95"/>
      <c r="AD298" s="95"/>
      <c r="AH298" s="95"/>
      <c r="AI298" s="95"/>
      <c r="AJ298" s="95"/>
      <c r="AK298" s="97"/>
      <c r="AL298" s="23"/>
      <c r="AM298" s="23"/>
      <c r="AN298" s="23"/>
      <c r="AO298" s="23"/>
      <c r="AP298" s="23"/>
      <c r="AQ298" s="23"/>
      <c r="AR298" s="23"/>
      <c r="AS298" s="23"/>
      <c r="AU298" s="23"/>
      <c r="AV298" s="72"/>
    </row>
    <row r="299" spans="2:48" s="16" customFormat="1" ht="15.75" x14ac:dyDescent="0.15">
      <c r="B299" s="71"/>
      <c r="C299" s="71"/>
      <c r="D299" s="23"/>
      <c r="E299" s="23"/>
      <c r="F299" s="72"/>
      <c r="G299" s="71"/>
      <c r="H299" s="23"/>
      <c r="I299" s="23"/>
      <c r="J299" s="23"/>
      <c r="K299" s="72"/>
      <c r="L299" s="23"/>
      <c r="N299" s="95"/>
      <c r="AL299" s="73"/>
      <c r="AM299" s="73"/>
      <c r="AN299" s="73"/>
      <c r="AO299" s="23"/>
      <c r="AP299" s="23"/>
      <c r="AQ299" s="23"/>
      <c r="AR299" s="23"/>
      <c r="AS299" s="23"/>
      <c r="AU299" s="23"/>
      <c r="AV299" s="72"/>
    </row>
    <row r="300" spans="2:48" s="16" customFormat="1" ht="15.75" x14ac:dyDescent="0.15">
      <c r="B300" s="71"/>
      <c r="C300" s="71"/>
      <c r="D300" s="23"/>
      <c r="E300" s="23"/>
      <c r="F300" s="72"/>
      <c r="G300" s="71"/>
      <c r="H300" s="23"/>
      <c r="I300" s="23"/>
      <c r="J300" s="23"/>
      <c r="K300" s="72"/>
      <c r="L300" s="23"/>
      <c r="N300" s="95" t="s">
        <v>205</v>
      </c>
      <c r="AL300" s="73"/>
      <c r="AM300" s="73"/>
      <c r="AN300" s="73"/>
      <c r="AO300" s="23"/>
      <c r="AP300" s="23"/>
      <c r="AQ300" s="23"/>
      <c r="AR300" s="23"/>
      <c r="AS300" s="23"/>
      <c r="AU300" s="23"/>
      <c r="AV300" s="72"/>
    </row>
    <row r="301" spans="2:48" s="16" customFormat="1" ht="15.75" x14ac:dyDescent="0.15">
      <c r="B301" s="71"/>
      <c r="C301" s="71"/>
      <c r="D301" s="23"/>
      <c r="E301" s="23"/>
      <c r="F301" s="72"/>
      <c r="G301" s="71"/>
      <c r="H301" s="23"/>
      <c r="I301" s="23"/>
      <c r="J301" s="23"/>
      <c r="K301" s="72"/>
      <c r="L301" s="23"/>
      <c r="O301" s="16" t="s">
        <v>206</v>
      </c>
      <c r="AL301" s="73"/>
      <c r="AM301" s="73"/>
      <c r="AN301" s="73"/>
      <c r="AO301" s="23"/>
      <c r="AP301" s="23"/>
      <c r="AQ301" s="23"/>
      <c r="AR301" s="23"/>
      <c r="AS301" s="23"/>
      <c r="AU301" s="23"/>
      <c r="AV301" s="72"/>
    </row>
    <row r="302" spans="2:48" s="16" customFormat="1" ht="15.75" x14ac:dyDescent="0.15">
      <c r="B302" s="71"/>
      <c r="C302" s="71"/>
      <c r="D302" s="23"/>
      <c r="E302" s="23"/>
      <c r="F302" s="72"/>
      <c r="G302" s="71"/>
      <c r="H302" s="23"/>
      <c r="I302" s="23"/>
      <c r="J302" s="23"/>
      <c r="K302" s="72"/>
      <c r="L302" s="23"/>
      <c r="O302" s="16" t="s">
        <v>207</v>
      </c>
      <c r="AL302" s="73"/>
      <c r="AM302" s="73"/>
      <c r="AN302" s="73"/>
      <c r="AO302" s="23"/>
      <c r="AP302" s="23"/>
      <c r="AQ302" s="23"/>
      <c r="AR302" s="23"/>
      <c r="AS302" s="23"/>
      <c r="AU302" s="23"/>
      <c r="AV302" s="72"/>
    </row>
    <row r="303" spans="2:48" s="16" customFormat="1" ht="15.75" x14ac:dyDescent="0.15">
      <c r="B303" s="71"/>
      <c r="C303" s="71"/>
      <c r="D303" s="23"/>
      <c r="E303" s="23"/>
      <c r="F303" s="72"/>
      <c r="G303" s="71"/>
      <c r="H303" s="23"/>
      <c r="I303" s="23"/>
      <c r="J303" s="23"/>
      <c r="K303" s="72"/>
      <c r="L303" s="23"/>
      <c r="O303" s="16" t="s">
        <v>208</v>
      </c>
      <c r="AL303" s="73"/>
      <c r="AM303" s="73"/>
      <c r="AN303" s="73"/>
      <c r="AO303" s="23"/>
      <c r="AP303" s="23"/>
      <c r="AQ303" s="23"/>
      <c r="AR303" s="23"/>
      <c r="AS303" s="23"/>
      <c r="AU303" s="23"/>
      <c r="AV303" s="72"/>
    </row>
    <row r="304" spans="2:48" s="16" customFormat="1" ht="15.75" x14ac:dyDescent="0.15">
      <c r="B304" s="71"/>
      <c r="C304" s="71"/>
      <c r="D304" s="23"/>
      <c r="E304" s="23"/>
      <c r="F304" s="72"/>
      <c r="G304" s="71"/>
      <c r="H304" s="23"/>
      <c r="I304" s="23"/>
      <c r="J304" s="23"/>
      <c r="K304" s="72"/>
      <c r="L304" s="23"/>
      <c r="O304" s="16" t="s">
        <v>246</v>
      </c>
      <c r="AL304" s="73"/>
      <c r="AM304" s="73"/>
      <c r="AN304" s="73"/>
      <c r="AO304" s="23"/>
      <c r="AP304" s="23"/>
      <c r="AQ304" s="23"/>
      <c r="AR304" s="23"/>
      <c r="AS304" s="23"/>
      <c r="AU304" s="23"/>
      <c r="AV304" s="72"/>
    </row>
    <row r="305" spans="2:48" s="16" customFormat="1" ht="15.75" x14ac:dyDescent="0.15">
      <c r="B305" s="71"/>
      <c r="C305" s="71"/>
      <c r="D305" s="23"/>
      <c r="E305" s="23"/>
      <c r="F305" s="72"/>
      <c r="G305" s="71"/>
      <c r="H305" s="23"/>
      <c r="I305" s="23"/>
      <c r="J305" s="23"/>
      <c r="K305" s="72"/>
      <c r="L305" s="23"/>
      <c r="N305" s="95"/>
      <c r="AL305" s="73"/>
      <c r="AM305" s="73"/>
      <c r="AN305" s="73"/>
      <c r="AO305" s="23"/>
      <c r="AP305" s="23"/>
      <c r="AQ305" s="23"/>
      <c r="AR305" s="23"/>
      <c r="AS305" s="23"/>
      <c r="AU305" s="23"/>
      <c r="AV305" s="72"/>
    </row>
    <row r="306" spans="2:48" s="16" customFormat="1" ht="15.75" x14ac:dyDescent="0.15">
      <c r="B306" s="71"/>
      <c r="C306" s="71"/>
      <c r="D306" s="23"/>
      <c r="E306" s="23"/>
      <c r="F306" s="72"/>
      <c r="G306" s="71"/>
      <c r="H306" s="23"/>
      <c r="I306" s="23"/>
      <c r="J306" s="23"/>
      <c r="K306" s="72"/>
      <c r="L306" s="23"/>
      <c r="N306" s="95" t="s">
        <v>117</v>
      </c>
      <c r="AL306" s="73"/>
      <c r="AM306" s="73"/>
      <c r="AN306" s="73"/>
      <c r="AO306" s="23"/>
      <c r="AP306" s="23"/>
      <c r="AQ306" s="23"/>
      <c r="AR306" s="23"/>
      <c r="AS306" s="23"/>
      <c r="AU306" s="23"/>
      <c r="AV306" s="72"/>
    </row>
    <row r="307" spans="2:48" s="16" customFormat="1" ht="15.75" x14ac:dyDescent="0.15">
      <c r="B307" s="71"/>
      <c r="C307" s="71"/>
      <c r="D307" s="23"/>
      <c r="E307" s="23"/>
      <c r="F307" s="72"/>
      <c r="G307" s="71"/>
      <c r="H307" s="23"/>
      <c r="I307" s="23"/>
      <c r="J307" s="23"/>
      <c r="K307" s="72"/>
      <c r="L307" s="23"/>
      <c r="O307" s="16" t="s">
        <v>203</v>
      </c>
      <c r="AL307" s="73"/>
      <c r="AM307" s="73"/>
      <c r="AN307" s="73"/>
      <c r="AO307" s="23"/>
      <c r="AP307" s="23"/>
      <c r="AQ307" s="23"/>
      <c r="AR307" s="23"/>
      <c r="AS307" s="23"/>
      <c r="AU307" s="23"/>
      <c r="AV307" s="72"/>
    </row>
    <row r="308" spans="2:48" s="16" customFormat="1" ht="15.75" x14ac:dyDescent="0.15">
      <c r="B308" s="71"/>
      <c r="C308" s="71"/>
      <c r="D308" s="23"/>
      <c r="E308" s="23"/>
      <c r="F308" s="72"/>
      <c r="G308" s="71"/>
      <c r="H308" s="23"/>
      <c r="I308" s="23"/>
      <c r="J308" s="23"/>
      <c r="K308" s="72"/>
      <c r="L308" s="23"/>
      <c r="O308" s="16" t="s">
        <v>204</v>
      </c>
      <c r="AL308" s="73"/>
      <c r="AM308" s="73"/>
      <c r="AN308" s="73"/>
      <c r="AO308" s="23"/>
      <c r="AP308" s="23"/>
      <c r="AQ308" s="23"/>
      <c r="AR308" s="23"/>
      <c r="AS308" s="23"/>
      <c r="AU308" s="23"/>
      <c r="AV308" s="72"/>
    </row>
    <row r="309" spans="2:48" s="16" customFormat="1" ht="15.75" x14ac:dyDescent="0.15">
      <c r="B309" s="71"/>
      <c r="C309" s="71"/>
      <c r="D309" s="23"/>
      <c r="E309" s="23"/>
      <c r="F309" s="72"/>
      <c r="G309" s="71"/>
      <c r="H309" s="23"/>
      <c r="I309" s="23"/>
      <c r="J309" s="23"/>
      <c r="K309" s="72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72"/>
    </row>
    <row r="310" spans="2:48" s="16" customFormat="1" ht="15.75" x14ac:dyDescent="0.15">
      <c r="B310" s="71"/>
      <c r="C310" s="71"/>
      <c r="D310" s="23"/>
      <c r="E310" s="23"/>
      <c r="F310" s="72"/>
      <c r="G310" s="71"/>
      <c r="H310" s="23"/>
      <c r="I310" s="23"/>
      <c r="J310" s="23"/>
      <c r="K310" s="23"/>
      <c r="L310" s="71"/>
      <c r="M310" s="23" t="s">
        <v>307</v>
      </c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72"/>
    </row>
    <row r="311" spans="2:48" s="16" customFormat="1" ht="15.75" x14ac:dyDescent="0.15">
      <c r="B311" s="71"/>
      <c r="C311" s="71"/>
      <c r="D311" s="23"/>
      <c r="E311" s="23"/>
      <c r="F311" s="72"/>
      <c r="G311" s="71"/>
      <c r="H311" s="23"/>
      <c r="I311" s="23"/>
      <c r="J311" s="23"/>
      <c r="K311" s="72"/>
      <c r="L311" s="23"/>
      <c r="N311" s="96" t="s">
        <v>119</v>
      </c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U311" s="23"/>
      <c r="AV311" s="72"/>
    </row>
    <row r="312" spans="2:48" s="16" customFormat="1" ht="15.75" x14ac:dyDescent="0.15">
      <c r="B312" s="71"/>
      <c r="C312" s="71"/>
      <c r="D312" s="23"/>
      <c r="E312" s="23"/>
      <c r="F312" s="72"/>
      <c r="G312" s="71"/>
      <c r="H312" s="23"/>
      <c r="I312" s="23"/>
      <c r="J312" s="23"/>
      <c r="K312" s="72"/>
      <c r="L312" s="23"/>
      <c r="O312" s="96" t="s">
        <v>190</v>
      </c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95"/>
      <c r="AN312" s="23"/>
      <c r="AO312" s="23"/>
      <c r="AP312" s="23"/>
      <c r="AQ312" s="23"/>
      <c r="AR312" s="23"/>
      <c r="AS312" s="23"/>
      <c r="AU312" s="23"/>
      <c r="AV312" s="72"/>
    </row>
    <row r="313" spans="2:48" s="16" customFormat="1" ht="15.75" x14ac:dyDescent="0.15">
      <c r="B313" s="71"/>
      <c r="C313" s="71"/>
      <c r="D313" s="23"/>
      <c r="E313" s="23"/>
      <c r="F313" s="72"/>
      <c r="G313" s="71"/>
      <c r="H313" s="23"/>
      <c r="I313" s="23"/>
      <c r="J313" s="23"/>
      <c r="K313" s="72"/>
      <c r="L313" s="23"/>
      <c r="O313" s="96" t="s">
        <v>191</v>
      </c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95"/>
      <c r="AN313" s="23"/>
      <c r="AO313" s="23"/>
      <c r="AP313" s="23"/>
      <c r="AQ313" s="23"/>
      <c r="AR313" s="23"/>
      <c r="AS313" s="23"/>
      <c r="AU313" s="23"/>
      <c r="AV313" s="72"/>
    </row>
    <row r="314" spans="2:48" s="16" customFormat="1" ht="15.75" x14ac:dyDescent="0.15">
      <c r="B314" s="71"/>
      <c r="C314" s="71"/>
      <c r="D314" s="23"/>
      <c r="E314" s="23"/>
      <c r="F314" s="72"/>
      <c r="G314" s="71"/>
      <c r="H314" s="23"/>
      <c r="I314" s="23"/>
      <c r="J314" s="23"/>
      <c r="K314" s="72"/>
      <c r="L314" s="23"/>
      <c r="O314" s="96" t="s">
        <v>192</v>
      </c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U314" s="23"/>
      <c r="AV314" s="72"/>
    </row>
    <row r="315" spans="2:48" s="16" customFormat="1" ht="15.75" x14ac:dyDescent="0.15">
      <c r="B315" s="71"/>
      <c r="C315" s="71"/>
      <c r="D315" s="23"/>
      <c r="E315" s="23"/>
      <c r="F315" s="72"/>
      <c r="G315" s="71"/>
      <c r="H315" s="23"/>
      <c r="I315" s="23"/>
      <c r="J315" s="23"/>
      <c r="K315" s="72"/>
      <c r="L315" s="23"/>
      <c r="O315" s="96" t="s">
        <v>193</v>
      </c>
      <c r="P315" s="96"/>
      <c r="Q315" s="96"/>
      <c r="R315" s="96"/>
      <c r="S315" s="96"/>
      <c r="T315" s="96"/>
      <c r="U315" s="96"/>
      <c r="W315" s="96"/>
      <c r="X315" s="96"/>
      <c r="Y315" s="96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U315" s="23"/>
      <c r="AV315" s="72"/>
    </row>
    <row r="316" spans="2:48" s="16" customFormat="1" ht="15.75" x14ac:dyDescent="0.15">
      <c r="B316" s="71"/>
      <c r="C316" s="71"/>
      <c r="D316" s="23"/>
      <c r="E316" s="23"/>
      <c r="F316" s="72"/>
      <c r="G316" s="71"/>
      <c r="H316" s="23"/>
      <c r="I316" s="23"/>
      <c r="J316" s="23"/>
      <c r="K316" s="72"/>
      <c r="L316" s="23"/>
      <c r="O316" s="96" t="s">
        <v>283</v>
      </c>
      <c r="P316" s="96"/>
      <c r="Q316" s="96"/>
      <c r="R316" s="96"/>
      <c r="S316" s="96"/>
      <c r="T316" s="96"/>
      <c r="U316" s="96"/>
      <c r="W316" s="96"/>
      <c r="X316" s="96"/>
      <c r="Y316" s="96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95"/>
      <c r="AN316" s="23"/>
      <c r="AO316" s="23"/>
      <c r="AP316" s="23"/>
      <c r="AQ316" s="23"/>
      <c r="AR316" s="23"/>
      <c r="AS316" s="23"/>
      <c r="AU316" s="23"/>
      <c r="AV316" s="72"/>
    </row>
    <row r="317" spans="2:48" s="16" customFormat="1" ht="15.75" x14ac:dyDescent="0.15">
      <c r="B317" s="71"/>
      <c r="C317" s="71"/>
      <c r="D317" s="23"/>
      <c r="E317" s="23"/>
      <c r="F317" s="72"/>
      <c r="G317" s="71"/>
      <c r="H317" s="23"/>
      <c r="I317" s="23"/>
      <c r="J317" s="23"/>
      <c r="K317" s="72"/>
      <c r="L317" s="23"/>
      <c r="O317" s="96" t="s">
        <v>284</v>
      </c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95"/>
      <c r="AN317" s="23"/>
      <c r="AO317" s="23"/>
      <c r="AP317" s="23"/>
      <c r="AQ317" s="23"/>
      <c r="AR317" s="23"/>
      <c r="AS317" s="23"/>
      <c r="AU317" s="23"/>
      <c r="AV317" s="72"/>
    </row>
    <row r="318" spans="2:48" s="16" customFormat="1" ht="15.75" x14ac:dyDescent="0.15">
      <c r="B318" s="71"/>
      <c r="C318" s="71"/>
      <c r="D318" s="23"/>
      <c r="E318" s="23"/>
      <c r="F318" s="72"/>
      <c r="G318" s="71"/>
      <c r="H318" s="23"/>
      <c r="I318" s="23"/>
      <c r="J318" s="23"/>
      <c r="K318" s="72"/>
      <c r="L318" s="23"/>
      <c r="O318" s="96" t="s">
        <v>246</v>
      </c>
      <c r="P318" s="96"/>
      <c r="Q318" s="96"/>
      <c r="R318" s="96"/>
      <c r="S318" s="96"/>
      <c r="T318" s="96"/>
      <c r="U318" s="96"/>
      <c r="W318" s="96"/>
      <c r="X318" s="96"/>
      <c r="Y318" s="96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95"/>
      <c r="AN318" s="23"/>
      <c r="AO318" s="23"/>
      <c r="AP318" s="23"/>
      <c r="AQ318" s="23"/>
      <c r="AR318" s="23"/>
      <c r="AS318" s="23"/>
      <c r="AU318" s="23"/>
      <c r="AV318" s="72"/>
    </row>
    <row r="319" spans="2:48" s="16" customFormat="1" ht="15.75" x14ac:dyDescent="0.15">
      <c r="B319" s="71"/>
      <c r="C319" s="71"/>
      <c r="D319" s="23"/>
      <c r="E319" s="23"/>
      <c r="F319" s="72"/>
      <c r="G319" s="71"/>
      <c r="H319" s="23"/>
      <c r="I319" s="23"/>
      <c r="J319" s="23"/>
      <c r="K319" s="72"/>
      <c r="L319" s="23"/>
      <c r="O319" s="96" t="s">
        <v>285</v>
      </c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95"/>
      <c r="AN319" s="23"/>
      <c r="AO319" s="23"/>
      <c r="AP319" s="23"/>
      <c r="AQ319" s="23"/>
      <c r="AR319" s="23"/>
      <c r="AS319" s="23"/>
      <c r="AU319" s="23"/>
      <c r="AV319" s="72"/>
    </row>
    <row r="320" spans="2:48" s="16" customFormat="1" ht="15.75" x14ac:dyDescent="0.15">
      <c r="B320" s="71"/>
      <c r="C320" s="71"/>
      <c r="D320" s="23"/>
      <c r="E320" s="23"/>
      <c r="F320" s="72"/>
      <c r="G320" s="71"/>
      <c r="H320" s="23"/>
      <c r="I320" s="23"/>
      <c r="J320" s="23"/>
      <c r="K320" s="72"/>
      <c r="L320" s="23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U320" s="23"/>
      <c r="AV320" s="72"/>
    </row>
    <row r="321" spans="2:48" s="16" customFormat="1" ht="15.75" x14ac:dyDescent="0.15">
      <c r="B321" s="71"/>
      <c r="C321" s="71"/>
      <c r="D321" s="23"/>
      <c r="E321" s="23"/>
      <c r="F321" s="72"/>
      <c r="G321" s="71"/>
      <c r="H321" s="23"/>
      <c r="I321" s="23"/>
      <c r="J321" s="23"/>
      <c r="K321" s="72"/>
      <c r="L321" s="23"/>
      <c r="N321" s="96" t="s">
        <v>197</v>
      </c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U321" s="23"/>
      <c r="AV321" s="72"/>
    </row>
    <row r="322" spans="2:48" s="16" customFormat="1" ht="15.75" x14ac:dyDescent="0.15">
      <c r="B322" s="71"/>
      <c r="C322" s="71"/>
      <c r="D322" s="23"/>
      <c r="E322" s="23"/>
      <c r="F322" s="72"/>
      <c r="G322" s="71"/>
      <c r="H322" s="23"/>
      <c r="I322" s="23"/>
      <c r="J322" s="23"/>
      <c r="K322" s="72"/>
      <c r="L322" s="23"/>
      <c r="O322" s="96" t="s">
        <v>276</v>
      </c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U322" s="23"/>
      <c r="AV322" s="72"/>
    </row>
    <row r="323" spans="2:48" s="16" customFormat="1" ht="15.75" x14ac:dyDescent="0.15">
      <c r="B323" s="71"/>
      <c r="C323" s="71"/>
      <c r="D323" s="23"/>
      <c r="E323" s="23"/>
      <c r="F323" s="72"/>
      <c r="G323" s="71"/>
      <c r="H323" s="23"/>
      <c r="I323" s="23"/>
      <c r="J323" s="23"/>
      <c r="K323" s="72"/>
      <c r="L323" s="23"/>
      <c r="O323" s="96" t="s">
        <v>198</v>
      </c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95"/>
      <c r="AM323" s="23"/>
      <c r="AN323" s="23"/>
      <c r="AO323" s="23"/>
      <c r="AP323" s="23"/>
      <c r="AQ323" s="23"/>
      <c r="AR323" s="23"/>
      <c r="AS323" s="23"/>
      <c r="AU323" s="23"/>
      <c r="AV323" s="72"/>
    </row>
    <row r="324" spans="2:48" s="16" customFormat="1" ht="15.75" x14ac:dyDescent="0.15">
      <c r="B324" s="71"/>
      <c r="C324" s="71"/>
      <c r="D324" s="23"/>
      <c r="E324" s="23"/>
      <c r="F324" s="72"/>
      <c r="G324" s="71"/>
      <c r="H324" s="23"/>
      <c r="I324" s="23"/>
      <c r="J324" s="23"/>
      <c r="K324" s="72"/>
      <c r="L324" s="23"/>
      <c r="O324" s="96"/>
      <c r="P324" s="96" t="s">
        <v>277</v>
      </c>
      <c r="Q324" s="96"/>
      <c r="R324" s="96"/>
      <c r="S324" s="96"/>
      <c r="T324" s="96"/>
      <c r="U324" s="96"/>
      <c r="V324" s="96"/>
      <c r="W324" s="96"/>
      <c r="X324" s="96"/>
      <c r="Y324" s="96"/>
      <c r="Z324" s="95" t="s">
        <v>116</v>
      </c>
      <c r="AA324" s="23" t="s">
        <v>269</v>
      </c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95"/>
      <c r="AM324" s="23"/>
      <c r="AN324" s="23"/>
      <c r="AO324" s="23"/>
      <c r="AP324" s="23"/>
      <c r="AQ324" s="23"/>
      <c r="AR324" s="23"/>
      <c r="AS324" s="23"/>
      <c r="AU324" s="23"/>
      <c r="AV324" s="72"/>
    </row>
    <row r="325" spans="2:48" s="16" customFormat="1" ht="15.75" x14ac:dyDescent="0.15">
      <c r="B325" s="71"/>
      <c r="C325" s="71"/>
      <c r="D325" s="23"/>
      <c r="E325" s="23"/>
      <c r="F325" s="72"/>
      <c r="G325" s="71"/>
      <c r="H325" s="23"/>
      <c r="I325" s="23"/>
      <c r="J325" s="23"/>
      <c r="K325" s="72"/>
      <c r="L325" s="23"/>
      <c r="O325" s="96"/>
      <c r="P325" s="96" t="s">
        <v>278</v>
      </c>
      <c r="Q325" s="96"/>
      <c r="R325" s="96"/>
      <c r="S325" s="96"/>
      <c r="T325" s="96"/>
      <c r="U325" s="96"/>
      <c r="V325" s="96"/>
      <c r="W325" s="96"/>
      <c r="X325" s="96"/>
      <c r="Y325" s="96"/>
      <c r="Z325" s="95" t="s">
        <v>116</v>
      </c>
      <c r="AA325" s="23" t="s">
        <v>279</v>
      </c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U325" s="23"/>
      <c r="AV325" s="72"/>
    </row>
    <row r="326" spans="2:48" s="16" customFormat="1" ht="15.75" x14ac:dyDescent="0.15">
      <c r="B326" s="71"/>
      <c r="C326" s="71"/>
      <c r="D326" s="23"/>
      <c r="E326" s="23"/>
      <c r="F326" s="72"/>
      <c r="G326" s="71"/>
      <c r="H326" s="23"/>
      <c r="I326" s="23"/>
      <c r="J326" s="23"/>
      <c r="K326" s="72"/>
      <c r="L326" s="23"/>
      <c r="O326" s="96" t="s">
        <v>247</v>
      </c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5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95"/>
      <c r="AN326" s="23"/>
      <c r="AO326" s="23"/>
      <c r="AP326" s="23"/>
      <c r="AQ326" s="23"/>
      <c r="AR326" s="23"/>
      <c r="AS326" s="23"/>
      <c r="AU326" s="23"/>
      <c r="AV326" s="72"/>
    </row>
    <row r="327" spans="2:48" s="16" customFormat="1" ht="15.75" x14ac:dyDescent="0.15">
      <c r="B327" s="71"/>
      <c r="C327" s="71"/>
      <c r="D327" s="23"/>
      <c r="E327" s="23"/>
      <c r="F327" s="72"/>
      <c r="G327" s="71"/>
      <c r="H327" s="23"/>
      <c r="I327" s="23"/>
      <c r="J327" s="23"/>
      <c r="K327" s="72"/>
      <c r="L327" s="23"/>
      <c r="O327" s="96"/>
      <c r="P327" s="96" t="s">
        <v>270</v>
      </c>
      <c r="Q327" s="96"/>
      <c r="R327" s="96"/>
      <c r="S327" s="96"/>
      <c r="T327" s="96"/>
      <c r="U327" s="96"/>
      <c r="V327" s="96"/>
      <c r="W327" s="96"/>
      <c r="X327" s="96"/>
      <c r="Y327" s="96"/>
      <c r="Z327" s="95" t="s">
        <v>116</v>
      </c>
      <c r="AA327" s="23" t="s">
        <v>271</v>
      </c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95"/>
      <c r="AN327" s="23"/>
      <c r="AO327" s="23"/>
      <c r="AP327" s="23"/>
      <c r="AQ327" s="23"/>
      <c r="AR327" s="23"/>
      <c r="AS327" s="23"/>
      <c r="AU327" s="23"/>
      <c r="AV327" s="72"/>
    </row>
    <row r="328" spans="2:48" s="16" customFormat="1" ht="15.75" x14ac:dyDescent="0.15">
      <c r="B328" s="71"/>
      <c r="C328" s="71"/>
      <c r="D328" s="23"/>
      <c r="E328" s="23"/>
      <c r="F328" s="72"/>
      <c r="G328" s="71"/>
      <c r="H328" s="23"/>
      <c r="I328" s="23"/>
      <c r="J328" s="23"/>
      <c r="K328" s="72"/>
      <c r="L328" s="23"/>
      <c r="O328" s="96"/>
      <c r="P328" s="96" t="s">
        <v>272</v>
      </c>
      <c r="Q328" s="96"/>
      <c r="R328" s="96"/>
      <c r="S328" s="96"/>
      <c r="T328" s="96"/>
      <c r="U328" s="96"/>
      <c r="V328" s="96"/>
      <c r="W328" s="96"/>
      <c r="X328" s="96"/>
      <c r="Y328" s="96"/>
      <c r="Z328" s="95" t="s">
        <v>116</v>
      </c>
      <c r="AA328" s="23" t="s">
        <v>273</v>
      </c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95"/>
      <c r="AN328" s="23"/>
      <c r="AO328" s="23"/>
      <c r="AP328" s="23"/>
      <c r="AQ328" s="23"/>
      <c r="AR328" s="23"/>
      <c r="AS328" s="23"/>
      <c r="AU328" s="23"/>
      <c r="AV328" s="72"/>
    </row>
    <row r="329" spans="2:48" s="16" customFormat="1" ht="15.75" x14ac:dyDescent="0.15">
      <c r="B329" s="71"/>
      <c r="C329" s="71"/>
      <c r="D329" s="23"/>
      <c r="E329" s="23"/>
      <c r="F329" s="72"/>
      <c r="G329" s="71"/>
      <c r="H329" s="23"/>
      <c r="I329" s="23"/>
      <c r="J329" s="23"/>
      <c r="K329" s="72"/>
      <c r="L329" s="23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23"/>
      <c r="AQ329" s="23"/>
      <c r="AR329" s="23"/>
      <c r="AS329" s="23"/>
      <c r="AU329" s="23"/>
      <c r="AV329" s="72"/>
    </row>
    <row r="330" spans="2:48" s="16" customFormat="1" ht="15.75" x14ac:dyDescent="0.15">
      <c r="B330" s="71"/>
      <c r="C330" s="71"/>
      <c r="D330" s="23"/>
      <c r="E330" s="23"/>
      <c r="F330" s="72"/>
      <c r="G330" s="71"/>
      <c r="H330" s="23"/>
      <c r="I330" s="23"/>
      <c r="J330" s="23"/>
      <c r="K330" s="72"/>
      <c r="L330" s="23"/>
      <c r="N330" s="95" t="s">
        <v>202</v>
      </c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  <c r="AL330" s="23"/>
      <c r="AM330" s="23"/>
      <c r="AN330" s="23"/>
      <c r="AO330" s="23"/>
      <c r="AP330" s="23"/>
      <c r="AQ330" s="23"/>
      <c r="AR330" s="23"/>
      <c r="AS330" s="23"/>
      <c r="AU330" s="23"/>
      <c r="AV330" s="72"/>
    </row>
    <row r="331" spans="2:48" s="16" customFormat="1" ht="15.75" x14ac:dyDescent="0.15">
      <c r="B331" s="71"/>
      <c r="C331" s="71"/>
      <c r="D331" s="23"/>
      <c r="E331" s="23"/>
      <c r="F331" s="72"/>
      <c r="G331" s="71"/>
      <c r="H331" s="23"/>
      <c r="I331" s="23"/>
      <c r="J331" s="23"/>
      <c r="K331" s="72"/>
      <c r="L331" s="23"/>
      <c r="M331" s="95"/>
      <c r="O331" s="95" t="s">
        <v>280</v>
      </c>
      <c r="P331" s="95"/>
      <c r="Q331" s="95"/>
      <c r="R331" s="95"/>
      <c r="S331" s="95"/>
      <c r="T331" s="95"/>
      <c r="U331" s="95"/>
      <c r="V331" s="95"/>
      <c r="W331" s="95"/>
      <c r="X331" s="95"/>
      <c r="Z331" s="95" t="s">
        <v>116</v>
      </c>
      <c r="AA331" s="95" t="s">
        <v>315</v>
      </c>
      <c r="AB331" s="95"/>
      <c r="AC331" s="95"/>
      <c r="AD331" s="95"/>
      <c r="AH331" s="95"/>
      <c r="AI331" s="95"/>
      <c r="AJ331" s="95"/>
      <c r="AK331" s="97"/>
      <c r="AL331" s="23"/>
      <c r="AM331" s="23"/>
      <c r="AN331" s="23"/>
      <c r="AO331" s="23"/>
      <c r="AP331" s="23"/>
      <c r="AQ331" s="23"/>
      <c r="AR331" s="23"/>
      <c r="AS331" s="23"/>
      <c r="AU331" s="23"/>
      <c r="AV331" s="72"/>
    </row>
    <row r="332" spans="2:48" s="16" customFormat="1" ht="15.75" x14ac:dyDescent="0.15">
      <c r="B332" s="71"/>
      <c r="C332" s="71"/>
      <c r="D332" s="23"/>
      <c r="E332" s="23"/>
      <c r="F332" s="72"/>
      <c r="G332" s="71"/>
      <c r="H332" s="23"/>
      <c r="I332" s="23"/>
      <c r="J332" s="23"/>
      <c r="K332" s="72"/>
      <c r="L332" s="23"/>
      <c r="M332" s="95"/>
      <c r="O332" s="95" t="s">
        <v>281</v>
      </c>
      <c r="P332" s="95"/>
      <c r="Q332" s="95"/>
      <c r="R332" s="95"/>
      <c r="S332" s="95"/>
      <c r="T332" s="95"/>
      <c r="U332" s="95"/>
      <c r="V332" s="95"/>
      <c r="W332" s="95"/>
      <c r="X332" s="95"/>
      <c r="Z332" s="95" t="s">
        <v>116</v>
      </c>
      <c r="AA332" s="95" t="s">
        <v>292</v>
      </c>
      <c r="AB332" s="95"/>
      <c r="AC332" s="95"/>
      <c r="AD332" s="95"/>
      <c r="AH332" s="95"/>
      <c r="AI332" s="95"/>
      <c r="AJ332" s="95"/>
      <c r="AK332" s="97"/>
      <c r="AL332" s="23"/>
      <c r="AM332" s="23"/>
      <c r="AN332" s="23"/>
      <c r="AO332" s="23"/>
      <c r="AP332" s="23"/>
      <c r="AQ332" s="23"/>
      <c r="AR332" s="23"/>
      <c r="AS332" s="23"/>
      <c r="AU332" s="23"/>
      <c r="AV332" s="72"/>
    </row>
    <row r="333" spans="2:48" s="16" customFormat="1" ht="15.75" x14ac:dyDescent="0.15">
      <c r="B333" s="71"/>
      <c r="C333" s="71"/>
      <c r="D333" s="23"/>
      <c r="E333" s="23"/>
      <c r="F333" s="72"/>
      <c r="G333" s="71"/>
      <c r="H333" s="23"/>
      <c r="I333" s="23"/>
      <c r="J333" s="23"/>
      <c r="K333" s="72"/>
      <c r="L333" s="23"/>
      <c r="O333" s="95" t="s">
        <v>213</v>
      </c>
      <c r="P333" s="95"/>
      <c r="Q333" s="95"/>
      <c r="R333" s="95"/>
      <c r="S333" s="95"/>
      <c r="T333" s="95"/>
      <c r="U333" s="95"/>
      <c r="V333" s="95"/>
      <c r="W333" s="95"/>
      <c r="X333" s="95"/>
      <c r="Z333" s="95" t="s">
        <v>116</v>
      </c>
      <c r="AA333" s="98" t="s">
        <v>297</v>
      </c>
      <c r="AB333" s="95"/>
      <c r="AC333" s="95"/>
      <c r="AD333" s="95"/>
      <c r="AH333" s="95"/>
      <c r="AI333" s="95"/>
      <c r="AJ333" s="95"/>
      <c r="AK333" s="97"/>
      <c r="AL333" s="23"/>
      <c r="AM333" s="23"/>
      <c r="AN333" s="23"/>
      <c r="AO333" s="23"/>
      <c r="AP333" s="23"/>
      <c r="AQ333" s="23"/>
      <c r="AR333" s="23"/>
      <c r="AS333" s="23"/>
      <c r="AU333" s="23"/>
      <c r="AV333" s="72"/>
    </row>
    <row r="334" spans="2:48" s="16" customFormat="1" ht="15.75" x14ac:dyDescent="0.15">
      <c r="B334" s="71"/>
      <c r="C334" s="71"/>
      <c r="D334" s="23"/>
      <c r="E334" s="23"/>
      <c r="F334" s="72"/>
      <c r="G334" s="71"/>
      <c r="H334" s="23"/>
      <c r="I334" s="23"/>
      <c r="J334" s="23"/>
      <c r="K334" s="72"/>
      <c r="L334" s="23"/>
      <c r="N334" s="95"/>
      <c r="AL334" s="73"/>
      <c r="AM334" s="73"/>
      <c r="AN334" s="73"/>
      <c r="AO334" s="23"/>
      <c r="AP334" s="23"/>
      <c r="AQ334" s="23"/>
      <c r="AR334" s="23"/>
      <c r="AS334" s="23"/>
      <c r="AU334" s="23"/>
      <c r="AV334" s="72"/>
    </row>
    <row r="335" spans="2:48" s="16" customFormat="1" ht="15.75" x14ac:dyDescent="0.15">
      <c r="B335" s="71"/>
      <c r="C335" s="71"/>
      <c r="D335" s="23"/>
      <c r="E335" s="23"/>
      <c r="F335" s="72"/>
      <c r="G335" s="71"/>
      <c r="H335" s="23"/>
      <c r="I335" s="23"/>
      <c r="J335" s="23"/>
      <c r="K335" s="72"/>
      <c r="L335" s="23"/>
      <c r="N335" s="95" t="s">
        <v>205</v>
      </c>
      <c r="AL335" s="73"/>
      <c r="AM335" s="73"/>
      <c r="AN335" s="73"/>
      <c r="AO335" s="23"/>
      <c r="AP335" s="23"/>
      <c r="AQ335" s="23"/>
      <c r="AR335" s="23"/>
      <c r="AS335" s="23"/>
      <c r="AU335" s="23"/>
      <c r="AV335" s="72"/>
    </row>
    <row r="336" spans="2:48" s="16" customFormat="1" ht="15.75" x14ac:dyDescent="0.15">
      <c r="B336" s="71"/>
      <c r="C336" s="71"/>
      <c r="D336" s="23"/>
      <c r="E336" s="23"/>
      <c r="F336" s="72"/>
      <c r="G336" s="71"/>
      <c r="H336" s="23"/>
      <c r="I336" s="23"/>
      <c r="J336" s="23"/>
      <c r="K336" s="72"/>
      <c r="L336" s="23"/>
      <c r="O336" s="16" t="s">
        <v>206</v>
      </c>
      <c r="AL336" s="73"/>
      <c r="AM336" s="73"/>
      <c r="AN336" s="73"/>
      <c r="AO336" s="23"/>
      <c r="AP336" s="23"/>
      <c r="AQ336" s="23"/>
      <c r="AR336" s="23"/>
      <c r="AS336" s="23"/>
      <c r="AU336" s="23"/>
      <c r="AV336" s="72"/>
    </row>
    <row r="337" spans="2:48" s="16" customFormat="1" ht="15.75" x14ac:dyDescent="0.15">
      <c r="B337" s="71"/>
      <c r="C337" s="71"/>
      <c r="D337" s="23"/>
      <c r="E337" s="23"/>
      <c r="F337" s="72"/>
      <c r="G337" s="71"/>
      <c r="H337" s="23"/>
      <c r="I337" s="23"/>
      <c r="J337" s="23"/>
      <c r="K337" s="72"/>
      <c r="L337" s="23"/>
      <c r="O337" s="16" t="s">
        <v>207</v>
      </c>
      <c r="AL337" s="73"/>
      <c r="AM337" s="73"/>
      <c r="AN337" s="73"/>
      <c r="AO337" s="23"/>
      <c r="AP337" s="23"/>
      <c r="AQ337" s="23"/>
      <c r="AR337" s="23"/>
      <c r="AS337" s="23"/>
      <c r="AU337" s="23"/>
      <c r="AV337" s="72"/>
    </row>
    <row r="338" spans="2:48" s="16" customFormat="1" ht="15.75" x14ac:dyDescent="0.15">
      <c r="B338" s="71"/>
      <c r="C338" s="71"/>
      <c r="D338" s="23"/>
      <c r="E338" s="23"/>
      <c r="F338" s="72"/>
      <c r="G338" s="71"/>
      <c r="H338" s="23"/>
      <c r="I338" s="23"/>
      <c r="J338" s="23"/>
      <c r="K338" s="72"/>
      <c r="L338" s="23"/>
      <c r="O338" s="16" t="s">
        <v>208</v>
      </c>
      <c r="AL338" s="73"/>
      <c r="AM338" s="73"/>
      <c r="AN338" s="73"/>
      <c r="AO338" s="23"/>
      <c r="AP338" s="23"/>
      <c r="AQ338" s="23"/>
      <c r="AR338" s="23"/>
      <c r="AS338" s="23"/>
      <c r="AU338" s="23"/>
      <c r="AV338" s="72"/>
    </row>
    <row r="339" spans="2:48" s="16" customFormat="1" ht="15.75" x14ac:dyDescent="0.15">
      <c r="B339" s="71"/>
      <c r="C339" s="71"/>
      <c r="D339" s="23"/>
      <c r="E339" s="23"/>
      <c r="F339" s="72"/>
      <c r="G339" s="71"/>
      <c r="H339" s="23"/>
      <c r="I339" s="23"/>
      <c r="J339" s="23"/>
      <c r="K339" s="72"/>
      <c r="L339" s="23"/>
      <c r="O339" s="16" t="s">
        <v>246</v>
      </c>
      <c r="AL339" s="73"/>
      <c r="AM339" s="73"/>
      <c r="AN339" s="73"/>
      <c r="AO339" s="23"/>
      <c r="AP339" s="23"/>
      <c r="AQ339" s="23"/>
      <c r="AR339" s="23"/>
      <c r="AS339" s="23"/>
      <c r="AU339" s="23"/>
      <c r="AV339" s="72"/>
    </row>
    <row r="340" spans="2:48" s="16" customFormat="1" ht="15.75" x14ac:dyDescent="0.15">
      <c r="B340" s="71"/>
      <c r="C340" s="71"/>
      <c r="D340" s="23"/>
      <c r="E340" s="23"/>
      <c r="F340" s="72"/>
      <c r="G340" s="71"/>
      <c r="H340" s="23"/>
      <c r="I340" s="23"/>
      <c r="J340" s="23"/>
      <c r="K340" s="72"/>
      <c r="L340" s="23"/>
      <c r="N340" s="95"/>
      <c r="AL340" s="73"/>
      <c r="AM340" s="73"/>
      <c r="AN340" s="73"/>
      <c r="AO340" s="23"/>
      <c r="AP340" s="23"/>
      <c r="AQ340" s="23"/>
      <c r="AR340" s="23"/>
      <c r="AS340" s="23"/>
      <c r="AU340" s="23"/>
      <c r="AV340" s="72"/>
    </row>
    <row r="341" spans="2:48" s="16" customFormat="1" ht="15.75" x14ac:dyDescent="0.15">
      <c r="B341" s="71"/>
      <c r="C341" s="71"/>
      <c r="D341" s="23"/>
      <c r="E341" s="23"/>
      <c r="F341" s="72"/>
      <c r="G341" s="71"/>
      <c r="H341" s="23"/>
      <c r="I341" s="23"/>
      <c r="J341" s="23"/>
      <c r="K341" s="72"/>
      <c r="L341" s="23"/>
      <c r="N341" s="95" t="s">
        <v>117</v>
      </c>
      <c r="AL341" s="73"/>
      <c r="AM341" s="73"/>
      <c r="AN341" s="73"/>
      <c r="AO341" s="23"/>
      <c r="AP341" s="23"/>
      <c r="AQ341" s="23"/>
      <c r="AR341" s="23"/>
      <c r="AS341" s="23"/>
      <c r="AU341" s="23"/>
      <c r="AV341" s="72"/>
    </row>
    <row r="342" spans="2:48" s="16" customFormat="1" ht="15.75" x14ac:dyDescent="0.15">
      <c r="B342" s="71"/>
      <c r="C342" s="71"/>
      <c r="D342" s="23"/>
      <c r="E342" s="23"/>
      <c r="F342" s="72"/>
      <c r="G342" s="71"/>
      <c r="H342" s="23"/>
      <c r="I342" s="23"/>
      <c r="J342" s="23"/>
      <c r="K342" s="72"/>
      <c r="L342" s="23"/>
      <c r="O342" s="16" t="s">
        <v>203</v>
      </c>
      <c r="AL342" s="73"/>
      <c r="AM342" s="73"/>
      <c r="AN342" s="73"/>
      <c r="AO342" s="23"/>
      <c r="AP342" s="23"/>
      <c r="AQ342" s="23"/>
      <c r="AR342" s="23"/>
      <c r="AS342" s="23"/>
      <c r="AU342" s="23"/>
      <c r="AV342" s="72"/>
    </row>
    <row r="343" spans="2:48" s="16" customFormat="1" ht="15.75" x14ac:dyDescent="0.15">
      <c r="B343" s="71"/>
      <c r="C343" s="71"/>
      <c r="D343" s="23"/>
      <c r="E343" s="23"/>
      <c r="F343" s="72"/>
      <c r="G343" s="71"/>
      <c r="H343" s="23"/>
      <c r="I343" s="23"/>
      <c r="J343" s="23"/>
      <c r="K343" s="72"/>
      <c r="L343" s="23"/>
      <c r="O343" s="16" t="s">
        <v>204</v>
      </c>
      <c r="AL343" s="73"/>
      <c r="AM343" s="73"/>
      <c r="AN343" s="73"/>
      <c r="AO343" s="23"/>
      <c r="AP343" s="23"/>
      <c r="AQ343" s="23"/>
      <c r="AR343" s="23"/>
      <c r="AS343" s="23"/>
      <c r="AU343" s="23"/>
      <c r="AV343" s="72"/>
    </row>
    <row r="344" spans="2:48" s="16" customFormat="1" ht="15.75" x14ac:dyDescent="0.15">
      <c r="B344" s="71"/>
      <c r="C344" s="71"/>
      <c r="D344" s="23"/>
      <c r="E344" s="23"/>
      <c r="F344" s="72"/>
      <c r="G344" s="71"/>
      <c r="H344" s="23"/>
      <c r="I344" s="23"/>
      <c r="J344" s="23"/>
      <c r="K344" s="72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72"/>
    </row>
    <row r="345" spans="2:48" s="16" customFormat="1" ht="15.75" x14ac:dyDescent="0.15">
      <c r="B345" s="71"/>
      <c r="C345" s="71"/>
      <c r="D345" s="23"/>
      <c r="E345" s="23"/>
      <c r="F345" s="72"/>
      <c r="G345" s="71"/>
      <c r="H345" s="23"/>
      <c r="I345" s="23"/>
      <c r="J345" s="23"/>
      <c r="K345" s="23"/>
      <c r="L345" s="71"/>
      <c r="M345" s="23" t="s">
        <v>308</v>
      </c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72"/>
    </row>
    <row r="346" spans="2:48" s="16" customFormat="1" ht="15.75" x14ac:dyDescent="0.15">
      <c r="B346" s="71"/>
      <c r="C346" s="71"/>
      <c r="D346" s="23"/>
      <c r="E346" s="23"/>
      <c r="F346" s="72"/>
      <c r="G346" s="71"/>
      <c r="H346" s="23"/>
      <c r="I346" s="23"/>
      <c r="J346" s="23"/>
      <c r="K346" s="72"/>
      <c r="L346" s="23"/>
      <c r="N346" s="96" t="s">
        <v>119</v>
      </c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U346" s="23"/>
      <c r="AV346" s="72"/>
    </row>
    <row r="347" spans="2:48" s="16" customFormat="1" ht="15.75" x14ac:dyDescent="0.15">
      <c r="B347" s="71"/>
      <c r="C347" s="71"/>
      <c r="D347" s="23"/>
      <c r="E347" s="23"/>
      <c r="F347" s="72"/>
      <c r="G347" s="71"/>
      <c r="H347" s="23"/>
      <c r="I347" s="23"/>
      <c r="J347" s="23"/>
      <c r="K347" s="72"/>
      <c r="L347" s="23"/>
      <c r="O347" s="96" t="s">
        <v>190</v>
      </c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95"/>
      <c r="AN347" s="23"/>
      <c r="AO347" s="23"/>
      <c r="AP347" s="23"/>
      <c r="AQ347" s="23"/>
      <c r="AR347" s="23"/>
      <c r="AS347" s="23"/>
      <c r="AU347" s="23"/>
      <c r="AV347" s="72"/>
    </row>
    <row r="348" spans="2:48" s="16" customFormat="1" ht="15.75" x14ac:dyDescent="0.15">
      <c r="B348" s="71"/>
      <c r="C348" s="71"/>
      <c r="D348" s="23"/>
      <c r="E348" s="23"/>
      <c r="F348" s="72"/>
      <c r="G348" s="71"/>
      <c r="H348" s="23"/>
      <c r="I348" s="23"/>
      <c r="J348" s="23"/>
      <c r="K348" s="72"/>
      <c r="L348" s="23"/>
      <c r="O348" s="96" t="s">
        <v>191</v>
      </c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95"/>
      <c r="AN348" s="23"/>
      <c r="AO348" s="23"/>
      <c r="AP348" s="23"/>
      <c r="AQ348" s="23"/>
      <c r="AR348" s="23"/>
      <c r="AS348" s="23"/>
      <c r="AU348" s="23"/>
      <c r="AV348" s="72"/>
    </row>
    <row r="349" spans="2:48" s="16" customFormat="1" ht="15.75" x14ac:dyDescent="0.15">
      <c r="B349" s="71"/>
      <c r="C349" s="71"/>
      <c r="D349" s="23"/>
      <c r="E349" s="23"/>
      <c r="F349" s="72"/>
      <c r="G349" s="71"/>
      <c r="H349" s="23"/>
      <c r="I349" s="23"/>
      <c r="J349" s="23"/>
      <c r="K349" s="72"/>
      <c r="L349" s="23"/>
      <c r="O349" s="96" t="s">
        <v>192</v>
      </c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U349" s="23"/>
      <c r="AV349" s="72"/>
    </row>
    <row r="350" spans="2:48" s="16" customFormat="1" ht="15.75" x14ac:dyDescent="0.15">
      <c r="B350" s="71"/>
      <c r="C350" s="71"/>
      <c r="D350" s="23"/>
      <c r="E350" s="23"/>
      <c r="F350" s="72"/>
      <c r="G350" s="71"/>
      <c r="H350" s="23"/>
      <c r="I350" s="23"/>
      <c r="J350" s="23"/>
      <c r="K350" s="72"/>
      <c r="L350" s="23"/>
      <c r="O350" s="96" t="s">
        <v>193</v>
      </c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U350" s="23"/>
      <c r="AV350" s="72"/>
    </row>
    <row r="351" spans="2:48" s="16" customFormat="1" ht="15.75" x14ac:dyDescent="0.15">
      <c r="B351" s="71"/>
      <c r="C351" s="71"/>
      <c r="D351" s="23"/>
      <c r="E351" s="23"/>
      <c r="F351" s="72"/>
      <c r="G351" s="71"/>
      <c r="H351" s="23"/>
      <c r="I351" s="23"/>
      <c r="J351" s="23"/>
      <c r="K351" s="72"/>
      <c r="L351" s="23"/>
      <c r="O351" s="96" t="s">
        <v>283</v>
      </c>
      <c r="P351" s="96"/>
      <c r="Q351" s="96"/>
      <c r="R351" s="96"/>
      <c r="S351" s="96"/>
      <c r="T351" s="96"/>
      <c r="U351" s="96"/>
      <c r="W351" s="96"/>
      <c r="X351" s="96"/>
      <c r="Y351" s="96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95"/>
      <c r="AN351" s="23"/>
      <c r="AO351" s="23"/>
      <c r="AP351" s="23"/>
      <c r="AQ351" s="23"/>
      <c r="AR351" s="23"/>
      <c r="AS351" s="23"/>
      <c r="AU351" s="23"/>
      <c r="AV351" s="72"/>
    </row>
    <row r="352" spans="2:48" s="16" customFormat="1" ht="15.75" x14ac:dyDescent="0.15">
      <c r="B352" s="71"/>
      <c r="C352" s="71"/>
      <c r="D352" s="23"/>
      <c r="E352" s="23"/>
      <c r="F352" s="72"/>
      <c r="G352" s="71"/>
      <c r="H352" s="23"/>
      <c r="I352" s="23"/>
      <c r="J352" s="23"/>
      <c r="K352" s="72"/>
      <c r="L352" s="23"/>
      <c r="O352" s="96" t="s">
        <v>284</v>
      </c>
      <c r="P352" s="96"/>
      <c r="Q352" s="96"/>
      <c r="R352" s="96"/>
      <c r="S352" s="96"/>
      <c r="T352" s="96"/>
      <c r="U352" s="96"/>
      <c r="W352" s="96"/>
      <c r="X352" s="96"/>
      <c r="Y352" s="96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95"/>
      <c r="AN352" s="23"/>
      <c r="AO352" s="23"/>
      <c r="AP352" s="23"/>
      <c r="AQ352" s="23"/>
      <c r="AR352" s="23"/>
      <c r="AS352" s="23"/>
      <c r="AU352" s="23"/>
      <c r="AV352" s="72"/>
    </row>
    <row r="353" spans="2:48" s="16" customFormat="1" ht="15.75" x14ac:dyDescent="0.15">
      <c r="B353" s="71"/>
      <c r="C353" s="71"/>
      <c r="D353" s="23"/>
      <c r="E353" s="23"/>
      <c r="F353" s="72"/>
      <c r="G353" s="71"/>
      <c r="H353" s="23"/>
      <c r="I353" s="23"/>
      <c r="J353" s="23"/>
      <c r="K353" s="72"/>
      <c r="L353" s="23"/>
      <c r="O353" s="96" t="s">
        <v>246</v>
      </c>
      <c r="P353" s="96"/>
      <c r="Q353" s="96"/>
      <c r="R353" s="96"/>
      <c r="S353" s="96"/>
      <c r="T353" s="96"/>
      <c r="U353" s="96"/>
      <c r="W353" s="96"/>
      <c r="X353" s="96"/>
      <c r="Y353" s="96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95"/>
      <c r="AN353" s="23"/>
      <c r="AO353" s="23"/>
      <c r="AP353" s="23"/>
      <c r="AQ353" s="23"/>
      <c r="AR353" s="23"/>
      <c r="AS353" s="23"/>
      <c r="AU353" s="23"/>
      <c r="AV353" s="72"/>
    </row>
    <row r="354" spans="2:48" s="16" customFormat="1" ht="15.75" x14ac:dyDescent="0.15">
      <c r="B354" s="71"/>
      <c r="C354" s="71"/>
      <c r="D354" s="23"/>
      <c r="E354" s="23"/>
      <c r="F354" s="72"/>
      <c r="G354" s="71"/>
      <c r="H354" s="23"/>
      <c r="I354" s="23"/>
      <c r="J354" s="23"/>
      <c r="K354" s="72"/>
      <c r="L354" s="23"/>
      <c r="O354" s="96" t="s">
        <v>285</v>
      </c>
      <c r="P354" s="96"/>
      <c r="Q354" s="96"/>
      <c r="R354" s="96"/>
      <c r="S354" s="96"/>
      <c r="T354" s="96"/>
      <c r="U354" s="96"/>
      <c r="W354" s="96"/>
      <c r="X354" s="96"/>
      <c r="Y354" s="96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95"/>
      <c r="AN354" s="23"/>
      <c r="AO354" s="23"/>
      <c r="AP354" s="23"/>
      <c r="AQ354" s="23"/>
      <c r="AR354" s="23"/>
      <c r="AS354" s="23"/>
      <c r="AU354" s="23"/>
      <c r="AV354" s="72"/>
    </row>
    <row r="355" spans="2:48" s="16" customFormat="1" ht="15.75" x14ac:dyDescent="0.15">
      <c r="B355" s="71"/>
      <c r="C355" s="71"/>
      <c r="D355" s="23"/>
      <c r="E355" s="23"/>
      <c r="F355" s="72"/>
      <c r="G355" s="71"/>
      <c r="H355" s="23"/>
      <c r="I355" s="23"/>
      <c r="J355" s="23"/>
      <c r="K355" s="72"/>
      <c r="L355" s="23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U355" s="23"/>
      <c r="AV355" s="72"/>
    </row>
    <row r="356" spans="2:48" s="16" customFormat="1" ht="15.75" x14ac:dyDescent="0.15">
      <c r="B356" s="71"/>
      <c r="C356" s="71"/>
      <c r="D356" s="23"/>
      <c r="E356" s="23"/>
      <c r="F356" s="72"/>
      <c r="G356" s="71"/>
      <c r="H356" s="23"/>
      <c r="I356" s="23"/>
      <c r="J356" s="23"/>
      <c r="K356" s="72"/>
      <c r="L356" s="23"/>
      <c r="N356" s="96" t="s">
        <v>197</v>
      </c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U356" s="23"/>
      <c r="AV356" s="72"/>
    </row>
    <row r="357" spans="2:48" s="16" customFormat="1" ht="15.75" x14ac:dyDescent="0.15">
      <c r="B357" s="71"/>
      <c r="C357" s="71"/>
      <c r="D357" s="23"/>
      <c r="E357" s="23"/>
      <c r="F357" s="72"/>
      <c r="G357" s="71"/>
      <c r="H357" s="23"/>
      <c r="I357" s="23"/>
      <c r="J357" s="23"/>
      <c r="K357" s="72"/>
      <c r="L357" s="23"/>
      <c r="O357" s="96" t="s">
        <v>276</v>
      </c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U357" s="23"/>
      <c r="AV357" s="72"/>
    </row>
    <row r="358" spans="2:48" s="16" customFormat="1" ht="15.75" x14ac:dyDescent="0.15">
      <c r="B358" s="71"/>
      <c r="C358" s="71"/>
      <c r="D358" s="23"/>
      <c r="E358" s="23"/>
      <c r="F358" s="72"/>
      <c r="G358" s="71"/>
      <c r="H358" s="23"/>
      <c r="I358" s="23"/>
      <c r="J358" s="23"/>
      <c r="K358" s="72"/>
      <c r="L358" s="23"/>
      <c r="O358" s="96" t="s">
        <v>198</v>
      </c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95"/>
      <c r="AM358" s="23"/>
      <c r="AN358" s="23"/>
      <c r="AO358" s="23"/>
      <c r="AP358" s="23"/>
      <c r="AQ358" s="23"/>
      <c r="AR358" s="23"/>
      <c r="AS358" s="23"/>
      <c r="AU358" s="23"/>
      <c r="AV358" s="72"/>
    </row>
    <row r="359" spans="2:48" s="16" customFormat="1" ht="15.75" x14ac:dyDescent="0.15">
      <c r="B359" s="71"/>
      <c r="C359" s="71"/>
      <c r="D359" s="23"/>
      <c r="E359" s="23"/>
      <c r="F359" s="72"/>
      <c r="G359" s="71"/>
      <c r="H359" s="23"/>
      <c r="I359" s="23"/>
      <c r="J359" s="23"/>
      <c r="K359" s="72"/>
      <c r="L359" s="23"/>
      <c r="O359" s="96"/>
      <c r="P359" s="96" t="s">
        <v>277</v>
      </c>
      <c r="Q359" s="96"/>
      <c r="R359" s="96"/>
      <c r="S359" s="96"/>
      <c r="T359" s="96"/>
      <c r="U359" s="96"/>
      <c r="V359" s="96"/>
      <c r="W359" s="96"/>
      <c r="X359" s="96"/>
      <c r="Y359" s="96"/>
      <c r="Z359" s="95" t="s">
        <v>116</v>
      </c>
      <c r="AA359" s="23" t="s">
        <v>269</v>
      </c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95"/>
      <c r="AM359" s="23"/>
      <c r="AN359" s="23"/>
      <c r="AO359" s="23"/>
      <c r="AP359" s="23"/>
      <c r="AQ359" s="23"/>
      <c r="AR359" s="23"/>
      <c r="AS359" s="23"/>
      <c r="AU359" s="23"/>
      <c r="AV359" s="72"/>
    </row>
    <row r="360" spans="2:48" s="16" customFormat="1" ht="15.75" x14ac:dyDescent="0.15">
      <c r="B360" s="71"/>
      <c r="C360" s="71"/>
      <c r="D360" s="23"/>
      <c r="E360" s="23"/>
      <c r="F360" s="72"/>
      <c r="G360" s="71"/>
      <c r="H360" s="23"/>
      <c r="I360" s="23"/>
      <c r="J360" s="23"/>
      <c r="K360" s="72"/>
      <c r="L360" s="23"/>
      <c r="O360" s="96"/>
      <c r="P360" s="96" t="s">
        <v>278</v>
      </c>
      <c r="Q360" s="96"/>
      <c r="R360" s="96"/>
      <c r="S360" s="96"/>
      <c r="T360" s="96"/>
      <c r="U360" s="96"/>
      <c r="V360" s="96"/>
      <c r="W360" s="96"/>
      <c r="X360" s="96"/>
      <c r="Y360" s="96"/>
      <c r="Z360" s="95" t="s">
        <v>116</v>
      </c>
      <c r="AA360" s="23" t="s">
        <v>279</v>
      </c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U360" s="23"/>
      <c r="AV360" s="72"/>
    </row>
    <row r="361" spans="2:48" s="16" customFormat="1" ht="15.75" x14ac:dyDescent="0.15">
      <c r="B361" s="71"/>
      <c r="C361" s="71"/>
      <c r="D361" s="23"/>
      <c r="E361" s="23"/>
      <c r="F361" s="72"/>
      <c r="G361" s="71"/>
      <c r="H361" s="23"/>
      <c r="I361" s="23"/>
      <c r="J361" s="23"/>
      <c r="K361" s="72"/>
      <c r="L361" s="23"/>
      <c r="O361" s="96" t="s">
        <v>247</v>
      </c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5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95"/>
      <c r="AN361" s="23"/>
      <c r="AO361" s="23"/>
      <c r="AP361" s="23"/>
      <c r="AQ361" s="23"/>
      <c r="AR361" s="23"/>
      <c r="AS361" s="23"/>
      <c r="AU361" s="23"/>
      <c r="AV361" s="72"/>
    </row>
    <row r="362" spans="2:48" s="16" customFormat="1" ht="15.75" x14ac:dyDescent="0.15">
      <c r="B362" s="71"/>
      <c r="C362" s="71"/>
      <c r="D362" s="23"/>
      <c r="E362" s="23"/>
      <c r="F362" s="72"/>
      <c r="G362" s="71"/>
      <c r="H362" s="23"/>
      <c r="I362" s="23"/>
      <c r="J362" s="23"/>
      <c r="K362" s="72"/>
      <c r="L362" s="23"/>
      <c r="O362" s="96"/>
      <c r="P362" s="96" t="s">
        <v>270</v>
      </c>
      <c r="Q362" s="96"/>
      <c r="R362" s="96"/>
      <c r="S362" s="96"/>
      <c r="T362" s="96"/>
      <c r="U362" s="96"/>
      <c r="V362" s="96"/>
      <c r="W362" s="96"/>
      <c r="X362" s="96"/>
      <c r="Y362" s="96"/>
      <c r="Z362" s="95" t="s">
        <v>116</v>
      </c>
      <c r="AA362" s="23" t="s">
        <v>271</v>
      </c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95"/>
      <c r="AN362" s="23"/>
      <c r="AO362" s="23"/>
      <c r="AP362" s="23"/>
      <c r="AQ362" s="23"/>
      <c r="AR362" s="23"/>
      <c r="AS362" s="23"/>
      <c r="AU362" s="23"/>
      <c r="AV362" s="72"/>
    </row>
    <row r="363" spans="2:48" s="16" customFormat="1" ht="15.75" x14ac:dyDescent="0.15">
      <c r="B363" s="71"/>
      <c r="C363" s="71"/>
      <c r="D363" s="23"/>
      <c r="E363" s="23"/>
      <c r="F363" s="72"/>
      <c r="G363" s="71"/>
      <c r="H363" s="23"/>
      <c r="I363" s="23"/>
      <c r="J363" s="23"/>
      <c r="K363" s="72"/>
      <c r="L363" s="23"/>
      <c r="O363" s="96"/>
      <c r="P363" s="96" t="s">
        <v>272</v>
      </c>
      <c r="Q363" s="96"/>
      <c r="R363" s="96"/>
      <c r="S363" s="96"/>
      <c r="T363" s="96"/>
      <c r="U363" s="96"/>
      <c r="V363" s="96"/>
      <c r="W363" s="96"/>
      <c r="X363" s="96"/>
      <c r="Y363" s="96"/>
      <c r="Z363" s="95" t="s">
        <v>116</v>
      </c>
      <c r="AA363" s="23" t="s">
        <v>273</v>
      </c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95"/>
      <c r="AN363" s="23"/>
      <c r="AO363" s="23"/>
      <c r="AP363" s="23"/>
      <c r="AQ363" s="23"/>
      <c r="AR363" s="23"/>
      <c r="AS363" s="23"/>
      <c r="AU363" s="23"/>
      <c r="AV363" s="72"/>
    </row>
    <row r="364" spans="2:48" s="16" customFormat="1" ht="15.75" x14ac:dyDescent="0.15">
      <c r="B364" s="71"/>
      <c r="C364" s="71"/>
      <c r="D364" s="23"/>
      <c r="E364" s="23"/>
      <c r="F364" s="72"/>
      <c r="G364" s="71"/>
      <c r="H364" s="23"/>
      <c r="I364" s="23"/>
      <c r="J364" s="23"/>
      <c r="K364" s="72"/>
      <c r="L364" s="23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  <c r="AN364" s="73"/>
      <c r="AO364" s="73"/>
      <c r="AP364" s="23"/>
      <c r="AQ364" s="23"/>
      <c r="AR364" s="23"/>
      <c r="AS364" s="23"/>
      <c r="AU364" s="23"/>
      <c r="AV364" s="72"/>
    </row>
    <row r="365" spans="2:48" s="16" customFormat="1" ht="15.75" x14ac:dyDescent="0.15">
      <c r="B365" s="71"/>
      <c r="C365" s="71"/>
      <c r="D365" s="23"/>
      <c r="E365" s="23"/>
      <c r="F365" s="72"/>
      <c r="G365" s="71"/>
      <c r="H365" s="23"/>
      <c r="I365" s="23"/>
      <c r="J365" s="23"/>
      <c r="K365" s="72"/>
      <c r="L365" s="23"/>
      <c r="N365" s="95" t="s">
        <v>202</v>
      </c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  <c r="AL365" s="23"/>
      <c r="AM365" s="23"/>
      <c r="AN365" s="23"/>
      <c r="AO365" s="23"/>
      <c r="AP365" s="23"/>
      <c r="AQ365" s="23"/>
      <c r="AR365" s="23"/>
      <c r="AS365" s="23"/>
      <c r="AU365" s="23"/>
      <c r="AV365" s="72"/>
    </row>
    <row r="366" spans="2:48" s="16" customFormat="1" ht="15.75" x14ac:dyDescent="0.15">
      <c r="B366" s="71"/>
      <c r="C366" s="71"/>
      <c r="D366" s="23"/>
      <c r="E366" s="23"/>
      <c r="F366" s="72"/>
      <c r="G366" s="71"/>
      <c r="H366" s="23"/>
      <c r="I366" s="23"/>
      <c r="J366" s="23"/>
      <c r="K366" s="72"/>
      <c r="L366" s="23"/>
      <c r="M366" s="95"/>
      <c r="O366" s="95" t="s">
        <v>280</v>
      </c>
      <c r="P366" s="95"/>
      <c r="Q366" s="95"/>
      <c r="R366" s="95"/>
      <c r="S366" s="95"/>
      <c r="T366" s="95"/>
      <c r="U366" s="95"/>
      <c r="V366" s="95"/>
      <c r="W366" s="95"/>
      <c r="X366" s="95"/>
      <c r="Z366" s="95" t="s">
        <v>116</v>
      </c>
      <c r="AA366" s="95" t="s">
        <v>315</v>
      </c>
      <c r="AB366" s="95"/>
      <c r="AC366" s="95"/>
      <c r="AD366" s="95"/>
      <c r="AH366" s="95"/>
      <c r="AI366" s="95"/>
      <c r="AJ366" s="95"/>
      <c r="AK366" s="97"/>
      <c r="AL366" s="23"/>
      <c r="AM366" s="23"/>
      <c r="AN366" s="23"/>
      <c r="AO366" s="23"/>
      <c r="AP366" s="23"/>
      <c r="AQ366" s="23"/>
      <c r="AR366" s="23"/>
      <c r="AS366" s="23"/>
      <c r="AU366" s="23"/>
      <c r="AV366" s="72"/>
    </row>
    <row r="367" spans="2:48" s="16" customFormat="1" ht="15.75" x14ac:dyDescent="0.15">
      <c r="B367" s="71"/>
      <c r="C367" s="71"/>
      <c r="D367" s="23"/>
      <c r="E367" s="23"/>
      <c r="F367" s="72"/>
      <c r="G367" s="71"/>
      <c r="H367" s="23"/>
      <c r="I367" s="23"/>
      <c r="J367" s="23"/>
      <c r="K367" s="72"/>
      <c r="L367" s="23"/>
      <c r="M367" s="95"/>
      <c r="O367" s="95" t="s">
        <v>281</v>
      </c>
      <c r="P367" s="95"/>
      <c r="Q367" s="95"/>
      <c r="R367" s="95"/>
      <c r="S367" s="95"/>
      <c r="T367" s="95"/>
      <c r="U367" s="95"/>
      <c r="V367" s="95"/>
      <c r="W367" s="95"/>
      <c r="X367" s="95"/>
      <c r="Z367" s="95" t="s">
        <v>116</v>
      </c>
      <c r="AA367" s="95" t="s">
        <v>292</v>
      </c>
      <c r="AB367" s="95"/>
      <c r="AC367" s="95"/>
      <c r="AD367" s="95"/>
      <c r="AH367" s="95"/>
      <c r="AI367" s="95"/>
      <c r="AJ367" s="95"/>
      <c r="AK367" s="97"/>
      <c r="AL367" s="23"/>
      <c r="AM367" s="23"/>
      <c r="AN367" s="23"/>
      <c r="AO367" s="23"/>
      <c r="AP367" s="23"/>
      <c r="AQ367" s="23"/>
      <c r="AR367" s="23"/>
      <c r="AS367" s="23"/>
      <c r="AU367" s="23"/>
      <c r="AV367" s="72"/>
    </row>
    <row r="368" spans="2:48" s="16" customFormat="1" ht="15.75" x14ac:dyDescent="0.15">
      <c r="B368" s="71"/>
      <c r="C368" s="71"/>
      <c r="D368" s="23"/>
      <c r="E368" s="23"/>
      <c r="F368" s="72"/>
      <c r="G368" s="71"/>
      <c r="H368" s="23"/>
      <c r="I368" s="23"/>
      <c r="J368" s="23"/>
      <c r="K368" s="72"/>
      <c r="L368" s="23"/>
      <c r="O368" s="95" t="s">
        <v>212</v>
      </c>
      <c r="P368" s="95"/>
      <c r="Q368" s="95"/>
      <c r="R368" s="95"/>
      <c r="S368" s="95"/>
      <c r="T368" s="95"/>
      <c r="U368" s="95"/>
      <c r="V368" s="95"/>
      <c r="W368" s="95"/>
      <c r="X368" s="95"/>
      <c r="Z368" s="95" t="s">
        <v>116</v>
      </c>
      <c r="AA368" s="98" t="s">
        <v>295</v>
      </c>
      <c r="AB368" s="95"/>
      <c r="AC368" s="95"/>
      <c r="AD368" s="95"/>
      <c r="AH368" s="95"/>
      <c r="AI368" s="95"/>
      <c r="AJ368" s="95"/>
      <c r="AK368" s="97"/>
      <c r="AL368" s="23"/>
      <c r="AM368" s="23"/>
      <c r="AN368" s="23"/>
      <c r="AO368" s="23"/>
      <c r="AP368" s="23"/>
      <c r="AQ368" s="23"/>
      <c r="AR368" s="23"/>
      <c r="AS368" s="23"/>
      <c r="AU368" s="23"/>
      <c r="AV368" s="72"/>
    </row>
    <row r="369" spans="2:48" s="16" customFormat="1" ht="15.75" x14ac:dyDescent="0.15">
      <c r="B369" s="71"/>
      <c r="C369" s="71"/>
      <c r="D369" s="23"/>
      <c r="E369" s="23"/>
      <c r="F369" s="72"/>
      <c r="G369" s="71"/>
      <c r="H369" s="23"/>
      <c r="I369" s="23"/>
      <c r="J369" s="23"/>
      <c r="K369" s="72"/>
      <c r="L369" s="23"/>
      <c r="N369" s="95"/>
      <c r="AL369" s="73"/>
      <c r="AM369" s="73"/>
      <c r="AN369" s="73"/>
      <c r="AO369" s="23"/>
      <c r="AP369" s="23"/>
      <c r="AQ369" s="23"/>
      <c r="AR369" s="23"/>
      <c r="AS369" s="23"/>
      <c r="AU369" s="23"/>
      <c r="AV369" s="72"/>
    </row>
    <row r="370" spans="2:48" s="16" customFormat="1" ht="15.75" x14ac:dyDescent="0.15">
      <c r="B370" s="71"/>
      <c r="C370" s="71"/>
      <c r="D370" s="23"/>
      <c r="E370" s="23"/>
      <c r="F370" s="72"/>
      <c r="G370" s="71"/>
      <c r="H370" s="23"/>
      <c r="I370" s="23"/>
      <c r="J370" s="23"/>
      <c r="K370" s="72"/>
      <c r="L370" s="23"/>
      <c r="N370" s="95" t="s">
        <v>205</v>
      </c>
      <c r="AL370" s="73"/>
      <c r="AM370" s="73"/>
      <c r="AN370" s="73"/>
      <c r="AO370" s="23"/>
      <c r="AP370" s="23"/>
      <c r="AQ370" s="23"/>
      <c r="AR370" s="23"/>
      <c r="AS370" s="23"/>
      <c r="AU370" s="23"/>
      <c r="AV370" s="72"/>
    </row>
    <row r="371" spans="2:48" s="16" customFormat="1" ht="15.75" x14ac:dyDescent="0.15">
      <c r="B371" s="71"/>
      <c r="C371" s="71"/>
      <c r="D371" s="23"/>
      <c r="E371" s="23"/>
      <c r="F371" s="72"/>
      <c r="G371" s="71"/>
      <c r="H371" s="23"/>
      <c r="I371" s="23"/>
      <c r="J371" s="23"/>
      <c r="K371" s="72"/>
      <c r="L371" s="23"/>
      <c r="O371" s="16" t="s">
        <v>206</v>
      </c>
      <c r="AL371" s="73"/>
      <c r="AM371" s="73"/>
      <c r="AN371" s="73"/>
      <c r="AO371" s="23"/>
      <c r="AP371" s="23"/>
      <c r="AQ371" s="23"/>
      <c r="AR371" s="23"/>
      <c r="AS371" s="23"/>
      <c r="AU371" s="23"/>
      <c r="AV371" s="72"/>
    </row>
    <row r="372" spans="2:48" s="16" customFormat="1" ht="15.75" x14ac:dyDescent="0.15">
      <c r="B372" s="71"/>
      <c r="C372" s="71"/>
      <c r="D372" s="23"/>
      <c r="E372" s="23"/>
      <c r="F372" s="72"/>
      <c r="G372" s="71"/>
      <c r="H372" s="23"/>
      <c r="I372" s="23"/>
      <c r="J372" s="23"/>
      <c r="K372" s="72"/>
      <c r="L372" s="23"/>
      <c r="O372" s="16" t="s">
        <v>207</v>
      </c>
      <c r="AL372" s="73"/>
      <c r="AM372" s="73"/>
      <c r="AN372" s="73"/>
      <c r="AO372" s="23"/>
      <c r="AP372" s="23"/>
      <c r="AQ372" s="23"/>
      <c r="AR372" s="23"/>
      <c r="AS372" s="23"/>
      <c r="AU372" s="23"/>
      <c r="AV372" s="72"/>
    </row>
    <row r="373" spans="2:48" s="16" customFormat="1" ht="15.75" x14ac:dyDescent="0.15">
      <c r="B373" s="71"/>
      <c r="C373" s="71"/>
      <c r="D373" s="23"/>
      <c r="E373" s="23"/>
      <c r="F373" s="72"/>
      <c r="G373" s="71"/>
      <c r="H373" s="23"/>
      <c r="I373" s="23"/>
      <c r="J373" s="23"/>
      <c r="K373" s="72"/>
      <c r="L373" s="23"/>
      <c r="O373" s="16" t="s">
        <v>208</v>
      </c>
      <c r="AL373" s="73"/>
      <c r="AM373" s="73"/>
      <c r="AN373" s="73"/>
      <c r="AO373" s="23"/>
      <c r="AP373" s="23"/>
      <c r="AQ373" s="23"/>
      <c r="AR373" s="23"/>
      <c r="AS373" s="23"/>
      <c r="AU373" s="23"/>
      <c r="AV373" s="72"/>
    </row>
    <row r="374" spans="2:48" s="16" customFormat="1" ht="15.75" x14ac:dyDescent="0.15">
      <c r="B374" s="71"/>
      <c r="C374" s="71"/>
      <c r="D374" s="23"/>
      <c r="E374" s="23"/>
      <c r="F374" s="72"/>
      <c r="G374" s="71"/>
      <c r="H374" s="23"/>
      <c r="I374" s="23"/>
      <c r="J374" s="23"/>
      <c r="K374" s="72"/>
      <c r="L374" s="23"/>
      <c r="O374" s="16" t="s">
        <v>246</v>
      </c>
      <c r="AL374" s="73"/>
      <c r="AM374" s="73"/>
      <c r="AN374" s="73"/>
      <c r="AO374" s="23"/>
      <c r="AP374" s="23"/>
      <c r="AQ374" s="23"/>
      <c r="AR374" s="23"/>
      <c r="AS374" s="23"/>
      <c r="AU374" s="23"/>
      <c r="AV374" s="72"/>
    </row>
    <row r="375" spans="2:48" s="16" customFormat="1" ht="15.75" x14ac:dyDescent="0.15">
      <c r="B375" s="71"/>
      <c r="C375" s="71"/>
      <c r="D375" s="23"/>
      <c r="E375" s="23"/>
      <c r="F375" s="72"/>
      <c r="G375" s="71"/>
      <c r="H375" s="23"/>
      <c r="I375" s="23"/>
      <c r="J375" s="23"/>
      <c r="K375" s="72"/>
      <c r="L375" s="23"/>
      <c r="N375" s="95"/>
      <c r="AL375" s="73"/>
      <c r="AM375" s="73"/>
      <c r="AN375" s="73"/>
      <c r="AO375" s="23"/>
      <c r="AP375" s="23"/>
      <c r="AQ375" s="23"/>
      <c r="AR375" s="23"/>
      <c r="AS375" s="23"/>
      <c r="AU375" s="23"/>
      <c r="AV375" s="72"/>
    </row>
    <row r="376" spans="2:48" s="16" customFormat="1" ht="15.75" x14ac:dyDescent="0.15">
      <c r="B376" s="71"/>
      <c r="C376" s="71"/>
      <c r="D376" s="23"/>
      <c r="E376" s="23"/>
      <c r="F376" s="72"/>
      <c r="G376" s="71"/>
      <c r="H376" s="23"/>
      <c r="I376" s="23"/>
      <c r="J376" s="23"/>
      <c r="K376" s="72"/>
      <c r="L376" s="23"/>
      <c r="N376" s="95" t="s">
        <v>117</v>
      </c>
      <c r="AL376" s="73"/>
      <c r="AM376" s="73"/>
      <c r="AN376" s="73"/>
      <c r="AO376" s="23"/>
      <c r="AP376" s="23"/>
      <c r="AQ376" s="23"/>
      <c r="AR376" s="23"/>
      <c r="AS376" s="23"/>
      <c r="AU376" s="23"/>
      <c r="AV376" s="72"/>
    </row>
    <row r="377" spans="2:48" s="16" customFormat="1" ht="15.75" x14ac:dyDescent="0.15">
      <c r="B377" s="71"/>
      <c r="C377" s="71"/>
      <c r="D377" s="23"/>
      <c r="E377" s="23"/>
      <c r="F377" s="72"/>
      <c r="G377" s="71"/>
      <c r="H377" s="23"/>
      <c r="I377" s="23"/>
      <c r="J377" s="23"/>
      <c r="K377" s="72"/>
      <c r="L377" s="23"/>
      <c r="O377" s="16" t="s">
        <v>203</v>
      </c>
      <c r="AL377" s="73"/>
      <c r="AM377" s="73"/>
      <c r="AN377" s="73"/>
      <c r="AO377" s="23"/>
      <c r="AP377" s="23"/>
      <c r="AQ377" s="23"/>
      <c r="AR377" s="23"/>
      <c r="AS377" s="23"/>
      <c r="AU377" s="23"/>
      <c r="AV377" s="72"/>
    </row>
    <row r="378" spans="2:48" s="16" customFormat="1" ht="15.75" x14ac:dyDescent="0.15">
      <c r="B378" s="71"/>
      <c r="C378" s="71"/>
      <c r="D378" s="23"/>
      <c r="E378" s="23"/>
      <c r="F378" s="72"/>
      <c r="G378" s="71"/>
      <c r="H378" s="23"/>
      <c r="I378" s="23"/>
      <c r="J378" s="23"/>
      <c r="K378" s="72"/>
      <c r="L378" s="23"/>
      <c r="O378" s="16" t="s">
        <v>204</v>
      </c>
      <c r="AL378" s="73"/>
      <c r="AM378" s="73"/>
      <c r="AN378" s="73"/>
      <c r="AO378" s="23"/>
      <c r="AP378" s="23"/>
      <c r="AQ378" s="23"/>
      <c r="AR378" s="23"/>
      <c r="AS378" s="23"/>
      <c r="AU378" s="23"/>
      <c r="AV378" s="72"/>
    </row>
    <row r="379" spans="2:48" s="16" customFormat="1" ht="15.75" x14ac:dyDescent="0.15">
      <c r="B379" s="71"/>
      <c r="C379" s="71"/>
      <c r="D379" s="23"/>
      <c r="E379" s="23"/>
      <c r="F379" s="72"/>
      <c r="G379" s="71"/>
      <c r="H379" s="23"/>
      <c r="I379" s="23"/>
      <c r="J379" s="23"/>
      <c r="K379" s="72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72"/>
    </row>
    <row r="380" spans="2:48" s="16" customFormat="1" ht="15.75" x14ac:dyDescent="0.15">
      <c r="B380" s="71"/>
      <c r="C380" s="71"/>
      <c r="D380" s="23"/>
      <c r="E380" s="23"/>
      <c r="F380" s="72"/>
      <c r="G380" s="71"/>
      <c r="H380" s="23"/>
      <c r="I380" s="23"/>
      <c r="J380" s="23"/>
      <c r="K380" s="23"/>
      <c r="L380" s="71"/>
      <c r="M380" s="23" t="s">
        <v>309</v>
      </c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72"/>
    </row>
    <row r="381" spans="2:48" s="16" customFormat="1" ht="15.75" x14ac:dyDescent="0.15">
      <c r="B381" s="71"/>
      <c r="C381" s="71"/>
      <c r="D381" s="23"/>
      <c r="E381" s="23"/>
      <c r="F381" s="72"/>
      <c r="G381" s="71"/>
      <c r="H381" s="23"/>
      <c r="I381" s="23"/>
      <c r="J381" s="23"/>
      <c r="K381" s="72"/>
      <c r="L381" s="23"/>
      <c r="N381" s="96" t="s">
        <v>119</v>
      </c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U381" s="23"/>
      <c r="AV381" s="72"/>
    </row>
    <row r="382" spans="2:48" s="16" customFormat="1" ht="15.75" x14ac:dyDescent="0.15">
      <c r="B382" s="71"/>
      <c r="C382" s="71"/>
      <c r="D382" s="23"/>
      <c r="E382" s="23"/>
      <c r="F382" s="72"/>
      <c r="G382" s="71"/>
      <c r="H382" s="23"/>
      <c r="I382" s="23"/>
      <c r="J382" s="23"/>
      <c r="K382" s="72"/>
      <c r="L382" s="23"/>
      <c r="O382" s="96" t="s">
        <v>190</v>
      </c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95"/>
      <c r="AN382" s="23"/>
      <c r="AO382" s="23"/>
      <c r="AP382" s="23"/>
      <c r="AQ382" s="23"/>
      <c r="AR382" s="23"/>
      <c r="AS382" s="23"/>
      <c r="AU382" s="23"/>
      <c r="AV382" s="72"/>
    </row>
    <row r="383" spans="2:48" s="16" customFormat="1" ht="15.75" x14ac:dyDescent="0.15">
      <c r="B383" s="71"/>
      <c r="C383" s="71"/>
      <c r="D383" s="23"/>
      <c r="E383" s="23"/>
      <c r="F383" s="72"/>
      <c r="G383" s="71"/>
      <c r="H383" s="23"/>
      <c r="I383" s="23"/>
      <c r="J383" s="23"/>
      <c r="K383" s="72"/>
      <c r="L383" s="23"/>
      <c r="O383" s="96" t="s">
        <v>191</v>
      </c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95"/>
      <c r="AN383" s="23"/>
      <c r="AO383" s="23"/>
      <c r="AP383" s="23"/>
      <c r="AQ383" s="23"/>
      <c r="AR383" s="23"/>
      <c r="AS383" s="23"/>
      <c r="AU383" s="23"/>
      <c r="AV383" s="72"/>
    </row>
    <row r="384" spans="2:48" s="16" customFormat="1" ht="15.75" x14ac:dyDescent="0.15">
      <c r="B384" s="71"/>
      <c r="C384" s="71"/>
      <c r="D384" s="23"/>
      <c r="E384" s="23"/>
      <c r="F384" s="72"/>
      <c r="G384" s="71"/>
      <c r="H384" s="23"/>
      <c r="I384" s="23"/>
      <c r="J384" s="23"/>
      <c r="K384" s="72"/>
      <c r="L384" s="23"/>
      <c r="O384" s="96" t="s">
        <v>192</v>
      </c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U384" s="23"/>
      <c r="AV384" s="72"/>
    </row>
    <row r="385" spans="2:48" s="16" customFormat="1" ht="15.75" x14ac:dyDescent="0.15">
      <c r="B385" s="71"/>
      <c r="C385" s="71"/>
      <c r="D385" s="23"/>
      <c r="E385" s="23"/>
      <c r="F385" s="72"/>
      <c r="G385" s="71"/>
      <c r="H385" s="23"/>
      <c r="I385" s="23"/>
      <c r="J385" s="23"/>
      <c r="K385" s="72"/>
      <c r="L385" s="23"/>
      <c r="O385" s="96" t="s">
        <v>193</v>
      </c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U385" s="23"/>
      <c r="AV385" s="72"/>
    </row>
    <row r="386" spans="2:48" s="16" customFormat="1" ht="15.75" x14ac:dyDescent="0.15">
      <c r="B386" s="71"/>
      <c r="C386" s="71"/>
      <c r="D386" s="23"/>
      <c r="E386" s="23"/>
      <c r="F386" s="72"/>
      <c r="G386" s="71"/>
      <c r="H386" s="23"/>
      <c r="I386" s="23"/>
      <c r="J386" s="23"/>
      <c r="K386" s="72"/>
      <c r="L386" s="23"/>
      <c r="O386" s="96" t="s">
        <v>283</v>
      </c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95"/>
      <c r="AN386" s="23"/>
      <c r="AO386" s="23"/>
      <c r="AP386" s="23"/>
      <c r="AQ386" s="23"/>
      <c r="AR386" s="23"/>
      <c r="AS386" s="23"/>
      <c r="AU386" s="23"/>
      <c r="AV386" s="72"/>
    </row>
    <row r="387" spans="2:48" s="16" customFormat="1" ht="15.75" x14ac:dyDescent="0.15">
      <c r="B387" s="71"/>
      <c r="C387" s="71"/>
      <c r="D387" s="23"/>
      <c r="E387" s="23"/>
      <c r="F387" s="72"/>
      <c r="G387" s="71"/>
      <c r="H387" s="23"/>
      <c r="I387" s="23"/>
      <c r="J387" s="23"/>
      <c r="K387" s="72"/>
      <c r="L387" s="23"/>
      <c r="O387" s="96" t="s">
        <v>284</v>
      </c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95"/>
      <c r="AN387" s="23"/>
      <c r="AO387" s="23"/>
      <c r="AP387" s="23"/>
      <c r="AQ387" s="23"/>
      <c r="AR387" s="23"/>
      <c r="AS387" s="23"/>
      <c r="AU387" s="23"/>
      <c r="AV387" s="72"/>
    </row>
    <row r="388" spans="2:48" s="16" customFormat="1" ht="15.75" x14ac:dyDescent="0.15">
      <c r="B388" s="71"/>
      <c r="C388" s="71"/>
      <c r="D388" s="23"/>
      <c r="E388" s="23"/>
      <c r="F388" s="72"/>
      <c r="G388" s="71"/>
      <c r="H388" s="23"/>
      <c r="I388" s="23"/>
      <c r="J388" s="23"/>
      <c r="K388" s="72"/>
      <c r="L388" s="23"/>
      <c r="O388" s="96" t="s">
        <v>246</v>
      </c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95"/>
      <c r="AN388" s="23"/>
      <c r="AO388" s="23"/>
      <c r="AP388" s="23"/>
      <c r="AQ388" s="23"/>
      <c r="AR388" s="23"/>
      <c r="AS388" s="23"/>
      <c r="AU388" s="23"/>
      <c r="AV388" s="72"/>
    </row>
    <row r="389" spans="2:48" s="16" customFormat="1" ht="15.75" x14ac:dyDescent="0.15">
      <c r="B389" s="71"/>
      <c r="C389" s="71"/>
      <c r="D389" s="23"/>
      <c r="E389" s="23"/>
      <c r="F389" s="72"/>
      <c r="G389" s="71"/>
      <c r="H389" s="23"/>
      <c r="I389" s="23"/>
      <c r="J389" s="23"/>
      <c r="K389" s="72"/>
      <c r="L389" s="23"/>
      <c r="O389" s="96" t="s">
        <v>285</v>
      </c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95"/>
      <c r="AN389" s="23"/>
      <c r="AO389" s="23"/>
      <c r="AP389" s="23"/>
      <c r="AQ389" s="23"/>
      <c r="AR389" s="23"/>
      <c r="AS389" s="23"/>
      <c r="AU389" s="23"/>
      <c r="AV389" s="72"/>
    </row>
    <row r="390" spans="2:48" s="16" customFormat="1" ht="15.75" x14ac:dyDescent="0.15">
      <c r="B390" s="71"/>
      <c r="C390" s="71"/>
      <c r="D390" s="23"/>
      <c r="E390" s="23"/>
      <c r="F390" s="72"/>
      <c r="G390" s="71"/>
      <c r="H390" s="23"/>
      <c r="I390" s="23"/>
      <c r="J390" s="23"/>
      <c r="K390" s="72"/>
      <c r="L390" s="23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U390" s="23"/>
      <c r="AV390" s="72"/>
    </row>
    <row r="391" spans="2:48" s="16" customFormat="1" ht="15.75" x14ac:dyDescent="0.15">
      <c r="B391" s="71"/>
      <c r="C391" s="71"/>
      <c r="D391" s="23"/>
      <c r="E391" s="23"/>
      <c r="F391" s="72"/>
      <c r="G391" s="71"/>
      <c r="H391" s="23"/>
      <c r="I391" s="23"/>
      <c r="J391" s="23"/>
      <c r="K391" s="72"/>
      <c r="L391" s="23"/>
      <c r="N391" s="96" t="s">
        <v>197</v>
      </c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U391" s="23"/>
      <c r="AV391" s="72"/>
    </row>
    <row r="392" spans="2:48" s="16" customFormat="1" ht="15.75" x14ac:dyDescent="0.15">
      <c r="B392" s="71"/>
      <c r="C392" s="71"/>
      <c r="D392" s="23"/>
      <c r="E392" s="23"/>
      <c r="F392" s="72"/>
      <c r="G392" s="71"/>
      <c r="H392" s="23"/>
      <c r="I392" s="23"/>
      <c r="J392" s="23"/>
      <c r="K392" s="72"/>
      <c r="L392" s="23"/>
      <c r="O392" s="96" t="s">
        <v>276</v>
      </c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U392" s="23"/>
      <c r="AV392" s="72"/>
    </row>
    <row r="393" spans="2:48" s="16" customFormat="1" ht="15.75" x14ac:dyDescent="0.15">
      <c r="B393" s="71"/>
      <c r="C393" s="71"/>
      <c r="D393" s="23"/>
      <c r="E393" s="23"/>
      <c r="F393" s="72"/>
      <c r="G393" s="71"/>
      <c r="H393" s="23"/>
      <c r="I393" s="23"/>
      <c r="J393" s="23"/>
      <c r="K393" s="72"/>
      <c r="L393" s="23"/>
      <c r="O393" s="96" t="s">
        <v>198</v>
      </c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95"/>
      <c r="AM393" s="23"/>
      <c r="AN393" s="23"/>
      <c r="AO393" s="23"/>
      <c r="AP393" s="23"/>
      <c r="AQ393" s="23"/>
      <c r="AR393" s="23"/>
      <c r="AS393" s="23"/>
      <c r="AU393" s="23"/>
      <c r="AV393" s="72"/>
    </row>
    <row r="394" spans="2:48" s="16" customFormat="1" ht="15.75" x14ac:dyDescent="0.15">
      <c r="B394" s="71"/>
      <c r="C394" s="71"/>
      <c r="D394" s="23"/>
      <c r="E394" s="23"/>
      <c r="F394" s="72"/>
      <c r="G394" s="71"/>
      <c r="H394" s="23"/>
      <c r="I394" s="23"/>
      <c r="J394" s="23"/>
      <c r="K394" s="72"/>
      <c r="L394" s="23"/>
      <c r="O394" s="96"/>
      <c r="P394" s="96" t="s">
        <v>277</v>
      </c>
      <c r="Q394" s="96"/>
      <c r="R394" s="96"/>
      <c r="S394" s="96"/>
      <c r="T394" s="96"/>
      <c r="U394" s="96"/>
      <c r="V394" s="96"/>
      <c r="W394" s="96"/>
      <c r="X394" s="96"/>
      <c r="Y394" s="96"/>
      <c r="Z394" s="95" t="s">
        <v>116</v>
      </c>
      <c r="AA394" s="23" t="s">
        <v>269</v>
      </c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95"/>
      <c r="AM394" s="23"/>
      <c r="AN394" s="23"/>
      <c r="AO394" s="23"/>
      <c r="AP394" s="23"/>
      <c r="AQ394" s="23"/>
      <c r="AR394" s="23"/>
      <c r="AS394" s="23"/>
      <c r="AU394" s="23"/>
      <c r="AV394" s="72"/>
    </row>
    <row r="395" spans="2:48" s="16" customFormat="1" ht="15.75" x14ac:dyDescent="0.15">
      <c r="B395" s="71"/>
      <c r="C395" s="71"/>
      <c r="D395" s="23"/>
      <c r="E395" s="23"/>
      <c r="F395" s="72"/>
      <c r="G395" s="71"/>
      <c r="H395" s="23"/>
      <c r="I395" s="23"/>
      <c r="J395" s="23"/>
      <c r="K395" s="72"/>
      <c r="L395" s="23"/>
      <c r="O395" s="96"/>
      <c r="P395" s="96" t="s">
        <v>278</v>
      </c>
      <c r="Q395" s="96"/>
      <c r="R395" s="96"/>
      <c r="S395" s="96"/>
      <c r="T395" s="96"/>
      <c r="U395" s="96"/>
      <c r="V395" s="96"/>
      <c r="W395" s="96"/>
      <c r="X395" s="96"/>
      <c r="Y395" s="96"/>
      <c r="Z395" s="95" t="s">
        <v>116</v>
      </c>
      <c r="AA395" s="23" t="s">
        <v>279</v>
      </c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U395" s="23"/>
      <c r="AV395" s="72"/>
    </row>
    <row r="396" spans="2:48" s="16" customFormat="1" ht="15.75" x14ac:dyDescent="0.15">
      <c r="B396" s="71"/>
      <c r="C396" s="71"/>
      <c r="D396" s="23"/>
      <c r="E396" s="23"/>
      <c r="F396" s="72"/>
      <c r="G396" s="71"/>
      <c r="H396" s="23"/>
      <c r="I396" s="23"/>
      <c r="J396" s="23"/>
      <c r="K396" s="72"/>
      <c r="L396" s="23"/>
      <c r="O396" s="96" t="s">
        <v>247</v>
      </c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5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95"/>
      <c r="AN396" s="23"/>
      <c r="AO396" s="23"/>
      <c r="AP396" s="23"/>
      <c r="AQ396" s="23"/>
      <c r="AR396" s="23"/>
      <c r="AS396" s="23"/>
      <c r="AU396" s="23"/>
      <c r="AV396" s="72"/>
    </row>
    <row r="397" spans="2:48" s="16" customFormat="1" ht="15.75" x14ac:dyDescent="0.15">
      <c r="B397" s="71"/>
      <c r="C397" s="71"/>
      <c r="D397" s="23"/>
      <c r="E397" s="23"/>
      <c r="F397" s="72"/>
      <c r="G397" s="71"/>
      <c r="H397" s="23"/>
      <c r="I397" s="23"/>
      <c r="J397" s="23"/>
      <c r="K397" s="72"/>
      <c r="L397" s="23"/>
      <c r="O397" s="96"/>
      <c r="P397" s="96" t="s">
        <v>270</v>
      </c>
      <c r="Q397" s="96"/>
      <c r="R397" s="96"/>
      <c r="S397" s="96"/>
      <c r="T397" s="96"/>
      <c r="U397" s="96"/>
      <c r="V397" s="96"/>
      <c r="W397" s="96"/>
      <c r="X397" s="96"/>
      <c r="Y397" s="96"/>
      <c r="Z397" s="95" t="s">
        <v>116</v>
      </c>
      <c r="AA397" s="23" t="s">
        <v>271</v>
      </c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95"/>
      <c r="AN397" s="23"/>
      <c r="AO397" s="23"/>
      <c r="AP397" s="23"/>
      <c r="AQ397" s="23"/>
      <c r="AR397" s="23"/>
      <c r="AS397" s="23"/>
      <c r="AU397" s="23"/>
      <c r="AV397" s="72"/>
    </row>
    <row r="398" spans="2:48" s="16" customFormat="1" ht="15.75" x14ac:dyDescent="0.15">
      <c r="B398" s="71"/>
      <c r="C398" s="71"/>
      <c r="D398" s="23"/>
      <c r="E398" s="23"/>
      <c r="F398" s="72"/>
      <c r="G398" s="71"/>
      <c r="H398" s="23"/>
      <c r="I398" s="23"/>
      <c r="J398" s="23"/>
      <c r="K398" s="72"/>
      <c r="L398" s="23"/>
      <c r="O398" s="96"/>
      <c r="P398" s="96" t="s">
        <v>272</v>
      </c>
      <c r="Q398" s="96"/>
      <c r="R398" s="96"/>
      <c r="S398" s="96"/>
      <c r="T398" s="96"/>
      <c r="U398" s="96"/>
      <c r="V398" s="96"/>
      <c r="W398" s="96"/>
      <c r="X398" s="96"/>
      <c r="Y398" s="96"/>
      <c r="Z398" s="95" t="s">
        <v>116</v>
      </c>
      <c r="AA398" s="23" t="s">
        <v>273</v>
      </c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95"/>
      <c r="AN398" s="23"/>
      <c r="AO398" s="23"/>
      <c r="AP398" s="23"/>
      <c r="AQ398" s="23"/>
      <c r="AR398" s="23"/>
      <c r="AS398" s="23"/>
      <c r="AU398" s="23"/>
      <c r="AV398" s="72"/>
    </row>
    <row r="399" spans="2:48" s="16" customFormat="1" ht="15.75" x14ac:dyDescent="0.15">
      <c r="B399" s="71"/>
      <c r="C399" s="71"/>
      <c r="D399" s="23"/>
      <c r="E399" s="23"/>
      <c r="F399" s="72"/>
      <c r="G399" s="71"/>
      <c r="H399" s="23"/>
      <c r="I399" s="23"/>
      <c r="J399" s="23"/>
      <c r="K399" s="72"/>
      <c r="L399" s="23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  <c r="AP399" s="23"/>
      <c r="AQ399" s="23"/>
      <c r="AR399" s="23"/>
      <c r="AS399" s="23"/>
      <c r="AU399" s="23"/>
      <c r="AV399" s="72"/>
    </row>
    <row r="400" spans="2:48" s="16" customFormat="1" ht="15.75" x14ac:dyDescent="0.15">
      <c r="B400" s="71"/>
      <c r="C400" s="71"/>
      <c r="D400" s="23"/>
      <c r="E400" s="23"/>
      <c r="F400" s="72"/>
      <c r="G400" s="71"/>
      <c r="H400" s="23"/>
      <c r="I400" s="23"/>
      <c r="J400" s="23"/>
      <c r="K400" s="72"/>
      <c r="L400" s="23"/>
      <c r="N400" s="95" t="s">
        <v>202</v>
      </c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  <c r="AL400" s="23"/>
      <c r="AM400" s="23"/>
      <c r="AN400" s="23"/>
      <c r="AO400" s="23"/>
      <c r="AP400" s="23"/>
      <c r="AQ400" s="23"/>
      <c r="AR400" s="23"/>
      <c r="AS400" s="23"/>
      <c r="AU400" s="23"/>
      <c r="AV400" s="72"/>
    </row>
    <row r="401" spans="2:48" s="16" customFormat="1" ht="15.75" x14ac:dyDescent="0.15">
      <c r="B401" s="71"/>
      <c r="C401" s="71"/>
      <c r="D401" s="23"/>
      <c r="E401" s="23"/>
      <c r="F401" s="72"/>
      <c r="G401" s="71"/>
      <c r="H401" s="23"/>
      <c r="I401" s="23"/>
      <c r="J401" s="23"/>
      <c r="K401" s="72"/>
      <c r="L401" s="23"/>
      <c r="M401" s="95"/>
      <c r="O401" s="95" t="s">
        <v>280</v>
      </c>
      <c r="P401" s="95"/>
      <c r="Q401" s="95"/>
      <c r="R401" s="95"/>
      <c r="S401" s="95"/>
      <c r="T401" s="95"/>
      <c r="U401" s="95"/>
      <c r="V401" s="95"/>
      <c r="W401" s="95"/>
      <c r="X401" s="95"/>
      <c r="Z401" s="95" t="s">
        <v>116</v>
      </c>
      <c r="AA401" s="95" t="s">
        <v>315</v>
      </c>
      <c r="AB401" s="95"/>
      <c r="AC401" s="95"/>
      <c r="AD401" s="95"/>
      <c r="AH401" s="95"/>
      <c r="AI401" s="95"/>
      <c r="AJ401" s="95"/>
      <c r="AK401" s="97"/>
      <c r="AL401" s="23"/>
      <c r="AM401" s="23"/>
      <c r="AN401" s="23"/>
      <c r="AO401" s="23"/>
      <c r="AP401" s="23"/>
      <c r="AQ401" s="23"/>
      <c r="AR401" s="23"/>
      <c r="AS401" s="23"/>
      <c r="AU401" s="23"/>
      <c r="AV401" s="72"/>
    </row>
    <row r="402" spans="2:48" s="16" customFormat="1" ht="15.75" x14ac:dyDescent="0.15">
      <c r="B402" s="71"/>
      <c r="C402" s="71"/>
      <c r="D402" s="23"/>
      <c r="E402" s="23"/>
      <c r="F402" s="72"/>
      <c r="G402" s="71"/>
      <c r="H402" s="23"/>
      <c r="I402" s="23"/>
      <c r="J402" s="23"/>
      <c r="K402" s="72"/>
      <c r="L402" s="23"/>
      <c r="M402" s="95"/>
      <c r="O402" s="95" t="s">
        <v>281</v>
      </c>
      <c r="P402" s="95"/>
      <c r="Q402" s="95"/>
      <c r="R402" s="95"/>
      <c r="S402" s="95"/>
      <c r="T402" s="95"/>
      <c r="U402" s="95"/>
      <c r="V402" s="95"/>
      <c r="W402" s="95"/>
      <c r="X402" s="95"/>
      <c r="Z402" s="95" t="s">
        <v>116</v>
      </c>
      <c r="AA402" s="95" t="s">
        <v>292</v>
      </c>
      <c r="AB402" s="95"/>
      <c r="AC402" s="95"/>
      <c r="AD402" s="95"/>
      <c r="AH402" s="95"/>
      <c r="AI402" s="95"/>
      <c r="AJ402" s="95"/>
      <c r="AK402" s="97"/>
      <c r="AL402" s="23"/>
      <c r="AM402" s="23"/>
      <c r="AN402" s="23"/>
      <c r="AO402" s="23"/>
      <c r="AP402" s="23"/>
      <c r="AQ402" s="23"/>
      <c r="AR402" s="23"/>
      <c r="AS402" s="23"/>
      <c r="AU402" s="23"/>
      <c r="AV402" s="72"/>
    </row>
    <row r="403" spans="2:48" s="16" customFormat="1" ht="15.75" x14ac:dyDescent="0.15">
      <c r="B403" s="71"/>
      <c r="C403" s="71"/>
      <c r="D403" s="23"/>
      <c r="E403" s="23"/>
      <c r="F403" s="72"/>
      <c r="G403" s="71"/>
      <c r="H403" s="23"/>
      <c r="I403" s="23"/>
      <c r="J403" s="23"/>
      <c r="K403" s="72"/>
      <c r="L403" s="23"/>
      <c r="O403" s="95" t="s">
        <v>213</v>
      </c>
      <c r="P403" s="95"/>
      <c r="Q403" s="95"/>
      <c r="R403" s="95"/>
      <c r="S403" s="95"/>
      <c r="T403" s="95"/>
      <c r="U403" s="95"/>
      <c r="V403" s="95"/>
      <c r="W403" s="95"/>
      <c r="X403" s="95"/>
      <c r="Z403" s="95" t="s">
        <v>116</v>
      </c>
      <c r="AA403" s="98" t="s">
        <v>290</v>
      </c>
      <c r="AB403" s="95"/>
      <c r="AC403" s="95"/>
      <c r="AD403" s="95"/>
      <c r="AH403" s="95"/>
      <c r="AI403" s="95"/>
      <c r="AJ403" s="95"/>
      <c r="AK403" s="97"/>
      <c r="AL403" s="23"/>
      <c r="AM403" s="23"/>
      <c r="AN403" s="23"/>
      <c r="AO403" s="23"/>
      <c r="AP403" s="23"/>
      <c r="AQ403" s="23"/>
      <c r="AR403" s="23"/>
      <c r="AS403" s="23"/>
      <c r="AU403" s="23"/>
      <c r="AV403" s="72"/>
    </row>
    <row r="404" spans="2:48" s="16" customFormat="1" ht="15.75" x14ac:dyDescent="0.15">
      <c r="B404" s="71"/>
      <c r="C404" s="71"/>
      <c r="D404" s="23"/>
      <c r="E404" s="23"/>
      <c r="F404" s="72"/>
      <c r="G404" s="71"/>
      <c r="H404" s="23"/>
      <c r="I404" s="23"/>
      <c r="J404" s="23"/>
      <c r="K404" s="72"/>
      <c r="L404" s="23"/>
      <c r="N404" s="95"/>
      <c r="AL404" s="73"/>
      <c r="AM404" s="73"/>
      <c r="AN404" s="73"/>
      <c r="AO404" s="23"/>
      <c r="AP404" s="23"/>
      <c r="AQ404" s="23"/>
      <c r="AR404" s="23"/>
      <c r="AS404" s="23"/>
      <c r="AU404" s="23"/>
      <c r="AV404" s="72"/>
    </row>
    <row r="405" spans="2:48" s="16" customFormat="1" ht="15.75" x14ac:dyDescent="0.15">
      <c r="B405" s="71"/>
      <c r="C405" s="71"/>
      <c r="D405" s="23"/>
      <c r="E405" s="23"/>
      <c r="F405" s="72"/>
      <c r="G405" s="71"/>
      <c r="H405" s="23"/>
      <c r="I405" s="23"/>
      <c r="J405" s="23"/>
      <c r="K405" s="72"/>
      <c r="L405" s="23"/>
      <c r="N405" s="95" t="s">
        <v>205</v>
      </c>
      <c r="AL405" s="73"/>
      <c r="AM405" s="73"/>
      <c r="AN405" s="73"/>
      <c r="AO405" s="23"/>
      <c r="AP405" s="23"/>
      <c r="AQ405" s="23"/>
      <c r="AR405" s="23"/>
      <c r="AS405" s="23"/>
      <c r="AU405" s="23"/>
      <c r="AV405" s="72"/>
    </row>
    <row r="406" spans="2:48" s="16" customFormat="1" ht="15.75" x14ac:dyDescent="0.15">
      <c r="B406" s="71"/>
      <c r="C406" s="71"/>
      <c r="D406" s="23"/>
      <c r="E406" s="23"/>
      <c r="F406" s="72"/>
      <c r="G406" s="71"/>
      <c r="H406" s="23"/>
      <c r="I406" s="23"/>
      <c r="J406" s="23"/>
      <c r="K406" s="72"/>
      <c r="L406" s="23"/>
      <c r="O406" s="16" t="s">
        <v>206</v>
      </c>
      <c r="AL406" s="73"/>
      <c r="AM406" s="73"/>
      <c r="AN406" s="73"/>
      <c r="AO406" s="23"/>
      <c r="AP406" s="23"/>
      <c r="AQ406" s="23"/>
      <c r="AR406" s="23"/>
      <c r="AS406" s="23"/>
      <c r="AU406" s="23"/>
      <c r="AV406" s="72"/>
    </row>
    <row r="407" spans="2:48" s="16" customFormat="1" ht="15.75" x14ac:dyDescent="0.15">
      <c r="B407" s="71"/>
      <c r="C407" s="71"/>
      <c r="D407" s="23"/>
      <c r="E407" s="23"/>
      <c r="F407" s="72"/>
      <c r="G407" s="71"/>
      <c r="H407" s="23"/>
      <c r="I407" s="23"/>
      <c r="J407" s="23"/>
      <c r="K407" s="72"/>
      <c r="L407" s="23"/>
      <c r="O407" s="16" t="s">
        <v>207</v>
      </c>
      <c r="AL407" s="73"/>
      <c r="AM407" s="73"/>
      <c r="AN407" s="73"/>
      <c r="AO407" s="23"/>
      <c r="AP407" s="23"/>
      <c r="AQ407" s="23"/>
      <c r="AR407" s="23"/>
      <c r="AS407" s="23"/>
      <c r="AU407" s="23"/>
      <c r="AV407" s="72"/>
    </row>
    <row r="408" spans="2:48" s="16" customFormat="1" ht="15.75" x14ac:dyDescent="0.15">
      <c r="B408" s="71"/>
      <c r="C408" s="71"/>
      <c r="D408" s="23"/>
      <c r="E408" s="23"/>
      <c r="F408" s="72"/>
      <c r="G408" s="71"/>
      <c r="H408" s="23"/>
      <c r="I408" s="23"/>
      <c r="J408" s="23"/>
      <c r="K408" s="72"/>
      <c r="L408" s="23"/>
      <c r="O408" s="16" t="s">
        <v>208</v>
      </c>
      <c r="AL408" s="73"/>
      <c r="AM408" s="73"/>
      <c r="AN408" s="73"/>
      <c r="AO408" s="23"/>
      <c r="AP408" s="23"/>
      <c r="AQ408" s="23"/>
      <c r="AR408" s="23"/>
      <c r="AS408" s="23"/>
      <c r="AU408" s="23"/>
      <c r="AV408" s="72"/>
    </row>
    <row r="409" spans="2:48" s="16" customFormat="1" ht="15.75" x14ac:dyDescent="0.15">
      <c r="B409" s="71"/>
      <c r="C409" s="71"/>
      <c r="D409" s="23"/>
      <c r="E409" s="23"/>
      <c r="F409" s="72"/>
      <c r="G409" s="71"/>
      <c r="H409" s="23"/>
      <c r="I409" s="23"/>
      <c r="J409" s="23"/>
      <c r="K409" s="72"/>
      <c r="L409" s="23"/>
      <c r="O409" s="16" t="s">
        <v>246</v>
      </c>
      <c r="AL409" s="73"/>
      <c r="AM409" s="73"/>
      <c r="AN409" s="73"/>
      <c r="AO409" s="23"/>
      <c r="AP409" s="23"/>
      <c r="AQ409" s="23"/>
      <c r="AR409" s="23"/>
      <c r="AS409" s="23"/>
      <c r="AU409" s="23"/>
      <c r="AV409" s="72"/>
    </row>
    <row r="410" spans="2:48" s="16" customFormat="1" ht="15.75" x14ac:dyDescent="0.15">
      <c r="B410" s="71"/>
      <c r="C410" s="71"/>
      <c r="D410" s="23"/>
      <c r="E410" s="23"/>
      <c r="F410" s="72"/>
      <c r="G410" s="71"/>
      <c r="H410" s="23"/>
      <c r="I410" s="23"/>
      <c r="J410" s="23"/>
      <c r="K410" s="72"/>
      <c r="L410" s="23"/>
      <c r="N410" s="95"/>
      <c r="AL410" s="73"/>
      <c r="AM410" s="73"/>
      <c r="AN410" s="73"/>
      <c r="AO410" s="23"/>
      <c r="AP410" s="23"/>
      <c r="AQ410" s="23"/>
      <c r="AR410" s="23"/>
      <c r="AS410" s="23"/>
      <c r="AU410" s="23"/>
      <c r="AV410" s="72"/>
    </row>
    <row r="411" spans="2:48" s="16" customFormat="1" ht="15.75" x14ac:dyDescent="0.15">
      <c r="B411" s="71"/>
      <c r="C411" s="71"/>
      <c r="D411" s="23"/>
      <c r="E411" s="23"/>
      <c r="F411" s="72"/>
      <c r="G411" s="71"/>
      <c r="H411" s="23"/>
      <c r="I411" s="23"/>
      <c r="J411" s="23"/>
      <c r="K411" s="72"/>
      <c r="L411" s="23"/>
      <c r="N411" s="95" t="s">
        <v>117</v>
      </c>
      <c r="AL411" s="73"/>
      <c r="AM411" s="73"/>
      <c r="AN411" s="73"/>
      <c r="AO411" s="23"/>
      <c r="AP411" s="23"/>
      <c r="AQ411" s="23"/>
      <c r="AR411" s="23"/>
      <c r="AS411" s="23"/>
      <c r="AU411" s="23"/>
      <c r="AV411" s="72"/>
    </row>
    <row r="412" spans="2:48" s="16" customFormat="1" ht="15.75" x14ac:dyDescent="0.15">
      <c r="B412" s="71"/>
      <c r="C412" s="71"/>
      <c r="D412" s="23"/>
      <c r="E412" s="23"/>
      <c r="F412" s="72"/>
      <c r="G412" s="71"/>
      <c r="H412" s="23"/>
      <c r="I412" s="23"/>
      <c r="J412" s="23"/>
      <c r="K412" s="72"/>
      <c r="L412" s="23"/>
      <c r="O412" s="16" t="s">
        <v>203</v>
      </c>
      <c r="AL412" s="73"/>
      <c r="AM412" s="73"/>
      <c r="AN412" s="73"/>
      <c r="AO412" s="23"/>
      <c r="AP412" s="23"/>
      <c r="AQ412" s="23"/>
      <c r="AR412" s="23"/>
      <c r="AS412" s="23"/>
      <c r="AU412" s="23"/>
      <c r="AV412" s="72"/>
    </row>
    <row r="413" spans="2:48" s="16" customFormat="1" ht="15.75" x14ac:dyDescent="0.15">
      <c r="B413" s="71"/>
      <c r="C413" s="71"/>
      <c r="D413" s="23"/>
      <c r="E413" s="23"/>
      <c r="F413" s="72"/>
      <c r="G413" s="71"/>
      <c r="H413" s="23"/>
      <c r="I413" s="23"/>
      <c r="J413" s="23"/>
      <c r="K413" s="72"/>
      <c r="L413" s="23"/>
      <c r="O413" s="16" t="s">
        <v>204</v>
      </c>
      <c r="AL413" s="73"/>
      <c r="AM413" s="73"/>
      <c r="AN413" s="73"/>
      <c r="AO413" s="23"/>
      <c r="AP413" s="23"/>
      <c r="AQ413" s="23"/>
      <c r="AR413" s="23"/>
      <c r="AS413" s="23"/>
      <c r="AU413" s="23"/>
      <c r="AV413" s="72"/>
    </row>
    <row r="414" spans="2:48" s="16" customFormat="1" ht="15.75" x14ac:dyDescent="0.15">
      <c r="B414" s="71"/>
      <c r="C414" s="71"/>
      <c r="D414" s="23"/>
      <c r="E414" s="23"/>
      <c r="F414" s="72"/>
      <c r="G414" s="71"/>
      <c r="H414" s="23"/>
      <c r="I414" s="23"/>
      <c r="J414" s="23"/>
      <c r="K414" s="72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72"/>
    </row>
    <row r="415" spans="2:48" s="16" customFormat="1" ht="15.75" x14ac:dyDescent="0.15">
      <c r="B415" s="71"/>
      <c r="C415" s="71"/>
      <c r="D415" s="23"/>
      <c r="E415" s="23"/>
      <c r="F415" s="72"/>
      <c r="G415" s="71"/>
      <c r="H415" s="23"/>
      <c r="I415" s="23"/>
      <c r="J415" s="23"/>
      <c r="K415" s="23"/>
      <c r="L415" s="71"/>
      <c r="M415" s="23" t="s">
        <v>310</v>
      </c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72"/>
    </row>
    <row r="416" spans="2:48" s="16" customFormat="1" ht="15.75" x14ac:dyDescent="0.15">
      <c r="B416" s="71"/>
      <c r="C416" s="71"/>
      <c r="D416" s="23"/>
      <c r="E416" s="23"/>
      <c r="F416" s="72"/>
      <c r="G416" s="71"/>
      <c r="H416" s="23"/>
      <c r="I416" s="23"/>
      <c r="J416" s="23"/>
      <c r="K416" s="72"/>
      <c r="L416" s="23"/>
      <c r="N416" s="96" t="s">
        <v>119</v>
      </c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U416" s="23"/>
      <c r="AV416" s="72"/>
    </row>
    <row r="417" spans="2:48" s="16" customFormat="1" ht="15.75" x14ac:dyDescent="0.15">
      <c r="B417" s="71"/>
      <c r="C417" s="71"/>
      <c r="D417" s="23"/>
      <c r="E417" s="23"/>
      <c r="F417" s="72"/>
      <c r="G417" s="71"/>
      <c r="H417" s="23"/>
      <c r="I417" s="23"/>
      <c r="J417" s="23"/>
      <c r="K417" s="72"/>
      <c r="L417" s="23"/>
      <c r="O417" s="96" t="s">
        <v>190</v>
      </c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95"/>
      <c r="AN417" s="23"/>
      <c r="AO417" s="23"/>
      <c r="AP417" s="23"/>
      <c r="AQ417" s="23"/>
      <c r="AR417" s="23"/>
      <c r="AS417" s="23"/>
      <c r="AU417" s="23"/>
      <c r="AV417" s="72"/>
    </row>
    <row r="418" spans="2:48" s="16" customFormat="1" ht="15.75" x14ac:dyDescent="0.15">
      <c r="B418" s="71"/>
      <c r="C418" s="71"/>
      <c r="D418" s="23"/>
      <c r="E418" s="23"/>
      <c r="F418" s="72"/>
      <c r="G418" s="71"/>
      <c r="H418" s="23"/>
      <c r="I418" s="23"/>
      <c r="J418" s="23"/>
      <c r="K418" s="72"/>
      <c r="L418" s="23"/>
      <c r="O418" s="96" t="s">
        <v>191</v>
      </c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95"/>
      <c r="AN418" s="23"/>
      <c r="AO418" s="23"/>
      <c r="AP418" s="23"/>
      <c r="AQ418" s="23"/>
      <c r="AR418" s="23"/>
      <c r="AS418" s="23"/>
      <c r="AU418" s="23"/>
      <c r="AV418" s="72"/>
    </row>
    <row r="419" spans="2:48" s="16" customFormat="1" ht="15.75" x14ac:dyDescent="0.15">
      <c r="B419" s="71"/>
      <c r="C419" s="71"/>
      <c r="D419" s="23"/>
      <c r="E419" s="23"/>
      <c r="F419" s="72"/>
      <c r="G419" s="71"/>
      <c r="H419" s="23"/>
      <c r="I419" s="23"/>
      <c r="J419" s="23"/>
      <c r="K419" s="72"/>
      <c r="L419" s="23"/>
      <c r="O419" s="96" t="s">
        <v>192</v>
      </c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U419" s="23"/>
      <c r="AV419" s="72"/>
    </row>
    <row r="420" spans="2:48" s="16" customFormat="1" ht="15.75" x14ac:dyDescent="0.15">
      <c r="B420" s="71"/>
      <c r="C420" s="71"/>
      <c r="D420" s="23"/>
      <c r="E420" s="23"/>
      <c r="F420" s="72"/>
      <c r="G420" s="71"/>
      <c r="H420" s="23"/>
      <c r="I420" s="23"/>
      <c r="J420" s="23"/>
      <c r="K420" s="72"/>
      <c r="L420" s="23"/>
      <c r="O420" s="96" t="s">
        <v>193</v>
      </c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U420" s="23"/>
      <c r="AV420" s="72"/>
    </row>
    <row r="421" spans="2:48" s="16" customFormat="1" ht="15.75" x14ac:dyDescent="0.15">
      <c r="B421" s="71"/>
      <c r="C421" s="71"/>
      <c r="D421" s="23"/>
      <c r="E421" s="23"/>
      <c r="F421" s="72"/>
      <c r="G421" s="71"/>
      <c r="H421" s="23"/>
      <c r="I421" s="23"/>
      <c r="J421" s="23"/>
      <c r="K421" s="72"/>
      <c r="L421" s="23"/>
      <c r="O421" s="96" t="s">
        <v>283</v>
      </c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95"/>
      <c r="AN421" s="23"/>
      <c r="AO421" s="23"/>
      <c r="AP421" s="23"/>
      <c r="AQ421" s="23"/>
      <c r="AR421" s="23"/>
      <c r="AS421" s="23"/>
      <c r="AU421" s="23"/>
      <c r="AV421" s="72"/>
    </row>
    <row r="422" spans="2:48" s="16" customFormat="1" ht="15.75" x14ac:dyDescent="0.15">
      <c r="B422" s="71"/>
      <c r="C422" s="71"/>
      <c r="D422" s="23"/>
      <c r="E422" s="23"/>
      <c r="F422" s="72"/>
      <c r="G422" s="71"/>
      <c r="H422" s="23"/>
      <c r="I422" s="23"/>
      <c r="J422" s="23"/>
      <c r="K422" s="72"/>
      <c r="L422" s="23"/>
      <c r="O422" s="96" t="s">
        <v>284</v>
      </c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95"/>
      <c r="AN422" s="23"/>
      <c r="AO422" s="23"/>
      <c r="AP422" s="23"/>
      <c r="AQ422" s="23"/>
      <c r="AR422" s="23"/>
      <c r="AS422" s="23"/>
      <c r="AU422" s="23"/>
      <c r="AV422" s="72"/>
    </row>
    <row r="423" spans="2:48" s="16" customFormat="1" ht="15.75" x14ac:dyDescent="0.15">
      <c r="B423" s="71"/>
      <c r="C423" s="71"/>
      <c r="D423" s="23"/>
      <c r="E423" s="23"/>
      <c r="F423" s="72"/>
      <c r="G423" s="71"/>
      <c r="H423" s="23"/>
      <c r="I423" s="23"/>
      <c r="J423" s="23"/>
      <c r="K423" s="72"/>
      <c r="L423" s="23"/>
      <c r="O423" s="96" t="s">
        <v>275</v>
      </c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95"/>
      <c r="AN423" s="23"/>
      <c r="AO423" s="23"/>
      <c r="AP423" s="23"/>
      <c r="AQ423" s="23"/>
      <c r="AR423" s="23"/>
      <c r="AS423" s="23"/>
      <c r="AU423" s="23"/>
      <c r="AV423" s="72"/>
    </row>
    <row r="424" spans="2:48" s="16" customFormat="1" ht="15.75" x14ac:dyDescent="0.15">
      <c r="B424" s="71"/>
      <c r="C424" s="71"/>
      <c r="D424" s="23"/>
      <c r="E424" s="23"/>
      <c r="F424" s="72"/>
      <c r="G424" s="71"/>
      <c r="H424" s="23"/>
      <c r="I424" s="23"/>
      <c r="J424" s="23"/>
      <c r="K424" s="72"/>
      <c r="L424" s="23"/>
      <c r="O424" s="96" t="s">
        <v>285</v>
      </c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95"/>
      <c r="AN424" s="23"/>
      <c r="AO424" s="23"/>
      <c r="AP424" s="23"/>
      <c r="AQ424" s="23"/>
      <c r="AR424" s="23"/>
      <c r="AS424" s="23"/>
      <c r="AU424" s="23"/>
      <c r="AV424" s="72"/>
    </row>
    <row r="425" spans="2:48" s="16" customFormat="1" ht="15.75" x14ac:dyDescent="0.15">
      <c r="B425" s="71"/>
      <c r="C425" s="71"/>
      <c r="D425" s="23"/>
      <c r="E425" s="23"/>
      <c r="F425" s="72"/>
      <c r="G425" s="71"/>
      <c r="H425" s="23"/>
      <c r="I425" s="23"/>
      <c r="J425" s="23"/>
      <c r="K425" s="72"/>
      <c r="L425" s="23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U425" s="23"/>
      <c r="AV425" s="72"/>
    </row>
    <row r="426" spans="2:48" s="16" customFormat="1" ht="15.75" x14ac:dyDescent="0.15">
      <c r="B426" s="71"/>
      <c r="C426" s="71"/>
      <c r="D426" s="23"/>
      <c r="E426" s="23"/>
      <c r="F426" s="72"/>
      <c r="G426" s="71"/>
      <c r="H426" s="23"/>
      <c r="I426" s="23"/>
      <c r="J426" s="23"/>
      <c r="K426" s="72"/>
      <c r="L426" s="23"/>
      <c r="N426" s="96" t="s">
        <v>197</v>
      </c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U426" s="23"/>
      <c r="AV426" s="72"/>
    </row>
    <row r="427" spans="2:48" s="16" customFormat="1" ht="15.75" x14ac:dyDescent="0.15">
      <c r="B427" s="71"/>
      <c r="C427" s="71"/>
      <c r="D427" s="23"/>
      <c r="E427" s="23"/>
      <c r="F427" s="72"/>
      <c r="G427" s="71"/>
      <c r="H427" s="23"/>
      <c r="I427" s="23"/>
      <c r="J427" s="23"/>
      <c r="K427" s="72"/>
      <c r="L427" s="23"/>
      <c r="O427" s="96" t="s">
        <v>276</v>
      </c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U427" s="23"/>
      <c r="AV427" s="72"/>
    </row>
    <row r="428" spans="2:48" s="16" customFormat="1" ht="15.75" x14ac:dyDescent="0.15">
      <c r="B428" s="71"/>
      <c r="C428" s="71"/>
      <c r="D428" s="23"/>
      <c r="E428" s="23"/>
      <c r="F428" s="72"/>
      <c r="G428" s="71"/>
      <c r="H428" s="23"/>
      <c r="I428" s="23"/>
      <c r="J428" s="23"/>
      <c r="K428" s="72"/>
      <c r="L428" s="23"/>
      <c r="O428" s="126" t="s">
        <v>198</v>
      </c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7"/>
      <c r="AA428" s="127"/>
      <c r="AB428" s="127"/>
      <c r="AC428" s="127"/>
      <c r="AD428" s="127"/>
      <c r="AE428" s="127"/>
      <c r="AF428" s="127"/>
      <c r="AG428" s="23"/>
      <c r="AH428" s="23"/>
      <c r="AI428" s="23"/>
      <c r="AJ428" s="23"/>
      <c r="AK428" s="23"/>
      <c r="AL428" s="95"/>
      <c r="AM428" s="23"/>
      <c r="AN428" s="23"/>
      <c r="AO428" s="23"/>
      <c r="AP428" s="23"/>
      <c r="AQ428" s="23"/>
      <c r="AR428" s="23"/>
      <c r="AS428" s="23"/>
      <c r="AU428" s="23"/>
      <c r="AV428" s="72"/>
    </row>
    <row r="429" spans="2:48" s="16" customFormat="1" ht="15.75" x14ac:dyDescent="0.15">
      <c r="B429" s="71"/>
      <c r="C429" s="71"/>
      <c r="D429" s="23"/>
      <c r="E429" s="23"/>
      <c r="F429" s="72"/>
      <c r="G429" s="71"/>
      <c r="H429" s="23"/>
      <c r="I429" s="23"/>
      <c r="J429" s="23"/>
      <c r="K429" s="72"/>
      <c r="L429" s="23"/>
      <c r="O429" s="126"/>
      <c r="P429" s="126" t="s">
        <v>277</v>
      </c>
      <c r="Q429" s="126"/>
      <c r="R429" s="126"/>
      <c r="S429" s="126"/>
      <c r="T429" s="126"/>
      <c r="U429" s="126"/>
      <c r="V429" s="126"/>
      <c r="W429" s="126"/>
      <c r="X429" s="126"/>
      <c r="Y429" s="126"/>
      <c r="Z429" s="128" t="s">
        <v>116</v>
      </c>
      <c r="AA429" s="127" t="s">
        <v>269</v>
      </c>
      <c r="AB429" s="127"/>
      <c r="AC429" s="127"/>
      <c r="AD429" s="127"/>
      <c r="AE429" s="127"/>
      <c r="AF429" s="127"/>
      <c r="AG429" s="23"/>
      <c r="AH429" s="23"/>
      <c r="AI429" s="23"/>
      <c r="AJ429" s="23"/>
      <c r="AK429" s="23"/>
      <c r="AL429" s="95"/>
      <c r="AM429" s="23"/>
      <c r="AN429" s="23"/>
      <c r="AO429" s="23"/>
      <c r="AP429" s="23"/>
      <c r="AQ429" s="23"/>
      <c r="AR429" s="23"/>
      <c r="AS429" s="23"/>
      <c r="AU429" s="23"/>
      <c r="AV429" s="72"/>
    </row>
    <row r="430" spans="2:48" s="16" customFormat="1" ht="15.75" x14ac:dyDescent="0.15">
      <c r="B430" s="71"/>
      <c r="C430" s="71"/>
      <c r="D430" s="23"/>
      <c r="E430" s="23"/>
      <c r="F430" s="72"/>
      <c r="G430" s="71"/>
      <c r="H430" s="23"/>
      <c r="I430" s="23"/>
      <c r="J430" s="23"/>
      <c r="K430" s="72"/>
      <c r="L430" s="23"/>
      <c r="O430" s="126"/>
      <c r="P430" s="126" t="s">
        <v>278</v>
      </c>
      <c r="Q430" s="126"/>
      <c r="R430" s="126"/>
      <c r="S430" s="126"/>
      <c r="T430" s="126"/>
      <c r="U430" s="126"/>
      <c r="V430" s="126"/>
      <c r="W430" s="126"/>
      <c r="X430" s="126"/>
      <c r="Y430" s="126"/>
      <c r="Z430" s="128" t="s">
        <v>116</v>
      </c>
      <c r="AA430" s="127" t="s">
        <v>279</v>
      </c>
      <c r="AB430" s="127"/>
      <c r="AC430" s="127"/>
      <c r="AD430" s="127"/>
      <c r="AE430" s="127"/>
      <c r="AF430" s="127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U430" s="23"/>
      <c r="AV430" s="72"/>
    </row>
    <row r="431" spans="2:48" s="16" customFormat="1" ht="15.75" x14ac:dyDescent="0.15">
      <c r="B431" s="71"/>
      <c r="C431" s="71"/>
      <c r="D431" s="23"/>
      <c r="E431" s="23"/>
      <c r="F431" s="72"/>
      <c r="G431" s="71"/>
      <c r="H431" s="23"/>
      <c r="I431" s="23"/>
      <c r="J431" s="23"/>
      <c r="K431" s="72"/>
      <c r="L431" s="23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  <c r="AM431" s="73"/>
      <c r="AN431" s="73"/>
      <c r="AO431" s="73"/>
      <c r="AP431" s="23"/>
      <c r="AQ431" s="23"/>
      <c r="AR431" s="23"/>
      <c r="AS431" s="23"/>
      <c r="AU431" s="23"/>
      <c r="AV431" s="72"/>
    </row>
    <row r="432" spans="2:48" s="16" customFormat="1" ht="15.75" x14ac:dyDescent="0.15">
      <c r="B432" s="71"/>
      <c r="C432" s="71"/>
      <c r="D432" s="23"/>
      <c r="E432" s="23"/>
      <c r="F432" s="72"/>
      <c r="G432" s="71"/>
      <c r="H432" s="23"/>
      <c r="I432" s="23"/>
      <c r="J432" s="23"/>
      <c r="K432" s="72"/>
      <c r="L432" s="23"/>
      <c r="N432" s="95" t="s">
        <v>202</v>
      </c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  <c r="AL432" s="23"/>
      <c r="AM432" s="23"/>
      <c r="AN432" s="23"/>
      <c r="AO432" s="23"/>
      <c r="AP432" s="23"/>
      <c r="AQ432" s="23"/>
      <c r="AR432" s="23"/>
      <c r="AS432" s="23"/>
      <c r="AU432" s="23"/>
      <c r="AV432" s="72"/>
    </row>
    <row r="433" spans="2:48" s="16" customFormat="1" ht="15.75" x14ac:dyDescent="0.15">
      <c r="B433" s="71"/>
      <c r="C433" s="71"/>
      <c r="D433" s="23"/>
      <c r="E433" s="23"/>
      <c r="F433" s="72"/>
      <c r="G433" s="71"/>
      <c r="H433" s="23"/>
      <c r="I433" s="23"/>
      <c r="J433" s="23"/>
      <c r="K433" s="72"/>
      <c r="L433" s="23"/>
      <c r="M433" s="95"/>
      <c r="O433" s="95" t="s">
        <v>280</v>
      </c>
      <c r="P433" s="95"/>
      <c r="Q433" s="95"/>
      <c r="R433" s="95"/>
      <c r="S433" s="95"/>
      <c r="T433" s="95"/>
      <c r="U433" s="95"/>
      <c r="V433" s="95"/>
      <c r="W433" s="95"/>
      <c r="X433" s="95"/>
      <c r="Z433" s="95" t="s">
        <v>116</v>
      </c>
      <c r="AA433" s="95" t="s">
        <v>315</v>
      </c>
      <c r="AB433" s="95"/>
      <c r="AC433" s="95"/>
      <c r="AD433" s="95"/>
      <c r="AH433" s="95"/>
      <c r="AI433" s="95"/>
      <c r="AJ433" s="95"/>
      <c r="AK433" s="97"/>
      <c r="AL433" s="23"/>
      <c r="AM433" s="23"/>
      <c r="AN433" s="23"/>
      <c r="AO433" s="23"/>
      <c r="AP433" s="23"/>
      <c r="AQ433" s="23"/>
      <c r="AR433" s="23"/>
      <c r="AS433" s="23"/>
      <c r="AU433" s="23"/>
      <c r="AV433" s="72"/>
    </row>
    <row r="434" spans="2:48" s="16" customFormat="1" ht="15.75" x14ac:dyDescent="0.15">
      <c r="B434" s="71"/>
      <c r="C434" s="71"/>
      <c r="D434" s="23"/>
      <c r="E434" s="23"/>
      <c r="F434" s="72"/>
      <c r="G434" s="71"/>
      <c r="H434" s="23"/>
      <c r="I434" s="23"/>
      <c r="J434" s="23"/>
      <c r="K434" s="72"/>
      <c r="L434" s="23"/>
      <c r="M434" s="95"/>
      <c r="O434" s="95" t="s">
        <v>281</v>
      </c>
      <c r="P434" s="95"/>
      <c r="Q434" s="95"/>
      <c r="R434" s="95"/>
      <c r="S434" s="95"/>
      <c r="T434" s="95"/>
      <c r="U434" s="95"/>
      <c r="V434" s="95"/>
      <c r="W434" s="95"/>
      <c r="X434" s="95"/>
      <c r="Z434" s="95" t="s">
        <v>116</v>
      </c>
      <c r="AA434" s="95" t="s">
        <v>292</v>
      </c>
      <c r="AB434" s="95"/>
      <c r="AC434" s="95"/>
      <c r="AD434" s="95"/>
      <c r="AH434" s="95"/>
      <c r="AI434" s="95"/>
      <c r="AJ434" s="95"/>
      <c r="AK434" s="97"/>
      <c r="AL434" s="23"/>
      <c r="AM434" s="23"/>
      <c r="AN434" s="23"/>
      <c r="AO434" s="23"/>
      <c r="AP434" s="23"/>
      <c r="AQ434" s="23"/>
      <c r="AR434" s="23"/>
      <c r="AS434" s="23"/>
      <c r="AU434" s="23"/>
      <c r="AV434" s="72"/>
    </row>
    <row r="435" spans="2:48" s="16" customFormat="1" ht="15.75" x14ac:dyDescent="0.15">
      <c r="B435" s="71"/>
      <c r="C435" s="71"/>
      <c r="D435" s="23"/>
      <c r="E435" s="23"/>
      <c r="F435" s="72"/>
      <c r="G435" s="71"/>
      <c r="H435" s="23"/>
      <c r="I435" s="23"/>
      <c r="J435" s="23"/>
      <c r="K435" s="72"/>
      <c r="L435" s="23"/>
      <c r="O435" s="125" t="s">
        <v>282</v>
      </c>
      <c r="P435" s="125"/>
      <c r="Q435" s="125"/>
      <c r="R435" s="125"/>
      <c r="S435" s="125"/>
      <c r="T435" s="125"/>
      <c r="U435" s="125"/>
      <c r="V435" s="125"/>
      <c r="W435" s="125"/>
      <c r="X435" s="125"/>
      <c r="Y435" s="132"/>
      <c r="Z435" s="125" t="s">
        <v>291</v>
      </c>
      <c r="AA435" s="119" t="s">
        <v>289</v>
      </c>
      <c r="AB435" s="125"/>
      <c r="AC435" s="125"/>
      <c r="AD435" s="125"/>
      <c r="AH435" s="95"/>
      <c r="AI435" s="95"/>
      <c r="AJ435" s="95"/>
      <c r="AK435" s="97"/>
      <c r="AL435" s="23"/>
      <c r="AM435" s="23"/>
      <c r="AN435" s="23"/>
      <c r="AO435" s="23"/>
      <c r="AP435" s="23"/>
      <c r="AQ435" s="23"/>
      <c r="AR435" s="23"/>
      <c r="AS435" s="23"/>
      <c r="AU435" s="23"/>
      <c r="AV435" s="72"/>
    </row>
    <row r="436" spans="2:48" s="16" customFormat="1" ht="15.75" x14ac:dyDescent="0.15">
      <c r="B436" s="71"/>
      <c r="C436" s="71"/>
      <c r="D436" s="23"/>
      <c r="E436" s="23"/>
      <c r="F436" s="72"/>
      <c r="G436" s="71"/>
      <c r="H436" s="23"/>
      <c r="I436" s="23"/>
      <c r="J436" s="23"/>
      <c r="K436" s="72"/>
      <c r="L436" s="23"/>
      <c r="N436" s="95"/>
      <c r="O436" s="132" t="s">
        <v>286</v>
      </c>
      <c r="P436" s="132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 t="s">
        <v>291</v>
      </c>
      <c r="AA436" s="132" t="s">
        <v>287</v>
      </c>
      <c r="AB436" s="132"/>
      <c r="AC436" s="132"/>
      <c r="AD436" s="132"/>
      <c r="AL436" s="73"/>
      <c r="AM436" s="73"/>
      <c r="AN436" s="73"/>
      <c r="AO436" s="23"/>
      <c r="AP436" s="23"/>
      <c r="AQ436" s="23"/>
      <c r="AR436" s="23"/>
      <c r="AS436" s="23"/>
      <c r="AU436" s="23"/>
      <c r="AV436" s="72"/>
    </row>
    <row r="437" spans="2:48" s="16" customFormat="1" ht="15.75" x14ac:dyDescent="0.15">
      <c r="B437" s="71"/>
      <c r="C437" s="71"/>
      <c r="D437" s="23"/>
      <c r="E437" s="23"/>
      <c r="F437" s="72"/>
      <c r="G437" s="71"/>
      <c r="H437" s="23"/>
      <c r="I437" s="23"/>
      <c r="J437" s="23"/>
      <c r="K437" s="72"/>
      <c r="L437" s="23"/>
      <c r="N437" s="95"/>
      <c r="AL437" s="73"/>
      <c r="AM437" s="73"/>
      <c r="AN437" s="73"/>
      <c r="AO437" s="23"/>
      <c r="AP437" s="23"/>
      <c r="AQ437" s="23"/>
      <c r="AR437" s="23"/>
      <c r="AS437" s="23"/>
      <c r="AU437" s="23"/>
      <c r="AV437" s="72"/>
    </row>
    <row r="438" spans="2:48" s="16" customFormat="1" ht="15.75" x14ac:dyDescent="0.15">
      <c r="B438" s="71"/>
      <c r="C438" s="71"/>
      <c r="D438" s="23"/>
      <c r="E438" s="23"/>
      <c r="F438" s="72"/>
      <c r="G438" s="71"/>
      <c r="H438" s="23"/>
      <c r="I438" s="23"/>
      <c r="J438" s="23"/>
      <c r="K438" s="72"/>
      <c r="L438" s="23"/>
      <c r="N438" s="95" t="s">
        <v>205</v>
      </c>
      <c r="AL438" s="73"/>
      <c r="AM438" s="73"/>
      <c r="AN438" s="73"/>
      <c r="AO438" s="23"/>
      <c r="AP438" s="23"/>
      <c r="AQ438" s="23"/>
      <c r="AR438" s="23"/>
      <c r="AS438" s="23"/>
      <c r="AU438" s="23"/>
      <c r="AV438" s="72"/>
    </row>
    <row r="439" spans="2:48" s="16" customFormat="1" ht="15.75" x14ac:dyDescent="0.15">
      <c r="B439" s="71"/>
      <c r="C439" s="71"/>
      <c r="D439" s="23"/>
      <c r="E439" s="23"/>
      <c r="F439" s="72"/>
      <c r="G439" s="71"/>
      <c r="H439" s="23"/>
      <c r="I439" s="23"/>
      <c r="J439" s="23"/>
      <c r="K439" s="72"/>
      <c r="L439" s="23"/>
      <c r="O439" s="16" t="s">
        <v>206</v>
      </c>
      <c r="AL439" s="73"/>
      <c r="AM439" s="73"/>
      <c r="AN439" s="73"/>
      <c r="AO439" s="23"/>
      <c r="AP439" s="23"/>
      <c r="AQ439" s="23"/>
      <c r="AR439" s="23"/>
      <c r="AS439" s="23"/>
      <c r="AU439" s="23"/>
      <c r="AV439" s="72"/>
    </row>
    <row r="440" spans="2:48" s="16" customFormat="1" ht="15.75" x14ac:dyDescent="0.15">
      <c r="B440" s="71"/>
      <c r="C440" s="71"/>
      <c r="D440" s="23"/>
      <c r="E440" s="23"/>
      <c r="F440" s="72"/>
      <c r="G440" s="71"/>
      <c r="H440" s="23"/>
      <c r="I440" s="23"/>
      <c r="J440" s="23"/>
      <c r="K440" s="72"/>
      <c r="L440" s="23"/>
      <c r="O440" s="16" t="s">
        <v>207</v>
      </c>
      <c r="AL440" s="73"/>
      <c r="AM440" s="73"/>
      <c r="AN440" s="73"/>
      <c r="AO440" s="23"/>
      <c r="AP440" s="23"/>
      <c r="AQ440" s="23"/>
      <c r="AR440" s="23"/>
      <c r="AS440" s="23"/>
      <c r="AU440" s="23"/>
      <c r="AV440" s="72"/>
    </row>
    <row r="441" spans="2:48" s="16" customFormat="1" ht="15.75" x14ac:dyDescent="0.15">
      <c r="B441" s="71"/>
      <c r="C441" s="71"/>
      <c r="D441" s="23"/>
      <c r="E441" s="23"/>
      <c r="F441" s="72"/>
      <c r="G441" s="71"/>
      <c r="H441" s="23"/>
      <c r="I441" s="23"/>
      <c r="J441" s="23"/>
      <c r="K441" s="72"/>
      <c r="L441" s="23"/>
      <c r="O441" s="16" t="s">
        <v>208</v>
      </c>
      <c r="AL441" s="73"/>
      <c r="AM441" s="73"/>
      <c r="AN441" s="73"/>
      <c r="AO441" s="23"/>
      <c r="AP441" s="23"/>
      <c r="AQ441" s="23"/>
      <c r="AR441" s="23"/>
      <c r="AS441" s="23"/>
      <c r="AU441" s="23"/>
      <c r="AV441" s="72"/>
    </row>
    <row r="442" spans="2:48" s="16" customFormat="1" ht="15.75" x14ac:dyDescent="0.15">
      <c r="B442" s="71"/>
      <c r="C442" s="71"/>
      <c r="D442" s="23"/>
      <c r="E442" s="23"/>
      <c r="F442" s="72"/>
      <c r="G442" s="71"/>
      <c r="H442" s="23"/>
      <c r="I442" s="23"/>
      <c r="J442" s="23"/>
      <c r="K442" s="72"/>
      <c r="L442" s="23"/>
      <c r="N442" s="95"/>
      <c r="AL442" s="73"/>
      <c r="AM442" s="73"/>
      <c r="AN442" s="73"/>
      <c r="AO442" s="23"/>
      <c r="AP442" s="23"/>
      <c r="AQ442" s="23"/>
      <c r="AR442" s="23"/>
      <c r="AS442" s="23"/>
      <c r="AU442" s="23"/>
      <c r="AV442" s="72"/>
    </row>
    <row r="443" spans="2:48" s="16" customFormat="1" ht="15.75" x14ac:dyDescent="0.15">
      <c r="B443" s="71"/>
      <c r="C443" s="71"/>
      <c r="D443" s="23"/>
      <c r="E443" s="23"/>
      <c r="F443" s="72"/>
      <c r="G443" s="71"/>
      <c r="H443" s="23"/>
      <c r="I443" s="23"/>
      <c r="J443" s="23"/>
      <c r="K443" s="72"/>
      <c r="L443" s="23"/>
      <c r="N443" s="95" t="s">
        <v>117</v>
      </c>
      <c r="AL443" s="73"/>
      <c r="AM443" s="73"/>
      <c r="AN443" s="73"/>
      <c r="AO443" s="23"/>
      <c r="AP443" s="23"/>
      <c r="AQ443" s="23"/>
      <c r="AR443" s="23"/>
      <c r="AS443" s="23"/>
      <c r="AU443" s="23"/>
      <c r="AV443" s="72"/>
    </row>
    <row r="444" spans="2:48" s="16" customFormat="1" ht="15.75" x14ac:dyDescent="0.15">
      <c r="B444" s="71"/>
      <c r="C444" s="71"/>
      <c r="D444" s="23"/>
      <c r="E444" s="23"/>
      <c r="F444" s="72"/>
      <c r="G444" s="71"/>
      <c r="H444" s="23"/>
      <c r="I444" s="23"/>
      <c r="J444" s="23"/>
      <c r="K444" s="72"/>
      <c r="L444" s="23"/>
      <c r="O444" s="16" t="s">
        <v>203</v>
      </c>
      <c r="AL444" s="73"/>
      <c r="AM444" s="73"/>
      <c r="AN444" s="73"/>
      <c r="AO444" s="23"/>
      <c r="AP444" s="23"/>
      <c r="AQ444" s="23"/>
      <c r="AR444" s="23"/>
      <c r="AS444" s="23"/>
      <c r="AU444" s="23"/>
      <c r="AV444" s="72"/>
    </row>
    <row r="445" spans="2:48" s="16" customFormat="1" ht="15.75" x14ac:dyDescent="0.15">
      <c r="B445" s="71"/>
      <c r="C445" s="71"/>
      <c r="D445" s="23"/>
      <c r="E445" s="23"/>
      <c r="F445" s="72"/>
      <c r="G445" s="71"/>
      <c r="H445" s="23"/>
      <c r="I445" s="23"/>
      <c r="J445" s="23"/>
      <c r="K445" s="72"/>
      <c r="L445" s="23"/>
      <c r="O445" s="16" t="s">
        <v>204</v>
      </c>
      <c r="AL445" s="73"/>
      <c r="AM445" s="73"/>
      <c r="AN445" s="73"/>
      <c r="AO445" s="23"/>
      <c r="AP445" s="23"/>
      <c r="AQ445" s="23"/>
      <c r="AR445" s="23"/>
      <c r="AS445" s="23"/>
      <c r="AU445" s="23"/>
      <c r="AV445" s="72"/>
    </row>
    <row r="446" spans="2:48" s="16" customFormat="1" ht="15.75" x14ac:dyDescent="0.15">
      <c r="B446" s="71"/>
      <c r="C446" s="71"/>
      <c r="D446" s="23"/>
      <c r="E446" s="23"/>
      <c r="F446" s="72"/>
      <c r="G446" s="71"/>
      <c r="H446" s="23"/>
      <c r="I446" s="23"/>
      <c r="J446" s="23"/>
      <c r="K446" s="23"/>
      <c r="L446" s="71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72"/>
    </row>
    <row r="447" spans="2:48" s="16" customFormat="1" ht="15.75" x14ac:dyDescent="0.15">
      <c r="B447" s="71"/>
      <c r="C447" s="71"/>
      <c r="D447" s="23"/>
      <c r="E447" s="23"/>
      <c r="F447" s="72"/>
      <c r="G447" s="71"/>
      <c r="H447" s="23"/>
      <c r="I447" s="23"/>
      <c r="J447" s="23"/>
      <c r="K447" s="23"/>
      <c r="L447" s="71"/>
      <c r="M447" s="23" t="s">
        <v>311</v>
      </c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72"/>
    </row>
    <row r="448" spans="2:48" s="16" customFormat="1" ht="15.75" x14ac:dyDescent="0.15">
      <c r="B448" s="71"/>
      <c r="C448" s="71"/>
      <c r="D448" s="23"/>
      <c r="E448" s="23"/>
      <c r="F448" s="72"/>
      <c r="G448" s="71"/>
      <c r="H448" s="23"/>
      <c r="I448" s="23"/>
      <c r="J448" s="23"/>
      <c r="K448" s="23"/>
      <c r="L448" s="71"/>
      <c r="M448" s="23"/>
      <c r="N448" s="23" t="s">
        <v>298</v>
      </c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72"/>
    </row>
    <row r="449" spans="2:48" s="16" customFormat="1" ht="15.75" x14ac:dyDescent="0.15">
      <c r="B449" s="71"/>
      <c r="C449" s="71"/>
      <c r="D449" s="23"/>
      <c r="E449" s="23"/>
      <c r="F449" s="72"/>
      <c r="G449" s="71"/>
      <c r="H449" s="23"/>
      <c r="I449" s="23"/>
      <c r="J449" s="23"/>
      <c r="K449" s="72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72"/>
    </row>
    <row r="450" spans="2:48" s="16" customFormat="1" ht="15.75" x14ac:dyDescent="0.15">
      <c r="B450" s="71"/>
      <c r="C450" s="71"/>
      <c r="D450" s="23"/>
      <c r="E450" s="23"/>
      <c r="F450" s="72"/>
      <c r="G450" s="71"/>
      <c r="H450" s="23"/>
      <c r="I450" s="23"/>
      <c r="J450" s="23"/>
      <c r="K450" s="23"/>
      <c r="L450" s="71"/>
      <c r="M450" s="23" t="s">
        <v>312</v>
      </c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72"/>
    </row>
    <row r="451" spans="2:48" s="16" customFormat="1" ht="15.75" x14ac:dyDescent="0.15">
      <c r="B451" s="71"/>
      <c r="C451" s="71"/>
      <c r="D451" s="23"/>
      <c r="E451" s="23"/>
      <c r="F451" s="72"/>
      <c r="G451" s="71"/>
      <c r="H451" s="23"/>
      <c r="I451" s="23"/>
      <c r="J451" s="23"/>
      <c r="K451" s="72"/>
      <c r="L451" s="23"/>
      <c r="N451" s="96" t="s">
        <v>119</v>
      </c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U451" s="23"/>
      <c r="AV451" s="72"/>
    </row>
    <row r="452" spans="2:48" s="16" customFormat="1" ht="15.75" x14ac:dyDescent="0.15">
      <c r="B452" s="71"/>
      <c r="C452" s="71"/>
      <c r="D452" s="23"/>
      <c r="E452" s="23"/>
      <c r="F452" s="72"/>
      <c r="G452" s="71"/>
      <c r="H452" s="23"/>
      <c r="I452" s="23"/>
      <c r="J452" s="23"/>
      <c r="K452" s="72"/>
      <c r="L452" s="23"/>
      <c r="O452" s="96" t="s">
        <v>190</v>
      </c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95"/>
      <c r="AN452" s="23"/>
      <c r="AO452" s="23"/>
      <c r="AP452" s="23"/>
      <c r="AQ452" s="23"/>
      <c r="AR452" s="23"/>
      <c r="AS452" s="23"/>
      <c r="AU452" s="23"/>
      <c r="AV452" s="72"/>
    </row>
    <row r="453" spans="2:48" s="16" customFormat="1" ht="15.75" x14ac:dyDescent="0.15">
      <c r="B453" s="71"/>
      <c r="C453" s="71"/>
      <c r="D453" s="23"/>
      <c r="E453" s="23"/>
      <c r="F453" s="72"/>
      <c r="G453" s="71"/>
      <c r="H453" s="23"/>
      <c r="I453" s="23"/>
      <c r="J453" s="23"/>
      <c r="K453" s="72"/>
      <c r="L453" s="23"/>
      <c r="O453" s="96" t="s">
        <v>191</v>
      </c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95"/>
      <c r="AN453" s="23"/>
      <c r="AO453" s="23"/>
      <c r="AP453" s="23"/>
      <c r="AQ453" s="23"/>
      <c r="AR453" s="23"/>
      <c r="AS453" s="23"/>
      <c r="AU453" s="23"/>
      <c r="AV453" s="72"/>
    </row>
    <row r="454" spans="2:48" s="16" customFormat="1" ht="15.75" x14ac:dyDescent="0.15">
      <c r="B454" s="71"/>
      <c r="C454" s="71"/>
      <c r="D454" s="23"/>
      <c r="E454" s="23"/>
      <c r="F454" s="72"/>
      <c r="G454" s="71"/>
      <c r="H454" s="23"/>
      <c r="I454" s="23"/>
      <c r="J454" s="23"/>
      <c r="K454" s="72"/>
      <c r="L454" s="23"/>
      <c r="O454" s="96" t="s">
        <v>192</v>
      </c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U454" s="23"/>
      <c r="AV454" s="72"/>
    </row>
    <row r="455" spans="2:48" s="16" customFormat="1" ht="15.75" x14ac:dyDescent="0.15">
      <c r="B455" s="71"/>
      <c r="C455" s="71"/>
      <c r="D455" s="23"/>
      <c r="E455" s="23"/>
      <c r="F455" s="72"/>
      <c r="G455" s="71"/>
      <c r="H455" s="23"/>
      <c r="I455" s="23"/>
      <c r="J455" s="23"/>
      <c r="K455" s="72"/>
      <c r="L455" s="23"/>
      <c r="O455" s="96" t="s">
        <v>193</v>
      </c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U455" s="23"/>
      <c r="AV455" s="72"/>
    </row>
    <row r="456" spans="2:48" s="16" customFormat="1" ht="15.75" x14ac:dyDescent="0.15">
      <c r="B456" s="71"/>
      <c r="C456" s="71"/>
      <c r="D456" s="23"/>
      <c r="E456" s="23"/>
      <c r="F456" s="72"/>
      <c r="G456" s="71"/>
      <c r="H456" s="23"/>
      <c r="I456" s="23"/>
      <c r="J456" s="23"/>
      <c r="K456" s="72"/>
      <c r="L456" s="23"/>
      <c r="O456" s="96" t="s">
        <v>283</v>
      </c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95"/>
      <c r="AN456" s="23"/>
      <c r="AO456" s="23"/>
      <c r="AP456" s="23"/>
      <c r="AQ456" s="23"/>
      <c r="AR456" s="23"/>
      <c r="AS456" s="23"/>
      <c r="AU456" s="23"/>
      <c r="AV456" s="72"/>
    </row>
    <row r="457" spans="2:48" s="16" customFormat="1" ht="15.75" x14ac:dyDescent="0.15">
      <c r="B457" s="71"/>
      <c r="C457" s="71"/>
      <c r="D457" s="23"/>
      <c r="E457" s="23"/>
      <c r="F457" s="72"/>
      <c r="G457" s="71"/>
      <c r="H457" s="23"/>
      <c r="I457" s="23"/>
      <c r="J457" s="23"/>
      <c r="K457" s="72"/>
      <c r="L457" s="23"/>
      <c r="O457" s="96" t="s">
        <v>284</v>
      </c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95"/>
      <c r="AN457" s="23"/>
      <c r="AO457" s="23"/>
      <c r="AP457" s="23"/>
      <c r="AQ457" s="23"/>
      <c r="AR457" s="23"/>
      <c r="AS457" s="23"/>
      <c r="AU457" s="23"/>
      <c r="AV457" s="72"/>
    </row>
    <row r="458" spans="2:48" s="16" customFormat="1" ht="15.75" x14ac:dyDescent="0.15">
      <c r="B458" s="71"/>
      <c r="C458" s="71"/>
      <c r="D458" s="23"/>
      <c r="E458" s="23"/>
      <c r="F458" s="72"/>
      <c r="G458" s="71"/>
      <c r="H458" s="23"/>
      <c r="I458" s="23"/>
      <c r="J458" s="23"/>
      <c r="K458" s="72"/>
      <c r="L458" s="23"/>
      <c r="O458" s="96" t="s">
        <v>275</v>
      </c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95"/>
      <c r="AN458" s="23"/>
      <c r="AO458" s="23"/>
      <c r="AP458" s="23"/>
      <c r="AQ458" s="23"/>
      <c r="AR458" s="23"/>
      <c r="AS458" s="23"/>
      <c r="AU458" s="23"/>
      <c r="AV458" s="72"/>
    </row>
    <row r="459" spans="2:48" s="16" customFormat="1" ht="15.75" x14ac:dyDescent="0.15">
      <c r="B459" s="71"/>
      <c r="C459" s="71"/>
      <c r="D459" s="23"/>
      <c r="E459" s="23"/>
      <c r="F459" s="72"/>
      <c r="G459" s="71"/>
      <c r="H459" s="23"/>
      <c r="I459" s="23"/>
      <c r="J459" s="23"/>
      <c r="K459" s="72"/>
      <c r="L459" s="23"/>
      <c r="O459" s="96" t="s">
        <v>285</v>
      </c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95"/>
      <c r="AN459" s="23"/>
      <c r="AO459" s="23"/>
      <c r="AP459" s="23"/>
      <c r="AQ459" s="23"/>
      <c r="AR459" s="23"/>
      <c r="AS459" s="23"/>
      <c r="AU459" s="23"/>
      <c r="AV459" s="72"/>
    </row>
    <row r="460" spans="2:48" s="16" customFormat="1" ht="15.75" x14ac:dyDescent="0.15">
      <c r="B460" s="71"/>
      <c r="C460" s="71"/>
      <c r="D460" s="23"/>
      <c r="E460" s="23"/>
      <c r="F460" s="72"/>
      <c r="G460" s="71"/>
      <c r="H460" s="23"/>
      <c r="I460" s="23"/>
      <c r="J460" s="23"/>
      <c r="K460" s="72"/>
      <c r="L460" s="23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U460" s="23"/>
      <c r="AV460" s="72"/>
    </row>
    <row r="461" spans="2:48" s="16" customFormat="1" ht="15.75" x14ac:dyDescent="0.15">
      <c r="B461" s="71"/>
      <c r="C461" s="71"/>
      <c r="D461" s="23"/>
      <c r="E461" s="23"/>
      <c r="F461" s="72"/>
      <c r="G461" s="71"/>
      <c r="H461" s="23"/>
      <c r="I461" s="23"/>
      <c r="J461" s="23"/>
      <c r="K461" s="72"/>
      <c r="L461" s="23"/>
      <c r="N461" s="96" t="s">
        <v>197</v>
      </c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U461" s="23"/>
      <c r="AV461" s="72"/>
    </row>
    <row r="462" spans="2:48" s="16" customFormat="1" ht="15.75" x14ac:dyDescent="0.15">
      <c r="B462" s="71"/>
      <c r="C462" s="71"/>
      <c r="D462" s="23"/>
      <c r="E462" s="23"/>
      <c r="F462" s="72"/>
      <c r="G462" s="71"/>
      <c r="H462" s="23"/>
      <c r="I462" s="23"/>
      <c r="J462" s="23"/>
      <c r="K462" s="72"/>
      <c r="L462" s="23"/>
      <c r="O462" s="96" t="s">
        <v>276</v>
      </c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U462" s="23"/>
      <c r="AV462" s="72"/>
    </row>
    <row r="463" spans="2:48" s="16" customFormat="1" ht="15.75" x14ac:dyDescent="0.15">
      <c r="B463" s="71"/>
      <c r="C463" s="71"/>
      <c r="D463" s="23"/>
      <c r="E463" s="23"/>
      <c r="F463" s="72"/>
      <c r="G463" s="71"/>
      <c r="H463" s="23"/>
      <c r="I463" s="23"/>
      <c r="J463" s="23"/>
      <c r="K463" s="72"/>
      <c r="L463" s="23"/>
      <c r="O463" s="126" t="s">
        <v>198</v>
      </c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7"/>
      <c r="AA463" s="127"/>
      <c r="AB463" s="127"/>
      <c r="AC463" s="127"/>
      <c r="AD463" s="127"/>
      <c r="AE463" s="127"/>
      <c r="AF463" s="127"/>
      <c r="AG463" s="127"/>
      <c r="AH463" s="127"/>
      <c r="AI463" s="127"/>
      <c r="AJ463" s="127"/>
      <c r="AK463" s="23"/>
      <c r="AL463" s="95"/>
      <c r="AM463" s="23"/>
      <c r="AN463" s="23"/>
      <c r="AO463" s="23"/>
      <c r="AP463" s="23"/>
      <c r="AQ463" s="23"/>
      <c r="AR463" s="23"/>
      <c r="AS463" s="23"/>
      <c r="AU463" s="23"/>
      <c r="AV463" s="72"/>
    </row>
    <row r="464" spans="2:48" s="16" customFormat="1" ht="15.75" x14ac:dyDescent="0.15">
      <c r="B464" s="71"/>
      <c r="C464" s="71"/>
      <c r="D464" s="23"/>
      <c r="E464" s="23"/>
      <c r="F464" s="72"/>
      <c r="G464" s="71"/>
      <c r="H464" s="23"/>
      <c r="I464" s="23"/>
      <c r="J464" s="23"/>
      <c r="K464" s="72"/>
      <c r="L464" s="23"/>
      <c r="O464" s="126"/>
      <c r="P464" s="126" t="s">
        <v>277</v>
      </c>
      <c r="Q464" s="126"/>
      <c r="R464" s="126"/>
      <c r="S464" s="126"/>
      <c r="T464" s="126"/>
      <c r="U464" s="126"/>
      <c r="V464" s="126"/>
      <c r="W464" s="126"/>
      <c r="X464" s="126"/>
      <c r="Y464" s="126"/>
      <c r="Z464" s="128" t="s">
        <v>116</v>
      </c>
      <c r="AA464" s="127" t="s">
        <v>269</v>
      </c>
      <c r="AB464" s="127"/>
      <c r="AC464" s="127"/>
      <c r="AD464" s="127"/>
      <c r="AE464" s="127"/>
      <c r="AF464" s="127"/>
      <c r="AG464" s="127"/>
      <c r="AH464" s="127"/>
      <c r="AI464" s="127"/>
      <c r="AJ464" s="127"/>
      <c r="AK464" s="23"/>
      <c r="AL464" s="95"/>
      <c r="AM464" s="23"/>
      <c r="AN464" s="23"/>
      <c r="AO464" s="23"/>
      <c r="AP464" s="23"/>
      <c r="AQ464" s="23"/>
      <c r="AR464" s="23"/>
      <c r="AS464" s="23"/>
      <c r="AU464" s="23"/>
      <c r="AV464" s="72"/>
    </row>
    <row r="465" spans="2:48" s="16" customFormat="1" ht="15.75" x14ac:dyDescent="0.15">
      <c r="B465" s="71"/>
      <c r="C465" s="71"/>
      <c r="D465" s="23"/>
      <c r="E465" s="23"/>
      <c r="F465" s="72"/>
      <c r="G465" s="71"/>
      <c r="H465" s="23"/>
      <c r="I465" s="23"/>
      <c r="J465" s="23"/>
      <c r="K465" s="72"/>
      <c r="L465" s="23"/>
      <c r="O465" s="126"/>
      <c r="P465" s="126" t="s">
        <v>278</v>
      </c>
      <c r="Q465" s="126"/>
      <c r="R465" s="126"/>
      <c r="S465" s="126"/>
      <c r="T465" s="126"/>
      <c r="U465" s="126"/>
      <c r="V465" s="126"/>
      <c r="W465" s="126"/>
      <c r="X465" s="126"/>
      <c r="Y465" s="126"/>
      <c r="Z465" s="128" t="s">
        <v>116</v>
      </c>
      <c r="AA465" s="127" t="s">
        <v>279</v>
      </c>
      <c r="AB465" s="127"/>
      <c r="AC465" s="127"/>
      <c r="AD465" s="127"/>
      <c r="AE465" s="127"/>
      <c r="AF465" s="127"/>
      <c r="AG465" s="127"/>
      <c r="AH465" s="127"/>
      <c r="AI465" s="127"/>
      <c r="AJ465" s="127"/>
      <c r="AK465" s="23"/>
      <c r="AL465" s="23"/>
      <c r="AM465" s="23"/>
      <c r="AN465" s="23"/>
      <c r="AO465" s="23"/>
      <c r="AP465" s="23"/>
      <c r="AQ465" s="23"/>
      <c r="AR465" s="23"/>
      <c r="AS465" s="23"/>
      <c r="AU465" s="23"/>
      <c r="AV465" s="72"/>
    </row>
    <row r="466" spans="2:48" s="16" customFormat="1" ht="15.75" x14ac:dyDescent="0.15">
      <c r="B466" s="71"/>
      <c r="C466" s="71"/>
      <c r="D466" s="23"/>
      <c r="E466" s="23"/>
      <c r="F466" s="72"/>
      <c r="G466" s="71"/>
      <c r="H466" s="23"/>
      <c r="I466" s="23"/>
      <c r="J466" s="23"/>
      <c r="K466" s="72"/>
      <c r="L466" s="23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  <c r="AM466" s="73"/>
      <c r="AN466" s="73"/>
      <c r="AO466" s="73"/>
      <c r="AP466" s="23"/>
      <c r="AQ466" s="23"/>
      <c r="AR466" s="23"/>
      <c r="AS466" s="23"/>
      <c r="AU466" s="23"/>
      <c r="AV466" s="72"/>
    </row>
    <row r="467" spans="2:48" s="16" customFormat="1" ht="15.75" x14ac:dyDescent="0.15">
      <c r="B467" s="71"/>
      <c r="C467" s="71"/>
      <c r="D467" s="23"/>
      <c r="E467" s="23"/>
      <c r="F467" s="72"/>
      <c r="G467" s="71"/>
      <c r="H467" s="23"/>
      <c r="I467" s="23"/>
      <c r="J467" s="23"/>
      <c r="K467" s="72"/>
      <c r="L467" s="23"/>
      <c r="N467" s="95" t="s">
        <v>202</v>
      </c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  <c r="AL467" s="23"/>
      <c r="AM467" s="23"/>
      <c r="AN467" s="23"/>
      <c r="AO467" s="23"/>
      <c r="AP467" s="23"/>
      <c r="AQ467" s="23"/>
      <c r="AR467" s="23"/>
      <c r="AS467" s="23"/>
      <c r="AU467" s="23"/>
      <c r="AV467" s="72"/>
    </row>
    <row r="468" spans="2:48" s="16" customFormat="1" ht="15.75" x14ac:dyDescent="0.15">
      <c r="B468" s="71"/>
      <c r="C468" s="71"/>
      <c r="D468" s="23"/>
      <c r="E468" s="23"/>
      <c r="F468" s="72"/>
      <c r="G468" s="71"/>
      <c r="H468" s="23"/>
      <c r="I468" s="23"/>
      <c r="J468" s="23"/>
      <c r="K468" s="72"/>
      <c r="L468" s="23"/>
      <c r="M468" s="95"/>
      <c r="O468" s="95" t="s">
        <v>280</v>
      </c>
      <c r="P468" s="95"/>
      <c r="Q468" s="95"/>
      <c r="R468" s="95"/>
      <c r="S468" s="95"/>
      <c r="T468" s="95"/>
      <c r="U468" s="95"/>
      <c r="V468" s="95"/>
      <c r="W468" s="95"/>
      <c r="X468" s="95"/>
      <c r="Z468" s="95" t="s">
        <v>116</v>
      </c>
      <c r="AA468" s="95" t="s">
        <v>315</v>
      </c>
      <c r="AB468" s="95"/>
      <c r="AC468" s="95"/>
      <c r="AD468" s="95"/>
      <c r="AH468" s="95"/>
      <c r="AI468" s="95"/>
      <c r="AJ468" s="95"/>
      <c r="AK468" s="97"/>
      <c r="AL468" s="23"/>
      <c r="AM468" s="23"/>
      <c r="AN468" s="23"/>
      <c r="AO468" s="23"/>
      <c r="AP468" s="23"/>
      <c r="AQ468" s="23"/>
      <c r="AR468" s="23"/>
      <c r="AS468" s="23"/>
      <c r="AU468" s="23"/>
      <c r="AV468" s="72"/>
    </row>
    <row r="469" spans="2:48" s="16" customFormat="1" ht="15.75" x14ac:dyDescent="0.15">
      <c r="B469" s="71"/>
      <c r="C469" s="71"/>
      <c r="D469" s="23"/>
      <c r="E469" s="23"/>
      <c r="F469" s="72"/>
      <c r="G469" s="71"/>
      <c r="H469" s="23"/>
      <c r="I469" s="23"/>
      <c r="J469" s="23"/>
      <c r="K469" s="72"/>
      <c r="L469" s="23"/>
      <c r="M469" s="95"/>
      <c r="O469" s="95" t="s">
        <v>281</v>
      </c>
      <c r="P469" s="95"/>
      <c r="Q469" s="95"/>
      <c r="R469" s="95"/>
      <c r="S469" s="95"/>
      <c r="T469" s="95"/>
      <c r="U469" s="95"/>
      <c r="V469" s="95"/>
      <c r="W469" s="95"/>
      <c r="X469" s="95"/>
      <c r="Z469" s="95" t="s">
        <v>116</v>
      </c>
      <c r="AA469" s="95" t="s">
        <v>292</v>
      </c>
      <c r="AB469" s="95"/>
      <c r="AC469" s="95"/>
      <c r="AD469" s="95"/>
      <c r="AH469" s="95"/>
      <c r="AI469" s="95"/>
      <c r="AJ469" s="95"/>
      <c r="AK469" s="97"/>
      <c r="AL469" s="23"/>
      <c r="AM469" s="23"/>
      <c r="AN469" s="23"/>
      <c r="AO469" s="23"/>
      <c r="AP469" s="23"/>
      <c r="AQ469" s="23"/>
      <c r="AR469" s="23"/>
      <c r="AS469" s="23"/>
      <c r="AU469" s="23"/>
      <c r="AV469" s="72"/>
    </row>
    <row r="470" spans="2:48" s="16" customFormat="1" ht="15.75" x14ac:dyDescent="0.15">
      <c r="B470" s="71"/>
      <c r="C470" s="71"/>
      <c r="D470" s="23"/>
      <c r="E470" s="23"/>
      <c r="F470" s="72"/>
      <c r="G470" s="71"/>
      <c r="H470" s="23"/>
      <c r="I470" s="23"/>
      <c r="J470" s="23"/>
      <c r="K470" s="72"/>
      <c r="L470" s="23"/>
      <c r="O470" s="129" t="s">
        <v>213</v>
      </c>
      <c r="P470" s="129"/>
      <c r="Q470" s="129"/>
      <c r="R470" s="129"/>
      <c r="S470" s="128"/>
      <c r="T470" s="128"/>
      <c r="U470" s="128"/>
      <c r="V470" s="128"/>
      <c r="W470" s="128"/>
      <c r="X470" s="128"/>
      <c r="Y470" s="130"/>
      <c r="Z470" s="128" t="s">
        <v>116</v>
      </c>
      <c r="AA470" s="131" t="s">
        <v>314</v>
      </c>
      <c r="AB470" s="128"/>
      <c r="AC470" s="128"/>
      <c r="AD470" s="128"/>
      <c r="AE470" s="130"/>
      <c r="AF470" s="130"/>
      <c r="AG470" s="130"/>
      <c r="AH470" s="128"/>
      <c r="AI470" s="128"/>
      <c r="AJ470" s="128"/>
      <c r="AK470" s="97"/>
      <c r="AL470" s="23"/>
      <c r="AM470" s="23"/>
      <c r="AN470" s="23"/>
      <c r="AO470" s="23"/>
      <c r="AP470" s="23"/>
      <c r="AQ470" s="23"/>
      <c r="AR470" s="23"/>
      <c r="AS470" s="23"/>
      <c r="AU470" s="23"/>
      <c r="AV470" s="72"/>
    </row>
    <row r="471" spans="2:48" s="16" customFormat="1" ht="15.75" x14ac:dyDescent="0.15">
      <c r="B471" s="71"/>
      <c r="C471" s="71"/>
      <c r="D471" s="23"/>
      <c r="E471" s="23"/>
      <c r="F471" s="72"/>
      <c r="G471" s="71"/>
      <c r="H471" s="23"/>
      <c r="I471" s="23"/>
      <c r="J471" s="23"/>
      <c r="K471" s="72"/>
      <c r="L471" s="23"/>
      <c r="O471" s="146" t="s">
        <v>212</v>
      </c>
      <c r="P471" s="146"/>
      <c r="Q471" s="146"/>
      <c r="R471" s="146"/>
      <c r="S471" s="140"/>
      <c r="T471" s="140"/>
      <c r="U471" s="140"/>
      <c r="V471" s="140"/>
      <c r="W471" s="140"/>
      <c r="X471" s="140"/>
      <c r="Y471" s="138"/>
      <c r="Z471" s="140" t="s">
        <v>116</v>
      </c>
      <c r="AA471" s="147" t="s">
        <v>313</v>
      </c>
      <c r="AB471" s="140"/>
      <c r="AC471" s="140"/>
      <c r="AD471" s="140"/>
      <c r="AE471" s="138"/>
      <c r="AF471" s="138"/>
      <c r="AG471" s="138"/>
      <c r="AH471" s="140"/>
      <c r="AI471" s="140"/>
      <c r="AJ471" s="140"/>
      <c r="AK471" s="97"/>
      <c r="AL471" s="23"/>
      <c r="AM471" s="23"/>
      <c r="AN471" s="23"/>
      <c r="AO471" s="23"/>
      <c r="AP471" s="23"/>
      <c r="AQ471" s="23"/>
      <c r="AR471" s="23"/>
      <c r="AS471" s="23"/>
      <c r="AU471" s="23"/>
      <c r="AV471" s="72"/>
    </row>
    <row r="472" spans="2:48" s="16" customFormat="1" ht="15.75" x14ac:dyDescent="0.15">
      <c r="B472" s="71"/>
      <c r="C472" s="71"/>
      <c r="D472" s="23"/>
      <c r="E472" s="23"/>
      <c r="F472" s="72"/>
      <c r="G472" s="71"/>
      <c r="H472" s="23"/>
      <c r="I472" s="23"/>
      <c r="J472" s="23"/>
      <c r="K472" s="72"/>
      <c r="L472" s="23"/>
      <c r="N472" s="95"/>
      <c r="AL472" s="73"/>
      <c r="AM472" s="73"/>
      <c r="AN472" s="73"/>
      <c r="AO472" s="23"/>
      <c r="AP472" s="23"/>
      <c r="AQ472" s="23"/>
      <c r="AR472" s="23"/>
      <c r="AS472" s="23"/>
      <c r="AU472" s="23"/>
      <c r="AV472" s="72"/>
    </row>
    <row r="473" spans="2:48" s="16" customFormat="1" ht="15.75" x14ac:dyDescent="0.15">
      <c r="B473" s="71"/>
      <c r="C473" s="71"/>
      <c r="D473" s="23"/>
      <c r="E473" s="23"/>
      <c r="F473" s="72"/>
      <c r="G473" s="71"/>
      <c r="H473" s="23"/>
      <c r="I473" s="23"/>
      <c r="J473" s="23"/>
      <c r="K473" s="72"/>
      <c r="L473" s="23"/>
      <c r="N473" s="95" t="s">
        <v>205</v>
      </c>
      <c r="AL473" s="73"/>
      <c r="AM473" s="73"/>
      <c r="AN473" s="73"/>
      <c r="AO473" s="23"/>
      <c r="AP473" s="23"/>
      <c r="AQ473" s="23"/>
      <c r="AR473" s="23"/>
      <c r="AS473" s="23"/>
      <c r="AU473" s="23"/>
      <c r="AV473" s="72"/>
    </row>
    <row r="474" spans="2:48" s="16" customFormat="1" ht="15.75" x14ac:dyDescent="0.15">
      <c r="B474" s="71"/>
      <c r="C474" s="71"/>
      <c r="D474" s="23"/>
      <c r="E474" s="23"/>
      <c r="F474" s="72"/>
      <c r="G474" s="71"/>
      <c r="H474" s="23"/>
      <c r="I474" s="23"/>
      <c r="J474" s="23"/>
      <c r="K474" s="72"/>
      <c r="L474" s="23"/>
      <c r="O474" s="16" t="s">
        <v>206</v>
      </c>
      <c r="AL474" s="73"/>
      <c r="AM474" s="73"/>
      <c r="AN474" s="73"/>
      <c r="AO474" s="23"/>
      <c r="AP474" s="23"/>
      <c r="AQ474" s="23"/>
      <c r="AR474" s="23"/>
      <c r="AS474" s="23"/>
      <c r="AU474" s="23"/>
      <c r="AV474" s="72"/>
    </row>
    <row r="475" spans="2:48" s="16" customFormat="1" ht="15.75" x14ac:dyDescent="0.15">
      <c r="B475" s="71"/>
      <c r="C475" s="71"/>
      <c r="D475" s="23"/>
      <c r="E475" s="23"/>
      <c r="F475" s="72"/>
      <c r="G475" s="71"/>
      <c r="H475" s="23"/>
      <c r="I475" s="23"/>
      <c r="J475" s="23"/>
      <c r="K475" s="72"/>
      <c r="L475" s="23"/>
      <c r="O475" s="16" t="s">
        <v>207</v>
      </c>
      <c r="AL475" s="73"/>
      <c r="AM475" s="73"/>
      <c r="AN475" s="73"/>
      <c r="AO475" s="23"/>
      <c r="AP475" s="23"/>
      <c r="AQ475" s="23"/>
      <c r="AR475" s="23"/>
      <c r="AS475" s="23"/>
      <c r="AU475" s="23"/>
      <c r="AV475" s="72"/>
    </row>
    <row r="476" spans="2:48" s="16" customFormat="1" ht="15.75" x14ac:dyDescent="0.15">
      <c r="B476" s="71"/>
      <c r="C476" s="71"/>
      <c r="D476" s="23"/>
      <c r="E476" s="23"/>
      <c r="F476" s="72"/>
      <c r="G476" s="71"/>
      <c r="H476" s="23"/>
      <c r="I476" s="23"/>
      <c r="J476" s="23"/>
      <c r="K476" s="72"/>
      <c r="L476" s="23"/>
      <c r="O476" s="16" t="s">
        <v>208</v>
      </c>
      <c r="AL476" s="73"/>
      <c r="AM476" s="73"/>
      <c r="AN476" s="73"/>
      <c r="AO476" s="23"/>
      <c r="AP476" s="23"/>
      <c r="AQ476" s="23"/>
      <c r="AR476" s="23"/>
      <c r="AS476" s="23"/>
      <c r="AU476" s="23"/>
      <c r="AV476" s="72"/>
    </row>
    <row r="477" spans="2:48" s="16" customFormat="1" ht="15.75" x14ac:dyDescent="0.15">
      <c r="B477" s="71"/>
      <c r="C477" s="71"/>
      <c r="D477" s="23"/>
      <c r="E477" s="23"/>
      <c r="F477" s="72"/>
      <c r="G477" s="71"/>
      <c r="H477" s="23"/>
      <c r="I477" s="23"/>
      <c r="J477" s="23"/>
      <c r="K477" s="72"/>
      <c r="L477" s="23"/>
      <c r="N477" s="95"/>
      <c r="AL477" s="73"/>
      <c r="AM477" s="73"/>
      <c r="AN477" s="73"/>
      <c r="AO477" s="23"/>
      <c r="AP477" s="23"/>
      <c r="AQ477" s="23"/>
      <c r="AR477" s="23"/>
      <c r="AS477" s="23"/>
      <c r="AU477" s="23"/>
      <c r="AV477" s="72"/>
    </row>
    <row r="478" spans="2:48" s="16" customFormat="1" ht="15.75" x14ac:dyDescent="0.15">
      <c r="B478" s="71"/>
      <c r="C478" s="71"/>
      <c r="D478" s="23"/>
      <c r="E478" s="23"/>
      <c r="F478" s="72"/>
      <c r="G478" s="71"/>
      <c r="H478" s="23"/>
      <c r="I478" s="23"/>
      <c r="J478" s="23"/>
      <c r="K478" s="72"/>
      <c r="L478" s="23"/>
      <c r="N478" s="95" t="s">
        <v>117</v>
      </c>
      <c r="AL478" s="73"/>
      <c r="AM478" s="73"/>
      <c r="AN478" s="73"/>
      <c r="AO478" s="23"/>
      <c r="AP478" s="23"/>
      <c r="AQ478" s="23"/>
      <c r="AR478" s="23"/>
      <c r="AS478" s="23"/>
      <c r="AU478" s="23"/>
      <c r="AV478" s="72"/>
    </row>
    <row r="479" spans="2:48" s="16" customFormat="1" ht="15.75" x14ac:dyDescent="0.15">
      <c r="B479" s="71"/>
      <c r="C479" s="71"/>
      <c r="D479" s="23"/>
      <c r="E479" s="23"/>
      <c r="F479" s="72"/>
      <c r="G479" s="71"/>
      <c r="H479" s="23"/>
      <c r="I479" s="23"/>
      <c r="J479" s="23"/>
      <c r="K479" s="72"/>
      <c r="L479" s="23"/>
      <c r="O479" s="16" t="s">
        <v>203</v>
      </c>
      <c r="AL479" s="73"/>
      <c r="AM479" s="73"/>
      <c r="AN479" s="73"/>
      <c r="AO479" s="23"/>
      <c r="AP479" s="23"/>
      <c r="AQ479" s="23"/>
      <c r="AR479" s="23"/>
      <c r="AS479" s="23"/>
      <c r="AU479" s="23"/>
      <c r="AV479" s="72"/>
    </row>
    <row r="480" spans="2:48" s="16" customFormat="1" ht="15.75" x14ac:dyDescent="0.15">
      <c r="B480" s="71"/>
      <c r="C480" s="71"/>
      <c r="D480" s="23"/>
      <c r="E480" s="23"/>
      <c r="F480" s="72"/>
      <c r="G480" s="71"/>
      <c r="H480" s="23"/>
      <c r="I480" s="23"/>
      <c r="J480" s="23"/>
      <c r="K480" s="72"/>
      <c r="L480" s="23"/>
      <c r="O480" s="16" t="s">
        <v>204</v>
      </c>
      <c r="AL480" s="73"/>
      <c r="AM480" s="73"/>
      <c r="AN480" s="73"/>
      <c r="AO480" s="23"/>
      <c r="AP480" s="23"/>
      <c r="AQ480" s="23"/>
      <c r="AR480" s="23"/>
      <c r="AS480" s="23"/>
      <c r="AU480" s="23"/>
      <c r="AV480" s="72"/>
    </row>
    <row r="481" spans="2:48" s="16" customFormat="1" ht="15.75" x14ac:dyDescent="0.15">
      <c r="B481" s="71"/>
      <c r="C481" s="71"/>
      <c r="D481" s="23"/>
      <c r="E481" s="23"/>
      <c r="F481" s="72"/>
      <c r="G481" s="71"/>
      <c r="H481" s="23"/>
      <c r="I481" s="23"/>
      <c r="J481" s="23"/>
      <c r="K481" s="72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72"/>
    </row>
    <row r="482" spans="2:48" s="16" customFormat="1" ht="15.75" x14ac:dyDescent="0.15">
      <c r="B482" s="71"/>
      <c r="C482" s="71"/>
      <c r="D482" s="23"/>
      <c r="E482" s="23"/>
      <c r="F482" s="72"/>
      <c r="G482" s="71"/>
      <c r="H482" s="23"/>
      <c r="I482" s="23"/>
      <c r="J482" s="23"/>
      <c r="K482" s="72"/>
      <c r="L482" s="71" t="s">
        <v>132</v>
      </c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72"/>
    </row>
    <row r="483" spans="2:48" s="16" customFormat="1" ht="15.75" x14ac:dyDescent="0.15">
      <c r="B483" s="71"/>
      <c r="C483" s="71"/>
      <c r="D483" s="23"/>
      <c r="E483" s="23"/>
      <c r="F483" s="72"/>
      <c r="G483" s="71"/>
      <c r="H483" s="23"/>
      <c r="I483" s="23"/>
      <c r="J483" s="23"/>
      <c r="K483" s="72"/>
      <c r="L483" s="71" t="s">
        <v>133</v>
      </c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72"/>
    </row>
    <row r="484" spans="2:48" s="16" customFormat="1" ht="15.75" x14ac:dyDescent="0.15">
      <c r="B484" s="71"/>
      <c r="C484" s="71"/>
      <c r="D484" s="23"/>
      <c r="E484" s="23"/>
      <c r="F484" s="72"/>
      <c r="G484" s="71"/>
      <c r="H484" s="23"/>
      <c r="I484" s="23"/>
      <c r="J484" s="23"/>
      <c r="K484" s="72"/>
      <c r="L484" s="23"/>
      <c r="M484" s="95" t="s">
        <v>134</v>
      </c>
      <c r="N484" s="95"/>
      <c r="O484" s="95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72"/>
    </row>
    <row r="485" spans="2:48" s="16" customFormat="1" ht="15.75" x14ac:dyDescent="0.15">
      <c r="B485" s="71"/>
      <c r="C485" s="71"/>
      <c r="D485" s="23"/>
      <c r="E485" s="23"/>
      <c r="F485" s="72"/>
      <c r="G485" s="71"/>
      <c r="H485" s="23"/>
      <c r="I485" s="23"/>
      <c r="J485" s="23"/>
      <c r="K485" s="72"/>
      <c r="L485" s="23"/>
      <c r="M485" s="95"/>
      <c r="N485" s="95" t="s">
        <v>169</v>
      </c>
      <c r="O485" s="95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72"/>
    </row>
    <row r="486" spans="2:48" s="16" customFormat="1" ht="15.75" x14ac:dyDescent="0.15">
      <c r="B486" s="24"/>
      <c r="C486" s="24"/>
      <c r="D486" s="25"/>
      <c r="E486" s="25"/>
      <c r="F486" s="26"/>
      <c r="G486" s="24"/>
      <c r="H486" s="25"/>
      <c r="I486" s="25"/>
      <c r="J486" s="25"/>
      <c r="K486" s="25"/>
      <c r="L486" s="24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6"/>
    </row>
    <row r="487" spans="2:48" s="16" customFormat="1" ht="15.75" x14ac:dyDescent="0.15">
      <c r="B487" s="20">
        <v>3</v>
      </c>
      <c r="C487" s="20" t="s">
        <v>171</v>
      </c>
      <c r="D487" s="21"/>
      <c r="E487" s="21"/>
      <c r="F487" s="22"/>
      <c r="G487" s="20" t="s">
        <v>172</v>
      </c>
      <c r="H487" s="21"/>
      <c r="I487" s="21"/>
      <c r="J487" s="21"/>
      <c r="K487" s="22"/>
      <c r="L487" s="21" t="s">
        <v>173</v>
      </c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2"/>
    </row>
    <row r="488" spans="2:48" s="16" customFormat="1" ht="15.75" x14ac:dyDescent="0.15">
      <c r="B488" s="71"/>
      <c r="C488" s="71"/>
      <c r="F488" s="72"/>
      <c r="G488" s="71" t="s">
        <v>90</v>
      </c>
      <c r="K488" s="72"/>
      <c r="AV488" s="72"/>
    </row>
    <row r="489" spans="2:48" s="16" customFormat="1" ht="15.75" x14ac:dyDescent="0.15">
      <c r="B489" s="24"/>
      <c r="C489" s="24"/>
      <c r="D489" s="25"/>
      <c r="E489" s="25"/>
      <c r="F489" s="26"/>
      <c r="G489" s="24"/>
      <c r="H489" s="25"/>
      <c r="I489" s="25"/>
      <c r="J489" s="25"/>
      <c r="K489" s="26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6"/>
    </row>
    <row r="490" spans="2:48" s="16" customFormat="1" ht="15.75" x14ac:dyDescent="0.15">
      <c r="B490" s="20">
        <v>4</v>
      </c>
      <c r="C490" s="20" t="s">
        <v>174</v>
      </c>
      <c r="D490" s="21"/>
      <c r="E490" s="21"/>
      <c r="F490" s="22"/>
      <c r="G490" s="20" t="s">
        <v>175</v>
      </c>
      <c r="H490" s="21"/>
      <c r="I490" s="21"/>
      <c r="J490" s="21"/>
      <c r="K490" s="22"/>
      <c r="L490" s="21" t="s">
        <v>176</v>
      </c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2"/>
    </row>
    <row r="491" spans="2:48" s="16" customFormat="1" ht="15.75" x14ac:dyDescent="0.15">
      <c r="B491" s="71"/>
      <c r="C491" s="71"/>
      <c r="F491" s="72"/>
      <c r="G491" s="71" t="s">
        <v>90</v>
      </c>
      <c r="K491" s="72"/>
      <c r="AV491" s="72"/>
    </row>
    <row r="492" spans="2:48" s="16" customFormat="1" ht="15.75" x14ac:dyDescent="0.15">
      <c r="B492" s="24"/>
      <c r="C492" s="24"/>
      <c r="D492" s="25"/>
      <c r="E492" s="25"/>
      <c r="F492" s="26"/>
      <c r="G492" s="24"/>
      <c r="H492" s="25"/>
      <c r="I492" s="25"/>
      <c r="J492" s="25"/>
      <c r="K492" s="26"/>
      <c r="AV492" s="72"/>
    </row>
    <row r="493" spans="2:48" s="16" customFormat="1" ht="15.75" x14ac:dyDescent="0.15">
      <c r="B493" s="20">
        <v>5</v>
      </c>
      <c r="C493" s="20" t="s">
        <v>177</v>
      </c>
      <c r="D493" s="21"/>
      <c r="E493" s="21"/>
      <c r="F493" s="22"/>
      <c r="G493" s="20" t="s">
        <v>178</v>
      </c>
      <c r="H493" s="21"/>
      <c r="I493" s="21"/>
      <c r="J493" s="21"/>
      <c r="K493" s="22"/>
      <c r="L493" s="20" t="s">
        <v>179</v>
      </c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2"/>
    </row>
    <row r="494" spans="2:48" s="16" customFormat="1" ht="15.75" x14ac:dyDescent="0.15">
      <c r="B494" s="71"/>
      <c r="C494" s="71"/>
      <c r="D494" s="23"/>
      <c r="E494" s="23"/>
      <c r="F494" s="72"/>
      <c r="G494" s="71" t="s">
        <v>90</v>
      </c>
      <c r="H494" s="23"/>
      <c r="I494" s="23"/>
      <c r="J494" s="23"/>
      <c r="K494" s="72"/>
      <c r="L494" s="71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72"/>
    </row>
    <row r="495" spans="2:48" s="16" customFormat="1" ht="15.75" x14ac:dyDescent="0.15">
      <c r="B495" s="71"/>
      <c r="C495" s="71"/>
      <c r="D495" s="23"/>
      <c r="E495" s="23"/>
      <c r="F495" s="72"/>
      <c r="G495" s="71"/>
      <c r="H495" s="23"/>
      <c r="I495" s="23"/>
      <c r="J495" s="23"/>
      <c r="K495" s="72"/>
      <c r="L495" s="24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6"/>
    </row>
  </sheetData>
  <mergeCells count="8">
    <mergeCell ref="AT1:AZ1"/>
    <mergeCell ref="S2:AD2"/>
    <mergeCell ref="AI2:AM2"/>
    <mergeCell ref="AT2:AZ2"/>
    <mergeCell ref="Q12:R13"/>
    <mergeCell ref="S12:T13"/>
    <mergeCell ref="AI1:AM1"/>
    <mergeCell ref="U12:V13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90">
        <f>変更履歴!E5</f>
        <v>43718</v>
      </c>
      <c r="AJ1" s="198"/>
      <c r="AK1" s="198"/>
      <c r="AL1" s="198"/>
      <c r="AM1" s="199"/>
      <c r="AN1" s="33" t="s">
        <v>24</v>
      </c>
      <c r="AO1" s="34"/>
      <c r="AP1" s="34"/>
      <c r="AQ1" s="34"/>
      <c r="AR1" s="34"/>
      <c r="AS1" s="35"/>
      <c r="AT1" s="193" t="str">
        <f>変更履歴!AN5</f>
        <v>詹</v>
      </c>
      <c r="AU1" s="196"/>
      <c r="AV1" s="196"/>
      <c r="AW1" s="196"/>
      <c r="AX1" s="196"/>
      <c r="AY1" s="196"/>
      <c r="AZ1" s="19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01" t="str">
        <f>'１．機能概要'!W2</f>
        <v>進捗管理詳細</v>
      </c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9"/>
      <c r="AE2" s="33" t="s">
        <v>23</v>
      </c>
      <c r="AF2" s="34"/>
      <c r="AG2" s="34"/>
      <c r="AH2" s="35"/>
      <c r="AI2" s="200"/>
      <c r="AJ2" s="196"/>
      <c r="AK2" s="196"/>
      <c r="AL2" s="196"/>
      <c r="AM2" s="197"/>
      <c r="AN2" s="33" t="s">
        <v>25</v>
      </c>
      <c r="AO2" s="34"/>
      <c r="AP2" s="34"/>
      <c r="AQ2" s="34"/>
      <c r="AR2" s="34"/>
      <c r="AS2" s="35"/>
      <c r="AT2" s="193"/>
      <c r="AU2" s="196"/>
      <c r="AV2" s="196"/>
      <c r="AW2" s="196"/>
      <c r="AX2" s="196"/>
      <c r="AY2" s="196"/>
      <c r="AZ2" s="19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91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71</v>
      </c>
      <c r="C6" s="17" t="s">
        <v>88</v>
      </c>
      <c r="D6" s="18"/>
      <c r="E6" s="18"/>
      <c r="F6" s="18"/>
      <c r="G6" s="18"/>
      <c r="H6" s="18"/>
      <c r="I6" s="19"/>
      <c r="J6" s="17" t="s">
        <v>45</v>
      </c>
      <c r="K6" s="18"/>
      <c r="L6" s="18"/>
      <c r="M6" s="18"/>
      <c r="N6" s="18"/>
      <c r="O6" s="18"/>
      <c r="P6" s="19"/>
      <c r="Q6" s="17" t="s">
        <v>47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89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83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 t="s">
        <v>108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118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69</v>
      </c>
      <c r="D9" s="21"/>
      <c r="E9" s="21"/>
      <c r="F9" s="21"/>
      <c r="G9" s="21"/>
      <c r="H9" s="21"/>
      <c r="I9" s="22"/>
      <c r="J9" s="20" t="s">
        <v>46</v>
      </c>
      <c r="K9" s="21"/>
      <c r="L9" s="21"/>
      <c r="M9" s="21"/>
      <c r="N9" s="21"/>
      <c r="O9" s="21"/>
      <c r="P9" s="22"/>
      <c r="Q9" s="20" t="s">
        <v>72</v>
      </c>
      <c r="R9" s="21"/>
      <c r="S9" s="22"/>
      <c r="T9" s="21" t="s">
        <v>73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131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1"/>
      <c r="D10" s="23"/>
      <c r="E10" s="23"/>
      <c r="F10" s="23"/>
      <c r="G10" s="23"/>
      <c r="H10" s="23"/>
      <c r="I10" s="72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1"/>
      <c r="D11" s="23"/>
      <c r="E11" s="23"/>
      <c r="F11" s="23"/>
      <c r="G11" s="23"/>
      <c r="H11" s="23"/>
      <c r="I11" s="72"/>
      <c r="J11" s="20"/>
      <c r="K11" s="21"/>
      <c r="L11" s="21"/>
      <c r="M11" s="21"/>
      <c r="N11" s="21"/>
      <c r="O11" s="21"/>
      <c r="P11" s="22"/>
      <c r="Q11" s="20" t="s">
        <v>72</v>
      </c>
      <c r="R11" s="21"/>
      <c r="S11" s="22"/>
      <c r="T11" s="21" t="s">
        <v>108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118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1"/>
      <c r="D12" s="23"/>
      <c r="E12" s="23"/>
      <c r="F12" s="23"/>
      <c r="G12" s="23"/>
      <c r="H12" s="23"/>
      <c r="I12" s="72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180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1"/>
      <c r="D14" s="23"/>
      <c r="E14" s="23"/>
      <c r="F14" s="23"/>
      <c r="G14" s="23"/>
      <c r="H14" s="23"/>
      <c r="I14" s="72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181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1"/>
      <c r="D16" s="23"/>
      <c r="E16" s="23"/>
      <c r="F16" s="23"/>
      <c r="G16" s="23"/>
      <c r="H16" s="23"/>
      <c r="I16" s="72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4" t="s">
        <v>177</v>
      </c>
      <c r="D17" s="75"/>
      <c r="E17" s="75"/>
      <c r="F17" s="75"/>
      <c r="G17" s="75"/>
      <c r="H17" s="75"/>
      <c r="I17" s="76"/>
      <c r="J17" s="20"/>
      <c r="K17" s="21"/>
      <c r="L17" s="21"/>
      <c r="M17" s="21"/>
      <c r="N17" s="21"/>
      <c r="O17" s="21"/>
      <c r="P17" s="22"/>
      <c r="Q17" s="75"/>
      <c r="R17" s="75"/>
      <c r="S17" s="76"/>
      <c r="T17" s="21"/>
      <c r="U17" s="75"/>
      <c r="V17" s="75"/>
      <c r="W17" s="75"/>
      <c r="X17" s="75"/>
      <c r="Y17" s="75"/>
      <c r="Z17" s="75"/>
      <c r="AA17" s="75"/>
      <c r="AB17" s="75"/>
      <c r="AC17" s="75"/>
      <c r="AD17" s="74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6"/>
    </row>
    <row r="18" spans="2:49" s="16" customFormat="1" ht="15.75" x14ac:dyDescent="0.15">
      <c r="B18" s="24"/>
      <c r="C18" s="77"/>
      <c r="D18" s="78"/>
      <c r="E18" s="78"/>
      <c r="F18" s="78"/>
      <c r="G18" s="78"/>
      <c r="H18" s="78"/>
      <c r="I18" s="79"/>
      <c r="J18" s="24"/>
      <c r="K18" s="25"/>
      <c r="L18" s="25"/>
      <c r="M18" s="25"/>
      <c r="N18" s="25"/>
      <c r="O18" s="25"/>
      <c r="P18" s="26"/>
      <c r="Q18" s="78"/>
      <c r="R18" s="78"/>
      <c r="S18" s="79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7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9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3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90">
        <f>変更履歴!E5</f>
        <v>43718</v>
      </c>
      <c r="AJ1" s="198"/>
      <c r="AK1" s="198"/>
      <c r="AL1" s="198"/>
      <c r="AM1" s="199"/>
      <c r="AN1" s="33" t="s">
        <v>24</v>
      </c>
      <c r="AO1" s="34"/>
      <c r="AP1" s="34"/>
      <c r="AQ1" s="34"/>
      <c r="AR1" s="34"/>
      <c r="AS1" s="35"/>
      <c r="AT1" s="193" t="str">
        <f>変更履歴!AN5</f>
        <v>詹</v>
      </c>
      <c r="AU1" s="196"/>
      <c r="AV1" s="196"/>
      <c r="AW1" s="196"/>
      <c r="AX1" s="196"/>
      <c r="AY1" s="196"/>
      <c r="AZ1" s="19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01" t="str">
        <f>'１．機能概要'!W2</f>
        <v>進捗管理詳細</v>
      </c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9"/>
      <c r="AE2" s="33" t="s">
        <v>23</v>
      </c>
      <c r="AF2" s="34"/>
      <c r="AG2" s="34"/>
      <c r="AH2" s="35"/>
      <c r="AI2" s="200"/>
      <c r="AJ2" s="196"/>
      <c r="AK2" s="196"/>
      <c r="AL2" s="196"/>
      <c r="AM2" s="197"/>
      <c r="AN2" s="33" t="s">
        <v>25</v>
      </c>
      <c r="AO2" s="34"/>
      <c r="AP2" s="34"/>
      <c r="AQ2" s="34"/>
      <c r="AR2" s="34"/>
      <c r="AS2" s="35"/>
      <c r="AT2" s="193"/>
      <c r="AU2" s="196"/>
      <c r="AV2" s="196"/>
      <c r="AW2" s="196"/>
      <c r="AX2" s="196"/>
      <c r="AY2" s="196"/>
      <c r="AZ2" s="19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 t="s">
        <v>182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s="99" customFormat="1" x14ac:dyDescent="0.15">
      <c r="C7" s="112"/>
      <c r="D7" s="112"/>
      <c r="E7" s="118"/>
      <c r="F7" s="118"/>
      <c r="G7" s="118"/>
      <c r="H7" s="112"/>
      <c r="I7" s="112"/>
      <c r="J7" s="112"/>
      <c r="K7" s="118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</row>
    <row r="8" spans="1:52" s="117" customFormat="1" x14ac:dyDescent="0.15">
      <c r="C8" s="118" t="s">
        <v>183</v>
      </c>
      <c r="D8" s="118" t="s">
        <v>224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</row>
    <row r="9" spans="1:52" s="117" customFormat="1" x14ac:dyDescent="0.15">
      <c r="C9" s="118"/>
      <c r="D9" s="149" t="s">
        <v>316</v>
      </c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50"/>
      <c r="P9" s="150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</row>
    <row r="10" spans="1:52" s="117" customFormat="1" x14ac:dyDescent="0.15">
      <c r="C10" s="118"/>
      <c r="D10" s="118" t="s">
        <v>336</v>
      </c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</row>
    <row r="11" spans="1:52" s="117" customFormat="1" x14ac:dyDescent="0.15">
      <c r="C11" s="118"/>
      <c r="D11" s="118" t="s">
        <v>337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</row>
    <row r="12" spans="1:52" s="117" customFormat="1" x14ac:dyDescent="0.15">
      <c r="C12" s="118"/>
      <c r="D12" s="118" t="s">
        <v>338</v>
      </c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52" s="117" customFormat="1" x14ac:dyDescent="0.15">
      <c r="C13" s="118"/>
      <c r="D13" s="118" t="s">
        <v>339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</row>
    <row r="14" spans="1:52" s="117" customFormat="1" x14ac:dyDescent="0.15">
      <c r="C14" s="118"/>
      <c r="D14" s="118" t="s">
        <v>340</v>
      </c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</row>
    <row r="15" spans="1:52" s="117" customFormat="1" x14ac:dyDescent="0.15">
      <c r="C15" s="118"/>
      <c r="D15" s="118" t="s">
        <v>341</v>
      </c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</row>
    <row r="16" spans="1:52" s="117" customFormat="1" x14ac:dyDescent="0.15">
      <c r="C16" s="118"/>
      <c r="D16" s="118" t="s">
        <v>342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</row>
    <row r="17" spans="3:34" s="117" customFormat="1" x14ac:dyDescent="0.15">
      <c r="C17" s="118"/>
      <c r="D17" s="118" t="s">
        <v>343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</row>
    <row r="18" spans="3:34" s="117" customFormat="1" x14ac:dyDescent="0.15">
      <c r="C18" s="118"/>
      <c r="D18" s="150" t="s">
        <v>225</v>
      </c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</row>
    <row r="19" spans="3:34" s="117" customFormat="1" x14ac:dyDescent="0.15"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</row>
    <row r="20" spans="3:34" s="117" customFormat="1" x14ac:dyDescent="0.15">
      <c r="C20" s="118" t="s">
        <v>184</v>
      </c>
      <c r="D20" s="118" t="s">
        <v>226</v>
      </c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</row>
    <row r="21" spans="3:34" s="117" customFormat="1" x14ac:dyDescent="0.15">
      <c r="C21" s="118"/>
      <c r="D21" s="149" t="s">
        <v>316</v>
      </c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50"/>
      <c r="P21" s="150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</row>
    <row r="22" spans="3:34" s="117" customFormat="1" x14ac:dyDescent="0.15">
      <c r="C22" s="118"/>
      <c r="D22" s="118" t="s">
        <v>344</v>
      </c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</row>
    <row r="23" spans="3:34" s="117" customFormat="1" x14ac:dyDescent="0.15">
      <c r="C23" s="118"/>
      <c r="D23" s="118" t="s">
        <v>345</v>
      </c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</row>
    <row r="24" spans="3:34" s="117" customFormat="1" x14ac:dyDescent="0.15">
      <c r="C24" s="118"/>
      <c r="D24" s="150" t="s">
        <v>225</v>
      </c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</row>
    <row r="25" spans="3:34" s="117" customFormat="1" x14ac:dyDescent="0.15"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</row>
    <row r="26" spans="3:34" s="117" customFormat="1" x14ac:dyDescent="0.15">
      <c r="C26" s="118" t="s">
        <v>185</v>
      </c>
      <c r="D26" s="118" t="s">
        <v>227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</row>
    <row r="27" spans="3:34" s="117" customFormat="1" x14ac:dyDescent="0.15">
      <c r="C27" s="118"/>
      <c r="D27" s="149" t="s">
        <v>316</v>
      </c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50"/>
      <c r="P27" s="150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</row>
    <row r="28" spans="3:34" s="117" customFormat="1" x14ac:dyDescent="0.15">
      <c r="C28" s="118"/>
      <c r="D28" s="148" t="s">
        <v>346</v>
      </c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</row>
    <row r="29" spans="3:34" s="117" customFormat="1" x14ac:dyDescent="0.15">
      <c r="C29" s="118"/>
      <c r="D29" s="148" t="s">
        <v>347</v>
      </c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</row>
    <row r="30" spans="3:34" s="117" customFormat="1" x14ac:dyDescent="0.15">
      <c r="C30" s="118"/>
      <c r="D30" s="118" t="s">
        <v>348</v>
      </c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</row>
    <row r="31" spans="3:34" s="117" customFormat="1" x14ac:dyDescent="0.15">
      <c r="C31" s="118"/>
      <c r="D31" s="118" t="s">
        <v>349</v>
      </c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</row>
    <row r="32" spans="3:34" s="117" customFormat="1" x14ac:dyDescent="0.15">
      <c r="C32" s="118"/>
      <c r="D32" s="148" t="s">
        <v>350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</row>
    <row r="33" spans="3:34" s="117" customFormat="1" x14ac:dyDescent="0.15">
      <c r="C33" s="118"/>
      <c r="D33" s="150" t="s">
        <v>225</v>
      </c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</row>
    <row r="34" spans="3:34" s="117" customFormat="1" x14ac:dyDescent="0.15">
      <c r="C34" s="118" t="s">
        <v>228</v>
      </c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</row>
  </sheetData>
  <mergeCells count="5">
    <mergeCell ref="AI1:AM1"/>
    <mergeCell ref="AT1:AZ1"/>
    <mergeCell ref="S2:AD2"/>
    <mergeCell ref="AI2:AM2"/>
    <mergeCell ref="AT2:AZ2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2019-11-11T01:09:47Z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