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12\"/>
    </mc:Choice>
  </mc:AlternateContent>
  <xr:revisionPtr revIDLastSave="0" documentId="13_ncr:1_{158D2E72-FFBB-4B32-95E1-079655A86EBA}" xr6:coauthVersionLast="45" xr6:coauthVersionMax="45" xr10:uidLastSave="{00000000-0000-0000-0000-000000000000}"/>
  <bookViews>
    <workbookView xWindow="165" yWindow="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'２．レイアウト'!$A$1:$DH$40</definedName>
    <definedName name="_xlnm.Print_Area" localSheetId="4">'３．項目一覧'!$A$1:$Q$45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" i="17" l="1"/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<sst xmlns="http://schemas.openxmlformats.org/spreadsheetml/2006/main" count="1322" uniqueCount="394">
  <si>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</si>
  <si>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</si>
  <si>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</si>
  <si>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</si>
  <si>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</si>
  <si>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</si>
  <si>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</si>
  <si>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</si>
  <si>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</si>
  <si>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</si>
  <si>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</si>
  <si>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</si>
  <si>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</si>
  <si>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</si>
  <si>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</si>
  <si>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</si>
  <si>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</si>
  <si>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</si>
  <si>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</si>
  <si>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</si>
  <si>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</si>
  <si>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</si>
  <si>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</si>
  <si>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</si>
  <si>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</si>
  <si>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</si>
  <si>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</si>
  <si>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</si>
  <si>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</si>
  <si>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</si>
  <si>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</si>
  <si>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</si>
  <si>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</si>
  <si>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</si>
  <si>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</si>
  <si>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コンボボックス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</si>
  <si>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</si>
  <si>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</si>
  <si>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</si>
  <si>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</si>
  <si>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</si>
  <si>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</si>
  <si>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O</t>
  </si>
  <si>
    <t>No.</t>
  </si>
  <si>
    <t>データグリッド</t>
    <phoneticPr fontId="5"/>
  </si>
  <si>
    <t>チェック名</t>
    <rPh sb="4" eb="5">
      <t>メイ</t>
    </rPh>
    <phoneticPr fontId="5"/>
  </si>
  <si>
    <t>必須チェック</t>
    <rPh sb="0" eb="2">
      <t>ヒッス</t>
    </rPh>
    <phoneticPr fontId="5"/>
  </si>
  <si>
    <t>種別</t>
    <rPh sb="0" eb="2">
      <t>シュベツ</t>
    </rPh>
    <phoneticPr fontId="5"/>
  </si>
  <si>
    <t>明細行</t>
    <rPh sb="0" eb="2">
      <t>メイサイ</t>
    </rPh>
    <rPh sb="2" eb="3">
      <t>ギョウ</t>
    </rPh>
    <phoneticPr fontId="19"/>
  </si>
  <si>
    <t>項目ID</t>
    <rPh sb="0" eb="2">
      <t>コウモク</t>
    </rPh>
    <phoneticPr fontId="5"/>
  </si>
  <si>
    <t>HEAD-001</t>
  </si>
  <si>
    <t>HEAD-002</t>
  </si>
  <si>
    <t>HEAD-003</t>
  </si>
  <si>
    <t>HEAD-004</t>
  </si>
  <si>
    <t>COND-003</t>
  </si>
  <si>
    <t>COND-004</t>
  </si>
  <si>
    <t>RSLT-DTL1-001</t>
    <phoneticPr fontId="5"/>
  </si>
  <si>
    <t>RSLT-DTL1-002</t>
  </si>
  <si>
    <t>RSLT-DTL1-003</t>
  </si>
  <si>
    <t>RSLT-DTL1-004</t>
  </si>
  <si>
    <t>RSLT-DTL1-005</t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</si>
  <si>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</si>
  <si>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</si>
  <si>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</si>
  <si>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</si>
  <si>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</si>
  <si>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３．１　共通ヘッダ</t>
    <rPh sb="4" eb="6">
      <t>キョウツウ</t>
    </rPh>
    <phoneticPr fontId="7"/>
  </si>
  <si>
    <t>３．２　検索条件</t>
    <rPh sb="4" eb="6">
      <t>ケンサク</t>
    </rPh>
    <rPh sb="6" eb="8">
      <t>ジョウケン</t>
    </rPh>
    <phoneticPr fontId="7"/>
  </si>
  <si>
    <t>３．３　検索結果</t>
    <rPh sb="4" eb="6">
      <t>ケンサク</t>
    </rPh>
    <rPh sb="6" eb="8">
      <t>ケッカ</t>
    </rPh>
    <phoneticPr fontId="7"/>
  </si>
  <si>
    <t>検索</t>
    <rPh sb="0" eb="2">
      <t>ケンサク</t>
    </rPh>
    <phoneticPr fontId="5"/>
  </si>
  <si>
    <t>６. 補足事項</t>
    <rPh sb="3" eb="5">
      <t>ホソク</t>
    </rPh>
    <rPh sb="5" eb="7">
      <t>ジコウ</t>
    </rPh>
    <phoneticPr fontId="7"/>
  </si>
  <si>
    <t>No.</t>
    <phoneticPr fontId="5"/>
  </si>
  <si>
    <t>警告</t>
    <rPh sb="0" eb="2">
      <t>ケイコク</t>
    </rPh>
    <phoneticPr fontId="5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</si>
  <si>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</si>
  <si>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</si>
  <si>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</si>
  <si>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選択</t>
    <rPh sb="0" eb="2">
      <t>センタク</t>
    </rPh>
    <phoneticPr fontId="5"/>
  </si>
  <si>
    <t>-</t>
    <phoneticPr fontId="5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</si>
  <si>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</si>
  <si>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</si>
  <si>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</si>
  <si>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</si>
  <si>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</si>
  <si>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</si>
  <si>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処理内容</t>
    <rPh sb="0" eb="2">
      <t>ショリ</t>
    </rPh>
    <rPh sb="2" eb="4">
      <t>ナイヨウ</t>
    </rPh>
    <phoneticPr fontId="5"/>
  </si>
  <si>
    <t>検索条件のコンボボックスなど、画面表示に必要なマスタ・関連の情報を取得する。</t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</si>
  <si>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</si>
  <si>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</si>
  <si>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</si>
  <si>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</si>
  <si>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</si>
  <si>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</si>
  <si>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</si>
  <si>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</si>
  <si>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</si>
  <si>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</si>
  <si>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</si>
  <si>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</si>
  <si>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</si>
  <si>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マスタ関係</t>
    <rPh sb="3" eb="5">
      <t>カンケイ</t>
    </rPh>
    <phoneticPr fontId="5"/>
  </si>
  <si>
    <t>テーブル名（As-is）</t>
    <rPh sb="4" eb="5">
      <t>メイ</t>
    </rPh>
    <phoneticPr fontId="6"/>
  </si>
  <si>
    <t>テーブル名（To-be）</t>
    <phoneticPr fontId="6"/>
  </si>
  <si>
    <t>○</t>
    <phoneticPr fontId="5"/>
  </si>
  <si>
    <t>１.３ 入出力テーブル</t>
    <rPh sb="4" eb="7">
      <t>ニュウシュツリョク</t>
    </rPh>
    <phoneticPr fontId="7"/>
  </si>
  <si>
    <t>詹</t>
    <rPh sb="0" eb="1">
      <t>セン</t>
    </rPh>
    <phoneticPr fontId="5"/>
  </si>
  <si>
    <t>I</t>
    <phoneticPr fontId="5"/>
  </si>
  <si>
    <t>３．３．１　明細</t>
    <phoneticPr fontId="7"/>
  </si>
  <si>
    <t>連番</t>
    <phoneticPr fontId="5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</si>
  <si>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5"/>
  </si>
  <si>
    <t>マスタ関係</t>
  </si>
  <si>
    <t>Search</t>
    <phoneticPr fontId="5"/>
  </si>
  <si>
    <t>検索条件に従って検索する</t>
    <phoneticPr fontId="5"/>
  </si>
  <si>
    <t>COND-001</t>
    <phoneticPr fontId="5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</si>
  <si>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5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</si>
  <si>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5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</si>
  <si>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5"/>
  </si>
  <si>
    <t>＝</t>
    <phoneticPr fontId="19"/>
  </si>
  <si>
    <t>＜一覧表示順＞</t>
    <rPh sb="1" eb="3">
      <t>イチラン</t>
    </rPh>
    <rPh sb="3" eb="5">
      <t>ヒョウジ</t>
    </rPh>
    <rPh sb="5" eb="6">
      <t>ジュン</t>
    </rPh>
    <phoneticPr fontId="19"/>
  </si>
  <si>
    <t>W0008(対象データが存在しません。)</t>
    <phoneticPr fontId="5"/>
  </si>
  <si>
    <t>COND-002</t>
  </si>
  <si>
    <t>行番号</t>
  </si>
  <si>
    <t>完成</t>
    <rPh sb="0" eb="2">
      <t>カンセイ</t>
    </rPh>
    <phoneticPr fontId="2"/>
  </si>
  <si>
    <t>不良</t>
    <rPh sb="0" eb="2">
      <t>フリョウ</t>
    </rPh>
    <phoneticPr fontId="2"/>
  </si>
  <si>
    <t>生地不良(成)</t>
    <rPh sb="0" eb="2">
      <t>キジ</t>
    </rPh>
    <rPh sb="2" eb="4">
      <t>フリョウ</t>
    </rPh>
    <rPh sb="5" eb="6">
      <t>セイ</t>
    </rPh>
    <phoneticPr fontId="2"/>
  </si>
  <si>
    <t>生地不良(仕)</t>
    <rPh sb="0" eb="2">
      <t>キジ</t>
    </rPh>
    <rPh sb="2" eb="4">
      <t>フリョウ</t>
    </rPh>
    <rPh sb="5" eb="6">
      <t>シ</t>
    </rPh>
    <phoneticPr fontId="2"/>
  </si>
  <si>
    <t>再塗装</t>
    <rPh sb="0" eb="3">
      <t>サイトソウ</t>
    </rPh>
    <phoneticPr fontId="2"/>
  </si>
  <si>
    <t>再塗装投入</t>
    <rPh sb="0" eb="3">
      <t>サイトソウ</t>
    </rPh>
    <rPh sb="3" eb="5">
      <t>トウニュウ</t>
    </rPh>
    <phoneticPr fontId="2"/>
  </si>
  <si>
    <t>ボタン</t>
    <phoneticPr fontId="5"/>
  </si>
  <si>
    <t>必須チェック</t>
    <phoneticPr fontId="5"/>
  </si>
  <si>
    <t>〇</t>
    <phoneticPr fontId="5"/>
  </si>
  <si>
    <t>W0001(ｘｘを入力してください。)</t>
    <phoneticPr fontId="5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</si>
  <si>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5"/>
  </si>
  <si>
    <t>検索件数が0件以外の場合、明細及び合計データを表示する。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ゴウケイ</t>
    </rPh>
    <rPh sb="23" eb="25">
      <t>ヒョウジ</t>
    </rPh>
    <phoneticPr fontId="5"/>
  </si>
  <si>
    <t>・集計項目</t>
    <rPh sb="1" eb="3">
      <t>シュウケイ</t>
    </rPh>
    <rPh sb="3" eb="5">
      <t>コウモク</t>
    </rPh>
    <phoneticPr fontId="5"/>
  </si>
  <si>
    <t>工程別 →</t>
    <rPh sb="0" eb="3">
      <t>コウテイベツ</t>
    </rPh>
    <phoneticPr fontId="19"/>
  </si>
  <si>
    <t>〇</t>
  </si>
  <si>
    <t>×</t>
  </si>
  <si>
    <t>２０１９年　９月１０日</t>
    <phoneticPr fontId="11"/>
  </si>
  <si>
    <t>SC-K12A</t>
    <phoneticPr fontId="5"/>
  </si>
  <si>
    <t>進捗管理詳細</t>
    <rPh sb="0" eb="2">
      <t>シンチョク</t>
    </rPh>
    <rPh sb="2" eb="4">
      <t>カンリ</t>
    </rPh>
    <rPh sb="4" eb="6">
      <t>ショウサイ</t>
    </rPh>
    <phoneticPr fontId="5"/>
  </si>
  <si>
    <t>詳細</t>
    <rPh sb="0" eb="2">
      <t>ショウサイ</t>
    </rPh>
    <phoneticPr fontId="5"/>
  </si>
  <si>
    <t>工程別、判定ごとに作業進捗の明細を表示する画面。</t>
    <phoneticPr fontId="7"/>
  </si>
  <si>
    <t>実績データ</t>
    <phoneticPr fontId="5"/>
  </si>
  <si>
    <t>進捗詳細情報を取得する</t>
    <rPh sb="0" eb="2">
      <t>シンチョク</t>
    </rPh>
    <rPh sb="2" eb="4">
      <t>ショウサイ</t>
    </rPh>
    <rPh sb="4" eb="6">
      <t>ジョウホウ</t>
    </rPh>
    <rPh sb="7" eb="9">
      <t>シュトク</t>
    </rPh>
    <phoneticPr fontId="5"/>
  </si>
  <si>
    <t>昇順</t>
    <rPh sb="0" eb="2">
      <t>ショウジュン</t>
    </rPh>
    <phoneticPr fontId="18"/>
  </si>
  <si>
    <t>降順</t>
    <rPh sb="0" eb="2">
      <t>コウジュン</t>
    </rPh>
    <phoneticPr fontId="18"/>
  </si>
  <si>
    <t>戻る</t>
    <rPh sb="0" eb="1">
      <t>モド</t>
    </rPh>
    <phoneticPr fontId="18"/>
  </si>
  <si>
    <t>Asc</t>
  </si>
  <si>
    <t>Desc</t>
  </si>
  <si>
    <t>検索結果を昇順で表示する</t>
    <phoneticPr fontId="5"/>
  </si>
  <si>
    <t>検索結果を降順で表示する</t>
    <rPh sb="5" eb="7">
      <t>コウジュン</t>
    </rPh>
    <phoneticPr fontId="5"/>
  </si>
  <si>
    <t>判定</t>
    <rPh sb="0" eb="2">
      <t>ハンテイ</t>
    </rPh>
    <phoneticPr fontId="4"/>
  </si>
  <si>
    <t>作番</t>
    <rPh sb="0" eb="2">
      <t>サクバン</t>
    </rPh>
    <phoneticPr fontId="4"/>
  </si>
  <si>
    <t>品名略称</t>
    <rPh sb="0" eb="2">
      <t>ヒンメイ</t>
    </rPh>
    <rPh sb="2" eb="4">
      <t>リャクショウ</t>
    </rPh>
    <phoneticPr fontId="4"/>
  </si>
  <si>
    <t>金型</t>
    <rPh sb="0" eb="2">
      <t>カナガタ</t>
    </rPh>
    <phoneticPr fontId="4"/>
  </si>
  <si>
    <t>Judgment</t>
    <phoneticPr fontId="5"/>
  </si>
  <si>
    <t>YYYY/MM/DD HH:MM</t>
    <phoneticPr fontId="5"/>
  </si>
  <si>
    <t>完成</t>
    <phoneticPr fontId="5"/>
  </si>
  <si>
    <t>数量</t>
    <rPh sb="0" eb="2">
      <t>スウリョウ</t>
    </rPh>
    <phoneticPr fontId="2"/>
  </si>
  <si>
    <t>日付・時間</t>
    <rPh sb="0" eb="2">
      <t>ヒヅケ</t>
    </rPh>
    <rPh sb="3" eb="5">
      <t>ジカン</t>
    </rPh>
    <phoneticPr fontId="5"/>
  </si>
  <si>
    <t>Date・Time</t>
    <phoneticPr fontId="5"/>
  </si>
  <si>
    <t>「４．イベント仕様」の初期表示を参照</t>
    <rPh sb="7" eb="9">
      <t>シヨウ</t>
    </rPh>
    <rPh sb="11" eb="13">
      <t>ショキ</t>
    </rPh>
    <rPh sb="13" eb="15">
      <t>ヒョウジ</t>
    </rPh>
    <rPh sb="16" eb="18">
      <t>サンショウ</t>
    </rPh>
    <phoneticPr fontId="5"/>
  </si>
  <si>
    <t>判定の作成</t>
    <rPh sb="0" eb="2">
      <t>ハンテイ</t>
    </rPh>
    <rPh sb="3" eb="5">
      <t>サクセイ</t>
    </rPh>
    <phoneticPr fontId="5"/>
  </si>
  <si>
    <t>リペア</t>
    <phoneticPr fontId="2"/>
  </si>
  <si>
    <t>↓ 選択肢</t>
    <rPh sb="2" eb="5">
      <t>センタクシ</t>
    </rPh>
    <phoneticPr fontId="19"/>
  </si>
  <si>
    <t>工程別によって、下記の「〇」をつける項目は判定の選択肢とする。</t>
    <rPh sb="8" eb="10">
      <t>カキ</t>
    </rPh>
    <rPh sb="18" eb="20">
      <t>コウモク</t>
    </rPh>
    <rPh sb="21" eb="23">
      <t>ハンテイ</t>
    </rPh>
    <rPh sb="24" eb="27">
      <t>センタクシ</t>
    </rPh>
    <phoneticPr fontId="5"/>
  </si>
  <si>
    <t>数量</t>
    <rPh sb="0" eb="2">
      <t>スウリョウ</t>
    </rPh>
    <phoneticPr fontId="5"/>
  </si>
  <si>
    <t>昇順表示</t>
    <rPh sb="0" eb="2">
      <t>ショウジュン</t>
    </rPh>
    <rPh sb="2" eb="4">
      <t>ヒョウジ</t>
    </rPh>
    <phoneticPr fontId="5"/>
  </si>
  <si>
    <t>昇順</t>
    <phoneticPr fontId="5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</si>
  <si>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5"/>
  </si>
  <si>
    <t>降順表示</t>
    <rPh sb="0" eb="2">
      <t>コウジュン</t>
    </rPh>
    <rPh sb="2" eb="4">
      <t>ヒョウジ</t>
    </rPh>
    <phoneticPr fontId="5"/>
  </si>
  <si>
    <t>降順</t>
    <phoneticPr fontId="5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</si>
  <si>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5"/>
  </si>
  <si>
    <t>戻る</t>
    <rPh sb="0" eb="1">
      <t>モド</t>
    </rPh>
    <phoneticPr fontId="5"/>
  </si>
  <si>
    <t>戻る</t>
    <phoneticPr fontId="5"/>
  </si>
  <si>
    <t>画面を閉じる。</t>
    <phoneticPr fontId="5"/>
  </si>
  <si>
    <t>昇順</t>
    <rPh sb="0" eb="2">
      <t>ショウジュン</t>
    </rPh>
    <phoneticPr fontId="5"/>
  </si>
  <si>
    <t>降順</t>
    <rPh sb="0" eb="2">
      <t>コウジュン</t>
    </rPh>
    <phoneticPr fontId="5"/>
  </si>
  <si>
    <t>６．１　スプレッド項目パターン</t>
    <phoneticPr fontId="7"/>
  </si>
  <si>
    <t>塗装</t>
    <rPh sb="0" eb="2">
      <t>トソウ</t>
    </rPh>
    <phoneticPr fontId="19"/>
  </si>
  <si>
    <t>組立</t>
    <rPh sb="0" eb="2">
      <t>クミタテ</t>
    </rPh>
    <phoneticPr fontId="19"/>
  </si>
  <si>
    <t>指示残</t>
    <rPh sb="0" eb="2">
      <t>シジ</t>
    </rPh>
    <rPh sb="2" eb="3">
      <t>ザン</t>
    </rPh>
    <phoneticPr fontId="2"/>
  </si>
  <si>
    <t>・実績登録データ.個体NO</t>
    <phoneticPr fontId="19"/>
  </si>
  <si>
    <t>・COUNT(実績登録データ.個体NO) AS 数量</t>
    <rPh sb="24" eb="26">
      <t>スウリョウ</t>
    </rPh>
    <phoneticPr fontId="19"/>
  </si>
  <si>
    <t>・実績登録データ.作業年月日</t>
    <phoneticPr fontId="19"/>
  </si>
  <si>
    <t>・実績登録データ.作業時間</t>
    <phoneticPr fontId="19"/>
  </si>
  <si>
    <t>・梱包実績データ.同期一貫ＮＯ</t>
    <phoneticPr fontId="19"/>
  </si>
  <si>
    <t>・生産製品マスタ.客先部品番号</t>
    <phoneticPr fontId="19"/>
  </si>
  <si>
    <t>・社員マスタ.氏名</t>
    <phoneticPr fontId="19"/>
  </si>
  <si>
    <t>＜テーブル関係＞</t>
    <rPh sb="5" eb="7">
      <t>カンケイ</t>
    </rPh>
    <phoneticPr fontId="19"/>
  </si>
  <si>
    <t>・LEFT JOIN 実績管理データ</t>
    <phoneticPr fontId="19"/>
  </si>
  <si>
    <t>・LEFT JOIN 社員マスタ</t>
    <phoneticPr fontId="19"/>
  </si>
  <si>
    <t>・LEFT JOIN 梱包実績データ</t>
    <phoneticPr fontId="19"/>
  </si>
  <si>
    <t>・LEFT JOIN 生産製品マスタ</t>
    <phoneticPr fontId="19"/>
  </si>
  <si>
    <t>＜検索条件＞</t>
    <rPh sb="1" eb="2">
      <t>オモ</t>
    </rPh>
    <rPh sb="3" eb="5">
      <t>ケンサクコウモク</t>
    </rPh>
    <phoneticPr fontId="19"/>
  </si>
  <si>
    <t>・実績登録データ.作業年月日(昇順)</t>
    <rPh sb="15" eb="17">
      <t>ショウジュン</t>
    </rPh>
    <phoneticPr fontId="5"/>
  </si>
  <si>
    <t>・実績登録データ.作業時間(昇順)</t>
    <rPh sb="14" eb="16">
      <t>ショウジュン</t>
    </rPh>
    <phoneticPr fontId="5"/>
  </si>
  <si>
    <t>＜集計条件＞</t>
    <rPh sb="1" eb="3">
      <t>シュウケイ</t>
    </rPh>
    <rPh sb="3" eb="5">
      <t>ジョウケン</t>
    </rPh>
    <phoneticPr fontId="19"/>
  </si>
  <si>
    <t>・実績登録データ.個体NO</t>
    <phoneticPr fontId="5"/>
  </si>
  <si>
    <t>・実績登録データ.作業年月日</t>
    <phoneticPr fontId="5"/>
  </si>
  <si>
    <t>・実績登録データ.作業時間</t>
    <phoneticPr fontId="5"/>
  </si>
  <si>
    <t>・梱包実績データ.同期一貫ＮＯ</t>
    <phoneticPr fontId="5"/>
  </si>
  <si>
    <t>・生産製品マスタ.客先部品番号</t>
    <phoneticPr fontId="5"/>
  </si>
  <si>
    <t>・社員マスタ.氏名</t>
    <phoneticPr fontId="5"/>
  </si>
  <si>
    <t>・実績登録データ.判定結果</t>
    <phoneticPr fontId="19"/>
  </si>
  <si>
    <t>・実績登録データ.塗装工程実績種別</t>
    <phoneticPr fontId="19"/>
  </si>
  <si>
    <t>個体NO</t>
    <rPh sb="0" eb="2">
      <t>コタイ</t>
    </rPh>
    <phoneticPr fontId="2"/>
  </si>
  <si>
    <t>成形工程の場合のみ表示</t>
    <rPh sb="0" eb="2">
      <t>セイケイ</t>
    </rPh>
    <rPh sb="2" eb="4">
      <t>コウテイ</t>
    </rPh>
    <rPh sb="5" eb="7">
      <t>バアイ</t>
    </rPh>
    <rPh sb="9" eb="11">
      <t>ヒョウジ</t>
    </rPh>
    <phoneticPr fontId="5"/>
  </si>
  <si>
    <t>実績登録データの個体NO</t>
    <rPh sb="0" eb="2">
      <t>ジッセキ</t>
    </rPh>
    <rPh sb="2" eb="4">
      <t>トウロク</t>
    </rPh>
    <rPh sb="8" eb="10">
      <t>コタイ</t>
    </rPh>
    <phoneticPr fontId="5"/>
  </si>
  <si>
    <t>実績登録データの作業年月日,作業時間</t>
    <rPh sb="0" eb="2">
      <t>ジッセキ</t>
    </rPh>
    <rPh sb="2" eb="4">
      <t>トウロク</t>
    </rPh>
    <rPh sb="8" eb="10">
      <t>サギョウ</t>
    </rPh>
    <rPh sb="10" eb="13">
      <t>ネンガッピ</t>
    </rPh>
    <rPh sb="14" eb="16">
      <t>サギョウ</t>
    </rPh>
    <rPh sb="16" eb="18">
      <t>ジカン</t>
    </rPh>
    <phoneticPr fontId="5"/>
  </si>
  <si>
    <t>当該個体NOの件数</t>
    <rPh sb="0" eb="2">
      <t>トウガイ</t>
    </rPh>
    <rPh sb="7" eb="9">
      <t>ケンスウ</t>
    </rPh>
    <phoneticPr fontId="5"/>
  </si>
  <si>
    <t>Individual NO</t>
    <phoneticPr fontId="5"/>
  </si>
  <si>
    <t>Production number</t>
    <phoneticPr fontId="5"/>
  </si>
  <si>
    <t>Product abbreviation</t>
    <phoneticPr fontId="5"/>
  </si>
  <si>
    <t>Mold</t>
    <phoneticPr fontId="5"/>
  </si>
  <si>
    <t>画面を閉じる</t>
    <rPh sb="0" eb="2">
      <t>ガメン</t>
    </rPh>
    <rPh sb="3" eb="4">
      <t>ト</t>
    </rPh>
    <phoneticPr fontId="5"/>
  </si>
  <si>
    <t>※ キャビは一応空白で表示する。</t>
    <rPh sb="6" eb="8">
      <t>イチオウ</t>
    </rPh>
    <rPh sb="8" eb="10">
      <t>クウハク</t>
    </rPh>
    <rPh sb="11" eb="13">
      <t>ヒョウジ</t>
    </rPh>
    <phoneticPr fontId="19"/>
  </si>
  <si>
    <t>・作業計画データ</t>
    <phoneticPr fontId="5"/>
  </si>
  <si>
    <t>・実績管理データ</t>
    <phoneticPr fontId="5"/>
  </si>
  <si>
    <t>・実績登録データ</t>
    <phoneticPr fontId="5"/>
  </si>
  <si>
    <t>・生産製品マスタ</t>
    <phoneticPr fontId="5"/>
  </si>
  <si>
    <t>・梱包実績データ</t>
    <phoneticPr fontId="5"/>
  </si>
  <si>
    <t>・社員マスタ</t>
    <phoneticPr fontId="5"/>
  </si>
  <si>
    <t>生産製品マスタ</t>
    <phoneticPr fontId="5"/>
  </si>
  <si>
    <t>社員マスタ</t>
    <phoneticPr fontId="5"/>
  </si>
  <si>
    <t>理由情報を取得する</t>
    <rPh sb="0" eb="2">
      <t>リユウ</t>
    </rPh>
    <rPh sb="2" eb="4">
      <t>ジョウホウ</t>
    </rPh>
    <rPh sb="5" eb="7">
      <t>シュトク</t>
    </rPh>
    <phoneticPr fontId="5"/>
  </si>
  <si>
    <t>客先部品番号を取得する</t>
    <rPh sb="0" eb="2">
      <t>キャクサキ</t>
    </rPh>
    <rPh sb="2" eb="4">
      <t>ブヒン</t>
    </rPh>
    <rPh sb="4" eb="6">
      <t>バンゴウ</t>
    </rPh>
    <rPh sb="7" eb="9">
      <t>シュトク</t>
    </rPh>
    <phoneticPr fontId="5"/>
  </si>
  <si>
    <t>作業者情報を取得する</t>
    <rPh sb="0" eb="3">
      <t>サギョウシャ</t>
    </rPh>
    <rPh sb="3" eb="5">
      <t>ジョウホウ</t>
    </rPh>
    <rPh sb="6" eb="8">
      <t>シュトク</t>
    </rPh>
    <phoneticPr fontId="5"/>
  </si>
  <si>
    <t>作業計画データ</t>
    <phoneticPr fontId="5"/>
  </si>
  <si>
    <t>実績管理データ</t>
    <phoneticPr fontId="5"/>
  </si>
  <si>
    <t>実績登録データ</t>
    <phoneticPr fontId="5"/>
  </si>
  <si>
    <t>梱包実績データ</t>
    <phoneticPr fontId="5"/>
  </si>
  <si>
    <t>・不良現象マスタ</t>
  </si>
  <si>
    <t>不良現象マスタ</t>
  </si>
  <si>
    <t>・不良現象マスタ.判定理由</t>
  </si>
  <si>
    <t>・LEFT JOIN 不良現象マスタ</t>
  </si>
  <si>
    <t>指示</t>
    <rPh sb="0" eb="2">
      <t>シジ</t>
    </rPh>
    <phoneticPr fontId="2"/>
  </si>
  <si>
    <t>着手</t>
    <phoneticPr fontId="2"/>
  </si>
  <si>
    <t>ショット</t>
    <phoneticPr fontId="2"/>
  </si>
  <si>
    <t>調整</t>
    <phoneticPr fontId="2"/>
  </si>
  <si>
    <t>他振替</t>
    <phoneticPr fontId="2"/>
  </si>
  <si>
    <t>ON 実績管理データ.事業所コード</t>
    <phoneticPr fontId="19"/>
  </si>
  <si>
    <t>梱包実績データ.事業所コード</t>
    <phoneticPr fontId="19"/>
  </si>
  <si>
    <t>AND 実績管理データ.梱包ＮＯ</t>
    <phoneticPr fontId="19"/>
  </si>
  <si>
    <t>梱包実績データ.梱包ＮＯ</t>
    <phoneticPr fontId="19"/>
  </si>
  <si>
    <t>ON 実績登録データ.氏名コード</t>
    <phoneticPr fontId="19"/>
  </si>
  <si>
    <t>社員マスタ.氏名コード</t>
    <phoneticPr fontId="19"/>
  </si>
  <si>
    <t>ON 実績登録データ.品名事業所コード</t>
    <phoneticPr fontId="19"/>
  </si>
  <si>
    <t>生産製品マスタ.品名事業所コード</t>
    <phoneticPr fontId="19"/>
  </si>
  <si>
    <t>AND 実績登録データ.パック品名略称</t>
    <phoneticPr fontId="19"/>
  </si>
  <si>
    <t>生産製品マスタ.パック品名略称</t>
    <phoneticPr fontId="19"/>
  </si>
  <si>
    <t>AND 実績登録データ.納入先コード</t>
    <phoneticPr fontId="19"/>
  </si>
  <si>
    <t>生産製品マスタ.納入先コード</t>
    <phoneticPr fontId="19"/>
  </si>
  <si>
    <t>AND 実績登録データ.納入区分</t>
    <phoneticPr fontId="19"/>
  </si>
  <si>
    <t>生産製品マスタ.納入区分</t>
    <phoneticPr fontId="19"/>
  </si>
  <si>
    <t>AND 実績登録データ.製品半製品区分</t>
    <phoneticPr fontId="19"/>
  </si>
  <si>
    <t>生産製品マスタ.製品半製品区分</t>
    <phoneticPr fontId="19"/>
  </si>
  <si>
    <t>実績管理データ.事業所コード</t>
    <phoneticPr fontId="19"/>
  </si>
  <si>
    <t>ON 実績登録データ.大工程コード</t>
    <phoneticPr fontId="19"/>
  </si>
  <si>
    <t>不良現象マスタ.大工程コード</t>
    <phoneticPr fontId="19"/>
  </si>
  <si>
    <t>AND 実績登録データ.理由コード</t>
    <phoneticPr fontId="19"/>
  </si>
  <si>
    <t>不良現象マスタ.理由コード</t>
    <phoneticPr fontId="19"/>
  </si>
  <si>
    <t>・不良現象マスタ.判定理由</t>
    <phoneticPr fontId="19"/>
  </si>
  <si>
    <t>・実績登録データ</t>
    <phoneticPr fontId="19"/>
  </si>
  <si>
    <t>ON 実績登録データ.事業所コード</t>
    <phoneticPr fontId="19"/>
  </si>
  <si>
    <t>AND 実績登録データ.個体ＮＯ</t>
    <phoneticPr fontId="19"/>
  </si>
  <si>
    <t>実績管理データ.区分個体ＮＯ</t>
    <phoneticPr fontId="19"/>
  </si>
  <si>
    <t>・実績登録データ.事業所コード</t>
    <phoneticPr fontId="19"/>
  </si>
  <si>
    <t>・実績登録データ.作番</t>
    <phoneticPr fontId="19"/>
  </si>
  <si>
    <t>'6'：投入</t>
  </si>
  <si>
    <t>'6'：投入</t>
    <phoneticPr fontId="19"/>
  </si>
  <si>
    <t>'F1'：再塗装判定</t>
  </si>
  <si>
    <t>'F1'：再塗装判定</t>
    <phoneticPr fontId="19"/>
  </si>
  <si>
    <t>＝</t>
  </si>
  <si>
    <t>パラメータ.作番</t>
    <rPh sb="6" eb="8">
      <t>サクバン</t>
    </rPh>
    <phoneticPr fontId="19"/>
  </si>
  <si>
    <t>'２'：完了</t>
    <rPh sb="4" eb="6">
      <t>カンリョウ</t>
    </rPh>
    <phoneticPr fontId="19"/>
  </si>
  <si>
    <t>'４'：不良</t>
    <rPh sb="4" eb="6">
      <t>フリョウ</t>
    </rPh>
    <phoneticPr fontId="19"/>
  </si>
  <si>
    <t>'８'：リペア</t>
    <phoneticPr fontId="19"/>
  </si>
  <si>
    <t>'D2'：成形不良</t>
    <phoneticPr fontId="19"/>
  </si>
  <si>
    <t>'D3'：仕上不良</t>
    <phoneticPr fontId="19"/>
  </si>
  <si>
    <t>検索結果が空白で表示する。</t>
    <rPh sb="0" eb="2">
      <t>ケンサク</t>
    </rPh>
    <rPh sb="2" eb="4">
      <t>ケッカ</t>
    </rPh>
    <rPh sb="5" eb="7">
      <t>クウハク</t>
    </rPh>
    <rPh sb="8" eb="10">
      <t>ヒョウジ</t>
    </rPh>
    <phoneticPr fontId="19"/>
  </si>
  <si>
    <t>①判定が「指示」の場合</t>
    <rPh sb="1" eb="3">
      <t>ハンテイ</t>
    </rPh>
    <rPh sb="5" eb="7">
      <t>シジ</t>
    </rPh>
    <rPh sb="9" eb="11">
      <t>バアイ</t>
    </rPh>
    <phoneticPr fontId="5"/>
  </si>
  <si>
    <t>②判定が「着手」の場合</t>
    <rPh sb="1" eb="3">
      <t>ハンテイ</t>
    </rPh>
    <rPh sb="5" eb="7">
      <t>チャクシュ</t>
    </rPh>
    <rPh sb="9" eb="11">
      <t>バアイ</t>
    </rPh>
    <phoneticPr fontId="5"/>
  </si>
  <si>
    <t>③判定が「ショット」の場合</t>
    <rPh sb="1" eb="3">
      <t>ハンテイ</t>
    </rPh>
    <rPh sb="11" eb="13">
      <t>バアイ</t>
    </rPh>
    <phoneticPr fontId="5"/>
  </si>
  <si>
    <t>④判定が「調整」の場合</t>
    <rPh sb="1" eb="3">
      <t>ハンテイ</t>
    </rPh>
    <rPh sb="9" eb="11">
      <t>バアイ</t>
    </rPh>
    <phoneticPr fontId="5"/>
  </si>
  <si>
    <t>'Ｃ'：調整</t>
    <phoneticPr fontId="19"/>
  </si>
  <si>
    <t>⑤判定が「完成」の場合</t>
    <rPh sb="1" eb="3">
      <t>ハンテイ</t>
    </rPh>
    <rPh sb="5" eb="7">
      <t>カンセイ</t>
    </rPh>
    <rPh sb="9" eb="11">
      <t>バアイ</t>
    </rPh>
    <phoneticPr fontId="5"/>
  </si>
  <si>
    <t>⑥判定が「不良」の場合</t>
    <rPh sb="1" eb="3">
      <t>ハンテイ</t>
    </rPh>
    <rPh sb="5" eb="7">
      <t>フリョウ</t>
    </rPh>
    <rPh sb="9" eb="11">
      <t>バアイ</t>
    </rPh>
    <phoneticPr fontId="5"/>
  </si>
  <si>
    <t>⑦判定が「生地不良(成)」の場合</t>
    <rPh sb="1" eb="3">
      <t>ハンテイ</t>
    </rPh>
    <rPh sb="5" eb="7">
      <t>キジ</t>
    </rPh>
    <rPh sb="7" eb="9">
      <t>フリョウ</t>
    </rPh>
    <rPh sb="10" eb="11">
      <t>シゲル</t>
    </rPh>
    <rPh sb="14" eb="16">
      <t>バアイ</t>
    </rPh>
    <phoneticPr fontId="5"/>
  </si>
  <si>
    <t>⑧判定が「生地不良(仕)」の場合</t>
    <rPh sb="1" eb="3">
      <t>ハンテイ</t>
    </rPh>
    <rPh sb="14" eb="16">
      <t>バアイ</t>
    </rPh>
    <phoneticPr fontId="5"/>
  </si>
  <si>
    <t>⑨判定が「リペア」の場合</t>
    <rPh sb="1" eb="3">
      <t>ハンテイ</t>
    </rPh>
    <rPh sb="10" eb="12">
      <t>バアイ</t>
    </rPh>
    <phoneticPr fontId="5"/>
  </si>
  <si>
    <t>⑩判定が「再塗装」の場合</t>
    <rPh sb="1" eb="3">
      <t>ハンテイ</t>
    </rPh>
    <rPh sb="10" eb="12">
      <t>バアイ</t>
    </rPh>
    <phoneticPr fontId="5"/>
  </si>
  <si>
    <t>⑪判定が「再塗装投入」の場合</t>
    <rPh sb="1" eb="3">
      <t>ハンテイ</t>
    </rPh>
    <rPh sb="8" eb="10">
      <t>トウニュウ</t>
    </rPh>
    <rPh sb="12" eb="14">
      <t>バアイ</t>
    </rPh>
    <phoneticPr fontId="5"/>
  </si>
  <si>
    <t>⑫判定が「他振替」の場合</t>
    <rPh sb="1" eb="3">
      <t>ハンテイ</t>
    </rPh>
    <rPh sb="5" eb="6">
      <t>ホカ</t>
    </rPh>
    <rPh sb="6" eb="8">
      <t>フリカエ</t>
    </rPh>
    <rPh sb="10" eb="12">
      <t>バアイ</t>
    </rPh>
    <phoneticPr fontId="5"/>
  </si>
  <si>
    <t>⑬判定が「指示残」の場合</t>
    <rPh sb="1" eb="3">
      <t>ハンテイ</t>
    </rPh>
    <rPh sb="5" eb="7">
      <t>シジ</t>
    </rPh>
    <rPh sb="7" eb="8">
      <t>ザン</t>
    </rPh>
    <rPh sb="10" eb="12">
      <t>バアイ</t>
    </rPh>
    <phoneticPr fontId="5"/>
  </si>
  <si>
    <t>'2'：完了</t>
    <phoneticPr fontId="19"/>
  </si>
  <si>
    <t>'F1'：指示</t>
    <rPh sb="5" eb="7">
      <t>シジ</t>
    </rPh>
    <phoneticPr fontId="19"/>
  </si>
  <si>
    <t>環境変数.事業所コード</t>
    <rPh sb="5" eb="8">
      <t>ジギョウショ</t>
    </rPh>
    <phoneticPr fontId="19"/>
  </si>
  <si>
    <t>パラメータ.品名略称</t>
    <phoneticPr fontId="5"/>
  </si>
  <si>
    <t>パラメータ.作番</t>
    <phoneticPr fontId="5"/>
  </si>
  <si>
    <t>パラメータ.金型</t>
    <phoneticPr fontId="5"/>
  </si>
  <si>
    <t>Return</t>
    <phoneticPr fontId="5"/>
  </si>
  <si>
    <t>テキスト</t>
  </si>
  <si>
    <t>○</t>
  </si>
  <si>
    <t>３．３．２　合計行</t>
    <rPh sb="6" eb="8">
      <t>ゴウケイ</t>
    </rPh>
    <rPh sb="8" eb="9">
      <t>ギョウ</t>
    </rPh>
    <phoneticPr fontId="7"/>
  </si>
  <si>
    <t>RSLT-CNT1-001</t>
    <phoneticPr fontId="5"/>
  </si>
  <si>
    <t>項番</t>
  </si>
  <si>
    <t>RSLT-CNT1-002</t>
  </si>
  <si>
    <t>個体No</t>
  </si>
  <si>
    <t>Individual No</t>
    <phoneticPr fontId="5"/>
  </si>
  <si>
    <t>合計</t>
    <rPh sb="0" eb="2">
      <t>ゴウケイ</t>
    </rPh>
    <phoneticPr fontId="5"/>
  </si>
  <si>
    <t>固定値「合計」</t>
    <rPh sb="0" eb="3">
      <t>コテイチ</t>
    </rPh>
    <phoneticPr fontId="5"/>
  </si>
  <si>
    <t>RSLT-CNT1-003</t>
  </si>
  <si>
    <t>数量</t>
    <rPh sb="0" eb="2">
      <t>スウリョウ</t>
    </rPh>
    <phoneticPr fontId="1"/>
  </si>
  <si>
    <t>その他列は空欄で表示する</t>
    <rPh sb="2" eb="3">
      <t>タ</t>
    </rPh>
    <rPh sb="3" eb="4">
      <t>レツ</t>
    </rPh>
    <rPh sb="5" eb="7">
      <t>クウラン</t>
    </rPh>
    <rPh sb="8" eb="10">
      <t>ヒョウジ</t>
    </rPh>
    <phoneticPr fontId="5"/>
  </si>
  <si>
    <t>Quantity</t>
    <phoneticPr fontId="5"/>
  </si>
  <si>
    <t>数量の合計を計算</t>
    <phoneticPr fontId="5"/>
  </si>
  <si>
    <t>不良現象名</t>
    <rPh sb="0" eb="2">
      <t>フリョウ</t>
    </rPh>
    <rPh sb="2" eb="4">
      <t>ゲンショウ</t>
    </rPh>
    <rPh sb="4" eb="5">
      <t>メイ</t>
    </rPh>
    <phoneticPr fontId="5"/>
  </si>
  <si>
    <t>生地不良(成形)</t>
    <rPh sb="0" eb="2">
      <t>セイチ</t>
    </rPh>
    <rPh sb="2" eb="4">
      <t>フリョウ</t>
    </rPh>
    <rPh sb="5" eb="7">
      <t>セイケイ</t>
    </rPh>
    <phoneticPr fontId="5"/>
  </si>
  <si>
    <t>生地不良(仕上)</t>
    <rPh sb="0" eb="2">
      <t>セイチ</t>
    </rPh>
    <rPh sb="2" eb="4">
      <t>フリョウ</t>
    </rPh>
    <rPh sb="5" eb="7">
      <t>シアゲ</t>
    </rPh>
    <phoneticPr fontId="5"/>
  </si>
  <si>
    <t>リペア理由</t>
    <rPh sb="3" eb="5">
      <t>リユウ</t>
    </rPh>
    <phoneticPr fontId="5"/>
  </si>
  <si>
    <t>再塗装理由</t>
    <rPh sb="0" eb="3">
      <t>サイトソウ</t>
    </rPh>
    <rPh sb="3" eb="5">
      <t>リユウ</t>
    </rPh>
    <phoneticPr fontId="5"/>
  </si>
  <si>
    <t>部品番号</t>
    <rPh sb="0" eb="2">
      <t>ブヒン</t>
    </rPh>
    <rPh sb="2" eb="4">
      <t>バンゴウ</t>
    </rPh>
    <phoneticPr fontId="5"/>
  </si>
  <si>
    <t>同期一貫NO</t>
    <rPh sb="0" eb="2">
      <t>ドウキ</t>
    </rPh>
    <rPh sb="2" eb="4">
      <t>イッカン</t>
    </rPh>
    <phoneticPr fontId="5"/>
  </si>
  <si>
    <t>キャビ</t>
    <phoneticPr fontId="5"/>
  </si>
  <si>
    <t>RSLT-DTL1-006</t>
  </si>
  <si>
    <t>RSLT-DTL1-007</t>
  </si>
  <si>
    <t>RSLT-DTL1-008</t>
  </si>
  <si>
    <t>RSLT-DTL1-009</t>
  </si>
  <si>
    <t>RSLT-DTL1-010</t>
  </si>
  <si>
    <t>RSLT-DTL1-011</t>
  </si>
  <si>
    <t>RSLT-DTL1-012</t>
  </si>
  <si>
    <t>RSLT-DTL1-013</t>
  </si>
  <si>
    <t>生産製品マスタの客先部品番号</t>
    <rPh sb="0" eb="2">
      <t>セイサン</t>
    </rPh>
    <rPh sb="2" eb="4">
      <t>セイヒン</t>
    </rPh>
    <rPh sb="8" eb="10">
      <t>キャクサキ</t>
    </rPh>
    <rPh sb="10" eb="12">
      <t>ブヒン</t>
    </rPh>
    <rPh sb="12" eb="14">
      <t>バンゴウ</t>
    </rPh>
    <phoneticPr fontId="5"/>
  </si>
  <si>
    <t>梱包実績データの同期一貫ＮＯ</t>
    <rPh sb="0" eb="2">
      <t>コンポウ</t>
    </rPh>
    <rPh sb="2" eb="4">
      <t>ジッセキ</t>
    </rPh>
    <rPh sb="8" eb="10">
      <t>ドウキ</t>
    </rPh>
    <rPh sb="10" eb="12">
      <t>イッカン</t>
    </rPh>
    <phoneticPr fontId="5"/>
  </si>
  <si>
    <t>不良現象マスタの判定理由</t>
    <rPh sb="0" eb="2">
      <t>フリョウ</t>
    </rPh>
    <rPh sb="2" eb="4">
      <t>ゲンショウ</t>
    </rPh>
    <rPh sb="8" eb="10">
      <t>ハンテイ</t>
    </rPh>
    <rPh sb="10" eb="12">
      <t>リユウ</t>
    </rPh>
    <phoneticPr fontId="5"/>
  </si>
  <si>
    <t>社員マスタの氏名</t>
    <rPh sb="0" eb="2">
      <t>シャイン</t>
    </rPh>
    <rPh sb="6" eb="8">
      <t>シメイ</t>
    </rPh>
    <phoneticPr fontId="5"/>
  </si>
  <si>
    <t>Part NO</t>
    <phoneticPr fontId="5"/>
  </si>
  <si>
    <t>Synchronous consistency NO</t>
    <phoneticPr fontId="5"/>
  </si>
  <si>
    <t>Failure reason name</t>
    <phoneticPr fontId="5"/>
  </si>
  <si>
    <t>Material failure(Finish)</t>
    <phoneticPr fontId="5"/>
  </si>
  <si>
    <t>Material failure(Mold)</t>
    <phoneticPr fontId="5"/>
  </si>
  <si>
    <t>Repair reason</t>
    <phoneticPr fontId="5"/>
  </si>
  <si>
    <t>Repainting reason</t>
    <phoneticPr fontId="5"/>
  </si>
  <si>
    <t>作業者</t>
    <rPh sb="0" eb="3">
      <t>サギョウシャ</t>
    </rPh>
    <phoneticPr fontId="5"/>
  </si>
  <si>
    <t>Worker</t>
    <phoneticPr fontId="5"/>
  </si>
  <si>
    <t>Caviar</t>
    <phoneticPr fontId="5"/>
  </si>
  <si>
    <t>【○：表示、×：非表示】</t>
    <rPh sb="3" eb="5">
      <t>ヒョウジ</t>
    </rPh>
    <rPh sb="8" eb="9">
      <t>ヒ</t>
    </rPh>
    <rPh sb="9" eb="11">
      <t>ヒョウジ</t>
    </rPh>
    <phoneticPr fontId="19"/>
  </si>
  <si>
    <t>項目→</t>
    <rPh sb="0" eb="2">
      <t>コウモク</t>
    </rPh>
    <phoneticPr fontId="19"/>
  </si>
  <si>
    <t>数量</t>
    <phoneticPr fontId="19"/>
  </si>
  <si>
    <t>作業者</t>
    <phoneticPr fontId="19"/>
  </si>
  <si>
    <t>キャビ</t>
    <phoneticPr fontId="19"/>
  </si>
  <si>
    <t>↓ 判定</t>
    <rPh sb="2" eb="4">
      <t>ハンテイ</t>
    </rPh>
    <phoneticPr fontId="19"/>
  </si>
  <si>
    <t>○</t>
    <phoneticPr fontId="19"/>
  </si>
  <si>
    <t>×</t>
    <phoneticPr fontId="19"/>
  </si>
  <si>
    <t>不良</t>
    <phoneticPr fontId="19"/>
  </si>
  <si>
    <t>調整</t>
    <phoneticPr fontId="19"/>
  </si>
  <si>
    <t>指示</t>
    <phoneticPr fontId="19"/>
  </si>
  <si>
    <t>着手</t>
    <phoneticPr fontId="19"/>
  </si>
  <si>
    <t>完成</t>
    <phoneticPr fontId="19"/>
  </si>
  <si>
    <t>生地不良(成)</t>
    <phoneticPr fontId="19"/>
  </si>
  <si>
    <t>生地不良(仕)</t>
    <phoneticPr fontId="19"/>
  </si>
  <si>
    <t>リペア</t>
    <phoneticPr fontId="19"/>
  </si>
  <si>
    <t>再塗装</t>
  </si>
  <si>
    <t>再塗装投入</t>
    <phoneticPr fontId="19"/>
  </si>
  <si>
    <t>指示残</t>
    <phoneticPr fontId="19"/>
  </si>
  <si>
    <t>ショット</t>
    <phoneticPr fontId="19"/>
  </si>
  <si>
    <t>他振替</t>
    <phoneticPr fontId="19"/>
  </si>
  <si>
    <t>日付・時間</t>
    <phoneticPr fontId="19"/>
  </si>
  <si>
    <t>部品番号</t>
    <phoneticPr fontId="19"/>
  </si>
  <si>
    <t>同期一貫NO</t>
    <rPh sb="0" eb="2">
      <t>ドウキ</t>
    </rPh>
    <rPh sb="2" eb="4">
      <t>イッカン</t>
    </rPh>
    <phoneticPr fontId="19"/>
  </si>
  <si>
    <t>不良現象名</t>
    <rPh sb="0" eb="2">
      <t>フリョウ</t>
    </rPh>
    <rPh sb="2" eb="4">
      <t>ゲンショウ</t>
    </rPh>
    <rPh sb="4" eb="5">
      <t>メイ</t>
    </rPh>
    <phoneticPr fontId="19"/>
  </si>
  <si>
    <t>生地不良(成形)</t>
    <rPh sb="0" eb="2">
      <t>セイチ</t>
    </rPh>
    <rPh sb="2" eb="4">
      <t>フリョウ</t>
    </rPh>
    <rPh sb="5" eb="7">
      <t>セイケイ</t>
    </rPh>
    <phoneticPr fontId="19"/>
  </si>
  <si>
    <t>生地不良(仕上)</t>
    <phoneticPr fontId="19"/>
  </si>
  <si>
    <t>リペア理由</t>
    <phoneticPr fontId="19"/>
  </si>
  <si>
    <t>再塗装理由</t>
    <phoneticPr fontId="19"/>
  </si>
  <si>
    <t>工程が塗装の場合、判定別一覧項目の表示状態</t>
    <rPh sb="0" eb="2">
      <t>コウテイ</t>
    </rPh>
    <rPh sb="3" eb="5">
      <t>トソウ</t>
    </rPh>
    <rPh sb="6" eb="8">
      <t>バアイ</t>
    </rPh>
    <rPh sb="9" eb="11">
      <t>イチラン</t>
    </rPh>
    <rPh sb="14" eb="16">
      <t>ヒョウジ</t>
    </rPh>
    <rPh sb="16" eb="18">
      <t>ジョウタイ</t>
    </rPh>
    <phoneticPr fontId="19"/>
  </si>
  <si>
    <t>工程が組立の場合、判定別一覧項目の表示状態</t>
    <rPh sb="0" eb="2">
      <t>コウテイ</t>
    </rPh>
    <rPh sb="3" eb="5">
      <t>クミタテ</t>
    </rPh>
    <rPh sb="6" eb="8">
      <t>バアイ</t>
    </rPh>
    <rPh sb="9" eb="11">
      <t>イチラン</t>
    </rPh>
    <rPh sb="14" eb="16">
      <t>ヒョウジ</t>
    </rPh>
    <rPh sb="16" eb="18">
      <t>ジョウタイ</t>
    </rPh>
    <phoneticPr fontId="19"/>
  </si>
  <si>
    <t>###,##0</t>
    <phoneticPr fontId="5"/>
  </si>
  <si>
    <t>初期表示時、検索結果を表示する。</t>
    <rPh sb="8" eb="10">
      <t>ケッカ</t>
    </rPh>
    <rPh sb="11" eb="13">
      <t>ヒョウジ</t>
    </rPh>
    <phoneticPr fontId="5"/>
  </si>
  <si>
    <t>判定が「完成」の場合の検索処理を参照する。</t>
    <rPh sb="11" eb="13">
      <t>ケンサク</t>
    </rPh>
    <rPh sb="13" eb="15">
      <t>ショリ</t>
    </rPh>
    <rPh sb="16" eb="18">
      <t>サンショウ</t>
    </rPh>
    <phoneticPr fontId="5"/>
  </si>
  <si>
    <t>＜検索項目＞</t>
    <phoneticPr fontId="19"/>
  </si>
  <si>
    <t>・個体NO</t>
  </si>
  <si>
    <t>・COUNT(個体NO) AS 数量</t>
    <rPh sb="16" eb="18">
      <t>スウリョウ</t>
    </rPh>
    <phoneticPr fontId="19"/>
  </si>
  <si>
    <t>・作業年月日</t>
  </si>
  <si>
    <t>・作業時間</t>
  </si>
  <si>
    <t>・事業所コード</t>
  </si>
  <si>
    <t>・作番</t>
  </si>
  <si>
    <t>・塗装工程実績種別</t>
  </si>
  <si>
    <t>・判定結果</t>
  </si>
  <si>
    <t>・作業年月日(昇順)</t>
    <rPh sb="7" eb="9">
      <t>ショウジュン</t>
    </rPh>
    <phoneticPr fontId="5"/>
  </si>
  <si>
    <t>・作業時間(昇順)</t>
    <rPh sb="6" eb="8">
      <t>ショウジュン</t>
    </rPh>
    <phoneticPr fontId="5"/>
  </si>
  <si>
    <t>工程が成形、成形仕上の場合、判定別一覧項目の表示状態</t>
    <rPh sb="0" eb="2">
      <t>コウテイ</t>
    </rPh>
    <rPh sb="3" eb="5">
      <t>セイケイ</t>
    </rPh>
    <rPh sb="6" eb="10">
      <t>セイケイシアゲ</t>
    </rPh>
    <rPh sb="11" eb="13">
      <t>バアイ</t>
    </rPh>
    <rPh sb="14" eb="16">
      <t>イチラン</t>
    </rPh>
    <rPh sb="19" eb="21">
      <t>ヒョウジ</t>
    </rPh>
    <rPh sb="21" eb="23">
      <t>ジョウタイ</t>
    </rPh>
    <phoneticPr fontId="19"/>
  </si>
  <si>
    <t>成形
成形仕上</t>
    <rPh sb="0" eb="2">
      <t>セイケイ</t>
    </rPh>
    <rPh sb="3" eb="7">
      <t>セイケイシアゲ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</si>
</sst>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color rgb="FFFF0000"/>
      <name val="Meiryo UI"/>
      <family val="3"/>
      <charset val="128"/>
    </font>
    <font>
      <sz val="10"/>
      <color rgb="FFFF0000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6" fontId="15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13" fillId="0" borderId="0">
      <alignment vertical="center"/>
    </xf>
    <xf numFmtId="0" fontId="32" fillId="0" borderId="0"/>
  </cellStyleXfs>
  <cellXfs count="235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20" fillId="0" borderId="0" xfId="8" applyFont="1" applyBorder="1" applyAlignment="1">
      <alignment vertical="center"/>
    </xf>
    <xf numFmtId="0" fontId="21" fillId="0" borderId="0" xfId="7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4" borderId="3" xfId="0" applyFont="1" applyFill="1" applyBorder="1" applyAlignment="1">
      <alignment vertical="center"/>
    </xf>
    <xf numFmtId="0" fontId="22" fillId="4" borderId="4" xfId="0" applyFont="1" applyFill="1" applyBorder="1" applyAlignment="1">
      <alignment vertical="center"/>
    </xf>
    <xf numFmtId="0" fontId="22" fillId="4" borderId="5" xfId="0" applyFont="1" applyFill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2" fillId="0" borderId="7" xfId="0" applyFont="1" applyBorder="1" applyAlignment="1">
      <alignment vertical="center"/>
    </xf>
    <xf numFmtId="0" fontId="26" fillId="0" borderId="0" xfId="12" applyFont="1" applyBorder="1">
      <alignment vertical="center"/>
    </xf>
    <xf numFmtId="0" fontId="25" fillId="0" borderId="0" xfId="12" applyBorder="1">
      <alignment vertical="center"/>
    </xf>
    <xf numFmtId="0" fontId="27" fillId="0" borderId="0" xfId="12" applyFont="1" applyBorder="1">
      <alignment vertical="center"/>
    </xf>
    <xf numFmtId="0" fontId="22" fillId="0" borderId="0" xfId="12" applyFont="1">
      <alignment vertical="center"/>
    </xf>
    <xf numFmtId="0" fontId="28" fillId="0" borderId="0" xfId="12" applyFont="1" applyBorder="1">
      <alignment vertical="center"/>
    </xf>
    <xf numFmtId="0" fontId="22" fillId="0" borderId="0" xfId="12" applyFont="1" applyBorder="1">
      <alignment vertical="center"/>
    </xf>
    <xf numFmtId="0" fontId="30" fillId="2" borderId="8" xfId="1" applyFont="1" applyBorder="1" applyAlignment="1">
      <alignment horizontal="centerContinuous" vertical="center" shrinkToFit="1"/>
    </xf>
    <xf numFmtId="0" fontId="30" fillId="2" borderId="9" xfId="1" applyFont="1" applyBorder="1" applyAlignment="1">
      <alignment horizontal="centerContinuous" vertical="center" shrinkToFit="1"/>
    </xf>
    <xf numFmtId="0" fontId="30" fillId="2" borderId="10" xfId="1" applyFont="1" applyBorder="1" applyAlignment="1">
      <alignment horizontal="centerContinuous" vertical="center" shrinkToFit="1"/>
    </xf>
    <xf numFmtId="0" fontId="30" fillId="0" borderId="8" xfId="2" applyFont="1" applyBorder="1" applyAlignment="1">
      <alignment horizontal="centerContinuous" vertical="center" shrinkToFit="1"/>
    </xf>
    <xf numFmtId="0" fontId="30" fillId="0" borderId="9" xfId="2" applyFont="1" applyBorder="1" applyAlignment="1">
      <alignment horizontal="centerContinuous" vertical="center" shrinkToFit="1"/>
    </xf>
    <xf numFmtId="0" fontId="30" fillId="0" borderId="10" xfId="2" applyFont="1" applyBorder="1" applyAlignment="1">
      <alignment horizontal="centerContinuous" vertical="center" shrinkToFit="1"/>
    </xf>
    <xf numFmtId="0" fontId="22" fillId="0" borderId="9" xfId="0" applyFont="1" applyBorder="1" applyAlignment="1">
      <alignment horizontal="centerContinuous" vertical="center" shrinkToFit="1"/>
    </xf>
    <xf numFmtId="0" fontId="22" fillId="0" borderId="10" xfId="0" applyFont="1" applyBorder="1" applyAlignment="1">
      <alignment horizontal="centerContinuous" vertical="center" shrinkToFit="1"/>
    </xf>
    <xf numFmtId="0" fontId="29" fillId="0" borderId="0" xfId="12" applyFont="1" applyBorder="1">
      <alignment vertical="center"/>
    </xf>
    <xf numFmtId="0" fontId="22" fillId="3" borderId="1" xfId="6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vertical="center"/>
    </xf>
    <xf numFmtId="0" fontId="24" fillId="5" borderId="8" xfId="7" applyNumberFormat="1" applyFont="1" applyFill="1" applyBorder="1" applyAlignment="1">
      <alignment horizontal="left" vertical="center"/>
    </xf>
    <xf numFmtId="0" fontId="24" fillId="5" borderId="9" xfId="7" applyNumberFormat="1" applyFont="1" applyFill="1" applyBorder="1" applyAlignment="1">
      <alignment horizontal="right" vertical="center"/>
    </xf>
    <xf numFmtId="49" fontId="24" fillId="5" borderId="9" xfId="7" applyNumberFormat="1" applyFont="1" applyFill="1" applyBorder="1" applyAlignment="1">
      <alignment horizontal="left" vertical="center"/>
    </xf>
    <xf numFmtId="0" fontId="17" fillId="5" borderId="9" xfId="7" applyFont="1" applyFill="1" applyBorder="1" applyAlignment="1">
      <alignment vertical="center"/>
    </xf>
    <xf numFmtId="49" fontId="24" fillId="5" borderId="10" xfId="7" applyNumberFormat="1" applyFont="1" applyFill="1" applyBorder="1" applyAlignment="1">
      <alignment horizontal="left" vertical="center"/>
    </xf>
    <xf numFmtId="0" fontId="17" fillId="0" borderId="0" xfId="7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vertical="center" wrapText="1"/>
    </xf>
    <xf numFmtId="0" fontId="29" fillId="0" borderId="0" xfId="2" applyFont="1" applyBorder="1"/>
    <xf numFmtId="0" fontId="22" fillId="0" borderId="0" xfId="0" applyFont="1"/>
    <xf numFmtId="0" fontId="22" fillId="0" borderId="0" xfId="0" quotePrefix="1" applyFont="1"/>
    <xf numFmtId="0" fontId="17" fillId="0" borderId="0" xfId="7" applyFont="1" applyBorder="1" applyAlignment="1">
      <alignment vertical="center"/>
    </xf>
    <xf numFmtId="0" fontId="24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30" fillId="0" borderId="0" xfId="7" applyFont="1" applyBorder="1" applyAlignment="1">
      <alignment vertical="center"/>
    </xf>
    <xf numFmtId="0" fontId="29" fillId="0" borderId="0" xfId="0" applyFont="1" applyFill="1" applyAlignment="1">
      <alignment vertical="center"/>
    </xf>
    <xf numFmtId="0" fontId="28" fillId="0" borderId="0" xfId="12" applyFont="1" applyBorder="1" applyAlignment="1">
      <alignment horizontal="left" vertical="center" indent="1"/>
    </xf>
    <xf numFmtId="176" fontId="30" fillId="0" borderId="8" xfId="2" applyNumberFormat="1" applyFont="1" applyFill="1" applyBorder="1" applyAlignment="1">
      <alignment horizontal="center" vertical="center" shrinkToFit="1"/>
    </xf>
    <xf numFmtId="0" fontId="30" fillId="2" borderId="1" xfId="1" applyFont="1" applyBorder="1" applyAlignment="1">
      <alignment horizontal="centerContinuous" vertical="center" shrinkToFit="1"/>
    </xf>
    <xf numFmtId="0" fontId="22" fillId="0" borderId="1" xfId="0" applyFont="1" applyBorder="1" applyAlignment="1">
      <alignment vertical="center" shrinkToFit="1"/>
    </xf>
    <xf numFmtId="0" fontId="22" fillId="3" borderId="1" xfId="6" applyFont="1" applyBorder="1" applyAlignment="1">
      <alignment horizontal="centerContinuous" vertical="center" shrinkToFit="1"/>
    </xf>
    <xf numFmtId="0" fontId="16" fillId="0" borderId="13" xfId="0" applyFont="1" applyBorder="1" applyAlignment="1">
      <alignment vertical="center"/>
    </xf>
    <xf numFmtId="49" fontId="17" fillId="5" borderId="9" xfId="7" applyNumberFormat="1" applyFont="1" applyFill="1" applyBorder="1" applyAlignment="1">
      <alignment horizontal="left" vertical="center"/>
    </xf>
    <xf numFmtId="0" fontId="22" fillId="0" borderId="13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4" fillId="0" borderId="0" xfId="7" applyFont="1" applyBorder="1" applyAlignment="1">
      <alignment vertical="center"/>
    </xf>
    <xf numFmtId="0" fontId="22" fillId="0" borderId="3" xfId="0" applyFont="1" applyFill="1" applyBorder="1" applyAlignment="1">
      <alignment vertical="center"/>
    </xf>
    <xf numFmtId="0" fontId="22" fillId="0" borderId="4" xfId="0" applyFont="1" applyFill="1" applyBorder="1" applyAlignment="1">
      <alignment vertical="center"/>
    </xf>
    <xf numFmtId="0" fontId="22" fillId="0" borderId="5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0" fontId="22" fillId="0" borderId="2" xfId="0" applyFont="1" applyFill="1" applyBorder="1" applyAlignment="1">
      <alignment vertical="center"/>
    </xf>
    <xf numFmtId="0" fontId="22" fillId="0" borderId="7" xfId="0" applyFont="1" applyFill="1" applyBorder="1" applyAlignment="1">
      <alignment vertical="center"/>
    </xf>
    <xf numFmtId="0" fontId="29" fillId="0" borderId="0" xfId="12" applyFont="1" applyFill="1" applyBorder="1">
      <alignment vertical="center"/>
    </xf>
    <xf numFmtId="0" fontId="22" fillId="0" borderId="0" xfId="12" applyFont="1" applyFill="1" applyBorder="1">
      <alignment vertical="center"/>
    </xf>
    <xf numFmtId="0" fontId="17" fillId="0" borderId="0" xfId="0" applyFont="1" applyFill="1" applyAlignme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8" xfId="13" applyFont="1" applyFill="1" applyBorder="1" applyAlignment="1">
      <alignment horizontal="left" vertical="center"/>
    </xf>
    <xf numFmtId="0" fontId="24" fillId="0" borderId="9" xfId="13" applyFont="1" applyFill="1" applyBorder="1" applyAlignment="1">
      <alignment horizontal="left" vertical="center"/>
    </xf>
    <xf numFmtId="0" fontId="24" fillId="0" borderId="10" xfId="13" applyFont="1" applyFill="1" applyBorder="1" applyAlignment="1">
      <alignment horizontal="left" vertical="center"/>
    </xf>
    <xf numFmtId="0" fontId="24" fillId="0" borderId="9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6" borderId="8" xfId="13" applyFont="1" applyFill="1" applyBorder="1" applyAlignment="1">
      <alignment horizontal="centerContinuous" vertical="center"/>
    </xf>
    <xf numFmtId="0" fontId="24" fillId="6" borderId="9" xfId="13" applyFont="1" applyFill="1" applyBorder="1" applyAlignment="1">
      <alignment horizontal="centerContinuous" vertical="center"/>
    </xf>
    <xf numFmtId="0" fontId="24" fillId="6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0" borderId="0" xfId="7" applyFont="1">
      <alignment vertical="center"/>
    </xf>
    <xf numFmtId="0" fontId="24" fillId="0" borderId="0" xfId="7" applyFont="1" applyBorder="1">
      <alignment vertical="center"/>
    </xf>
    <xf numFmtId="0" fontId="24" fillId="0" borderId="0" xfId="7" applyFont="1" applyAlignment="1">
      <alignment horizontal="center" vertical="center"/>
    </xf>
    <xf numFmtId="0" fontId="24" fillId="0" borderId="0" xfId="7" quotePrefix="1" applyFont="1">
      <alignment vertical="center"/>
    </xf>
    <xf numFmtId="0" fontId="17" fillId="0" borderId="0" xfId="7" applyFont="1" applyFill="1" applyBorder="1" applyAlignment="1">
      <alignment vertical="center"/>
    </xf>
    <xf numFmtId="0" fontId="17" fillId="5" borderId="3" xfId="7" applyFont="1" applyFill="1" applyBorder="1">
      <alignment vertical="center"/>
    </xf>
    <xf numFmtId="0" fontId="17" fillId="5" borderId="4" xfId="7" applyFont="1" applyFill="1" applyBorder="1">
      <alignment vertical="center"/>
    </xf>
    <xf numFmtId="0" fontId="17" fillId="5" borderId="5" xfId="7" applyFont="1" applyFill="1" applyBorder="1" applyAlignment="1">
      <alignment horizontal="right" vertical="center"/>
    </xf>
    <xf numFmtId="0" fontId="17" fillId="5" borderId="6" xfId="7" applyFont="1" applyFill="1" applyBorder="1">
      <alignment vertical="center"/>
    </xf>
    <xf numFmtId="0" fontId="17" fillId="5" borderId="2" xfId="7" applyFont="1" applyFill="1" applyBorder="1">
      <alignment vertical="center"/>
    </xf>
    <xf numFmtId="0" fontId="17" fillId="5" borderId="7" xfId="7" applyFont="1" applyFill="1" applyBorder="1">
      <alignment vertical="center"/>
    </xf>
    <xf numFmtId="0" fontId="17" fillId="7" borderId="8" xfId="7" applyFont="1" applyFill="1" applyBorder="1">
      <alignment vertical="center"/>
    </xf>
    <xf numFmtId="0" fontId="17" fillId="7" borderId="9" xfId="7" applyFont="1" applyFill="1" applyBorder="1">
      <alignment vertical="center"/>
    </xf>
    <xf numFmtId="0" fontId="17" fillId="7" borderId="10" xfId="7" applyFont="1" applyFill="1" applyBorder="1">
      <alignment vertical="center"/>
    </xf>
    <xf numFmtId="0" fontId="17" fillId="0" borderId="1" xfId="7" applyFont="1" applyBorder="1" applyAlignment="1">
      <alignment horizontal="centerContinuous"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17" fillId="0" borderId="0" xfId="7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17" fillId="0" borderId="10" xfId="7" applyFont="1" applyBorder="1" applyAlignment="1">
      <alignment horizontal="centerContinuous" vertical="center"/>
    </xf>
    <xf numFmtId="0" fontId="17" fillId="0" borderId="11" xfId="7" applyFont="1" applyBorder="1" applyAlignment="1">
      <alignment horizontal="centerContinuous" vertical="center"/>
    </xf>
    <xf numFmtId="0" fontId="17" fillId="0" borderId="8" xfId="7" applyFont="1" applyBorder="1" applyAlignment="1">
      <alignment horizontal="centerContinuous" vertical="center"/>
    </xf>
    <xf numFmtId="49" fontId="17" fillId="0" borderId="0" xfId="7" applyNumberFormat="1" applyFont="1" applyFill="1" applyBorder="1" applyAlignment="1">
      <alignment vertical="center"/>
    </xf>
    <xf numFmtId="49" fontId="17" fillId="0" borderId="0" xfId="7" applyNumberFormat="1" applyFont="1" applyFill="1" applyBorder="1" applyAlignment="1">
      <alignment horizontal="left" vertical="center"/>
    </xf>
    <xf numFmtId="0" fontId="33" fillId="0" borderId="0" xfId="7" quotePrefix="1" applyFont="1">
      <alignment vertical="center"/>
    </xf>
    <xf numFmtId="0" fontId="22" fillId="3" borderId="1" xfId="6" applyFont="1" applyBorder="1" applyAlignment="1">
      <alignment horizontal="center" vertical="center" wrapText="1"/>
    </xf>
    <xf numFmtId="0" fontId="17" fillId="8" borderId="8" xfId="7" applyFont="1" applyFill="1" applyBorder="1">
      <alignment vertical="center"/>
    </xf>
    <xf numFmtId="0" fontId="17" fillId="8" borderId="9" xfId="7" applyFont="1" applyFill="1" applyBorder="1">
      <alignment vertical="center"/>
    </xf>
    <xf numFmtId="0" fontId="17" fillId="8" borderId="10" xfId="7" applyFont="1" applyFill="1" applyBorder="1">
      <alignment vertical="center"/>
    </xf>
    <xf numFmtId="0" fontId="17" fillId="8" borderId="1" xfId="7" applyFont="1" applyFill="1" applyBorder="1" applyAlignment="1">
      <alignment horizontal="centerContinuous" vertical="center"/>
    </xf>
    <xf numFmtId="0" fontId="33" fillId="0" borderId="0" xfId="7" applyFont="1">
      <alignment vertical="center"/>
    </xf>
    <xf numFmtId="0" fontId="24" fillId="8" borderId="0" xfId="7" applyFont="1" applyFill="1" applyBorder="1">
      <alignment vertical="center"/>
    </xf>
    <xf numFmtId="0" fontId="22" fillId="8" borderId="0" xfId="0" applyFont="1" applyFill="1" applyBorder="1" applyAlignment="1">
      <alignment vertical="center"/>
    </xf>
    <xf numFmtId="0" fontId="24" fillId="8" borderId="0" xfId="7" applyFont="1" applyFill="1">
      <alignment vertical="center"/>
    </xf>
    <xf numFmtId="0" fontId="33" fillId="8" borderId="0" xfId="7" applyFont="1" applyFill="1">
      <alignment vertical="center"/>
    </xf>
    <xf numFmtId="0" fontId="22" fillId="8" borderId="0" xfId="0" applyFont="1" applyFill="1" applyAlignment="1">
      <alignment vertical="center"/>
    </xf>
    <xf numFmtId="0" fontId="33" fillId="8" borderId="0" xfId="7" quotePrefix="1" applyFont="1" applyFill="1">
      <alignment vertical="center"/>
    </xf>
    <xf numFmtId="0" fontId="33" fillId="0" borderId="0" xfId="0" applyFont="1" applyAlignment="1">
      <alignment vertical="center"/>
    </xf>
    <xf numFmtId="0" fontId="17" fillId="8" borderId="8" xfId="7" applyFont="1" applyFill="1" applyBorder="1" applyAlignment="1">
      <alignment horizontal="centerContinuous" vertical="center"/>
    </xf>
    <xf numFmtId="0" fontId="17" fillId="8" borderId="10" xfId="7" applyFont="1" applyFill="1" applyBorder="1" applyAlignment="1">
      <alignment horizontal="centerContinuous" vertical="center"/>
    </xf>
    <xf numFmtId="0" fontId="24" fillId="8" borderId="0" xfId="7" applyFont="1" applyFill="1" applyBorder="1" applyAlignment="1">
      <alignment vertical="center"/>
    </xf>
    <xf numFmtId="0" fontId="24" fillId="8" borderId="0" xfId="7" quotePrefix="1" applyFont="1" applyFill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4" fillId="0" borderId="0" xfId="7" applyFont="1" applyFill="1" applyBorder="1">
      <alignment vertical="center"/>
    </xf>
    <xf numFmtId="0" fontId="24" fillId="0" borderId="0" xfId="7" applyFont="1" applyFill="1">
      <alignment vertical="center"/>
    </xf>
    <xf numFmtId="0" fontId="24" fillId="0" borderId="0" xfId="7" applyFont="1" applyFill="1" applyBorder="1" applyAlignment="1">
      <alignment vertical="center"/>
    </xf>
    <xf numFmtId="0" fontId="22" fillId="0" borderId="0" xfId="7" applyFont="1" applyFill="1">
      <alignment vertical="center"/>
    </xf>
    <xf numFmtId="0" fontId="22" fillId="0" borderId="0" xfId="7" quotePrefix="1" applyFont="1" applyFill="1">
      <alignment vertical="center"/>
    </xf>
    <xf numFmtId="0" fontId="22" fillId="8" borderId="0" xfId="7" applyFont="1" applyFill="1">
      <alignment vertical="center"/>
    </xf>
    <xf numFmtId="0" fontId="22" fillId="8" borderId="0" xfId="7" quotePrefix="1" applyFont="1" applyFill="1">
      <alignment vertical="center"/>
    </xf>
    <xf numFmtId="0" fontId="33" fillId="0" borderId="0" xfId="7" applyFont="1" applyFill="1">
      <alignment vertical="center"/>
    </xf>
    <xf numFmtId="0" fontId="33" fillId="0" borderId="0" xfId="7" quotePrefix="1" applyFont="1" applyFill="1">
      <alignment vertical="center"/>
    </xf>
    <xf numFmtId="0" fontId="34" fillId="0" borderId="1" xfId="0" applyFont="1" applyBorder="1" applyAlignment="1">
      <alignment vertical="center"/>
    </xf>
    <xf numFmtId="0" fontId="34" fillId="0" borderId="1" xfId="0" applyFont="1" applyBorder="1" applyAlignment="1">
      <alignment vertical="center" wrapText="1"/>
    </xf>
    <xf numFmtId="49" fontId="34" fillId="0" borderId="1" xfId="0" applyNumberFormat="1" applyFont="1" applyBorder="1" applyAlignment="1">
      <alignment vertical="center"/>
    </xf>
    <xf numFmtId="0" fontId="28" fillId="0" borderId="0" xfId="12" applyFont="1">
      <alignment vertical="center"/>
    </xf>
    <xf numFmtId="0" fontId="29" fillId="0" borderId="0" xfId="0" applyFont="1" applyAlignment="1">
      <alignment vertical="center"/>
    </xf>
    <xf numFmtId="49" fontId="17" fillId="0" borderId="0" xfId="7" applyNumberFormat="1" applyFont="1">
      <alignment vertical="center"/>
    </xf>
    <xf numFmtId="6" fontId="17" fillId="0" borderId="0" xfId="10" applyFont="1" applyBorder="1" applyAlignment="1">
      <alignment vertical="center"/>
    </xf>
    <xf numFmtId="0" fontId="16" fillId="8" borderId="8" xfId="7" applyFont="1" applyFill="1" applyBorder="1">
      <alignment vertical="center"/>
    </xf>
    <xf numFmtId="0" fontId="16" fillId="8" borderId="9" xfId="7" applyFont="1" applyFill="1" applyBorder="1">
      <alignment vertical="center"/>
    </xf>
    <xf numFmtId="0" fontId="16" fillId="8" borderId="10" xfId="7" applyFont="1" applyFill="1" applyBorder="1">
      <alignment vertical="center"/>
    </xf>
    <xf numFmtId="0" fontId="16" fillId="8" borderId="1" xfId="7" applyFont="1" applyFill="1" applyBorder="1" applyAlignment="1">
      <alignment horizontal="centerContinuous" vertical="center"/>
    </xf>
    <xf numFmtId="0" fontId="17" fillId="0" borderId="3" xfId="7" applyFont="1" applyBorder="1" applyAlignment="1">
      <alignment vertical="center"/>
    </xf>
    <xf numFmtId="0" fontId="17" fillId="0" borderId="5" xfId="7" applyFont="1" applyBorder="1" applyAlignment="1">
      <alignment vertical="center"/>
    </xf>
    <xf numFmtId="0" fontId="26" fillId="0" borderId="13" xfId="12" applyFont="1" applyBorder="1">
      <alignment vertical="center"/>
    </xf>
    <xf numFmtId="0" fontId="17" fillId="0" borderId="14" xfId="7" applyFont="1" applyBorder="1" applyAlignment="1">
      <alignment vertical="center"/>
    </xf>
    <xf numFmtId="0" fontId="27" fillId="0" borderId="13" xfId="12" applyFont="1" applyBorder="1" applyAlignment="1">
      <alignment horizontal="left" vertical="center" indent="1"/>
    </xf>
    <xf numFmtId="0" fontId="22" fillId="0" borderId="0" xfId="0" applyFont="1" applyBorder="1"/>
    <xf numFmtId="0" fontId="17" fillId="0" borderId="13" xfId="7" applyFont="1" applyFill="1" applyBorder="1" applyAlignment="1">
      <alignment vertical="center"/>
    </xf>
    <xf numFmtId="0" fontId="17" fillId="0" borderId="14" xfId="7" applyFont="1" applyFill="1" applyBorder="1" applyAlignment="1">
      <alignment vertical="center"/>
    </xf>
    <xf numFmtId="49" fontId="17" fillId="0" borderId="13" xfId="7" applyNumberFormat="1" applyFont="1" applyBorder="1">
      <alignment vertical="center"/>
    </xf>
    <xf numFmtId="49" fontId="17" fillId="0" borderId="0" xfId="7" applyNumberFormat="1" applyFont="1" applyBorder="1">
      <alignment vertical="center"/>
    </xf>
    <xf numFmtId="0" fontId="17" fillId="0" borderId="0" xfId="7" applyFont="1" applyBorder="1">
      <alignment vertical="center"/>
    </xf>
    <xf numFmtId="0" fontId="17" fillId="0" borderId="0" xfId="7" applyFont="1" applyBorder="1" applyAlignment="1">
      <alignment horizontal="right" vertical="center"/>
    </xf>
    <xf numFmtId="49" fontId="17" fillId="0" borderId="0" xfId="7" applyNumberFormat="1" applyFont="1" applyBorder="1" applyAlignment="1">
      <alignment horizontal="left" vertical="center"/>
    </xf>
    <xf numFmtId="49" fontId="17" fillId="0" borderId="14" xfId="7" applyNumberFormat="1" applyFont="1" applyBorder="1">
      <alignment vertical="center"/>
    </xf>
    <xf numFmtId="49" fontId="17" fillId="0" borderId="6" xfId="7" applyNumberFormat="1" applyFont="1" applyFill="1" applyBorder="1" applyAlignment="1">
      <alignment vertical="center"/>
    </xf>
    <xf numFmtId="49" fontId="17" fillId="0" borderId="2" xfId="7" applyNumberFormat="1" applyFont="1" applyFill="1" applyBorder="1" applyAlignment="1">
      <alignment vertical="center"/>
    </xf>
    <xf numFmtId="49" fontId="17" fillId="0" borderId="2" xfId="7" applyNumberFormat="1" applyFont="1" applyFill="1" applyBorder="1" applyAlignment="1">
      <alignment horizontal="left" vertical="center"/>
    </xf>
    <xf numFmtId="49" fontId="17" fillId="0" borderId="7" xfId="7" applyNumberFormat="1" applyFont="1" applyFill="1" applyBorder="1" applyAlignment="1">
      <alignment vertical="center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2" fillId="3" borderId="1" xfId="6" applyFont="1" applyBorder="1" applyAlignment="1">
      <alignment horizontal="center" vertical="center"/>
    </xf>
    <xf numFmtId="0" fontId="22" fillId="3" borderId="11" xfId="6" applyFont="1" applyBorder="1" applyAlignment="1">
      <alignment horizontal="center" vertical="center"/>
    </xf>
    <xf numFmtId="0" fontId="22" fillId="3" borderId="3" xfId="6" applyFont="1" applyBorder="1" applyAlignment="1">
      <alignment horizontal="center" vertical="center"/>
    </xf>
    <xf numFmtId="0" fontId="22" fillId="3" borderId="4" xfId="6" applyFont="1" applyBorder="1" applyAlignment="1">
      <alignment horizontal="center" vertical="center"/>
    </xf>
    <xf numFmtId="0" fontId="22" fillId="3" borderId="5" xfId="6" applyFont="1" applyBorder="1" applyAlignment="1">
      <alignment horizontal="center" vertical="center"/>
    </xf>
    <xf numFmtId="0" fontId="22" fillId="3" borderId="13" xfId="6" applyFont="1" applyBorder="1" applyAlignment="1">
      <alignment horizontal="center" vertical="center"/>
    </xf>
    <xf numFmtId="0" fontId="22" fillId="3" borderId="0" xfId="6" applyFont="1" applyBorder="1" applyAlignment="1">
      <alignment horizontal="center" vertical="center"/>
    </xf>
    <xf numFmtId="0" fontId="22" fillId="3" borderId="14" xfId="6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176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/>
    <xf numFmtId="0" fontId="17" fillId="0" borderId="1" xfId="0" applyFont="1" applyBorder="1"/>
    <xf numFmtId="49" fontId="17" fillId="0" borderId="1" xfId="0" applyNumberFormat="1" applyFont="1" applyBorder="1" applyAlignment="1">
      <alignment horizontal="left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  <xf numFmtId="49" fontId="17" fillId="0" borderId="1" xfId="0" applyNumberFormat="1" applyFont="1" applyBorder="1" applyAlignment="1">
      <alignment horizontal="left" wrapText="1"/>
    </xf>
    <xf numFmtId="0" fontId="17" fillId="0" borderId="1" xfId="0" applyFont="1" applyBorder="1" applyAlignment="1">
      <alignment wrapText="1"/>
    </xf>
    <xf numFmtId="49" fontId="17" fillId="0" borderId="1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49" fontId="17" fillId="0" borderId="1" xfId="0" applyNumberFormat="1" applyFont="1" applyBorder="1" applyAlignment="1">
      <alignment horizontal="left" vertical="top" wrapText="1"/>
    </xf>
    <xf numFmtId="49" fontId="17" fillId="0" borderId="1" xfId="0" applyNumberFormat="1" applyFont="1" applyBorder="1" applyAlignment="1">
      <alignment horizontal="left" vertical="top"/>
    </xf>
    <xf numFmtId="0" fontId="24" fillId="6" borderId="8" xfId="13" applyFont="1" applyFill="1" applyBorder="1" applyAlignment="1">
      <alignment vertical="center"/>
    </xf>
    <xf numFmtId="0" fontId="24" fillId="6" borderId="10" xfId="13" applyFont="1" applyFill="1" applyBorder="1" applyAlignme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0" borderId="8" xfId="13" applyFont="1" applyFill="1" applyBorder="1" applyAlignment="1">
      <alignment horizontal="center" vertical="center"/>
    </xf>
    <xf numFmtId="0" fontId="24" fillId="0" borderId="10" xfId="13" applyFont="1" applyFill="1" applyBorder="1" applyAlignment="1">
      <alignment horizontal="center" vertical="center"/>
    </xf>
    <xf numFmtId="176" fontId="30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30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9" xfId="0" applyFont="1" applyBorder="1" applyAlignment="1">
      <alignment vertical="center" shrinkToFit="1"/>
    </xf>
    <xf numFmtId="0" fontId="22" fillId="0" borderId="10" xfId="0" applyFont="1" applyBorder="1" applyAlignment="1">
      <alignment vertical="center" shrinkToFit="1"/>
    </xf>
    <xf numFmtId="0" fontId="22" fillId="0" borderId="9" xfId="0" applyFont="1" applyBorder="1" applyAlignment="1">
      <alignment horizontal="center" vertical="center" shrinkToFit="1"/>
    </xf>
    <xf numFmtId="0" fontId="22" fillId="0" borderId="10" xfId="0" applyFont="1" applyBorder="1" applyAlignment="1">
      <alignment horizontal="center" vertical="center" shrinkToFit="1"/>
    </xf>
    <xf numFmtId="176" fontId="30" fillId="0" borderId="8" xfId="2" applyNumberFormat="1" applyFont="1" applyFill="1" applyBorder="1" applyAlignment="1">
      <alignment vertical="center" shrinkToFit="1"/>
    </xf>
    <xf numFmtId="0" fontId="30" fillId="0" borderId="8" xfId="2" applyFont="1" applyBorder="1" applyAlignment="1">
      <alignment horizontal="center" vertical="center" shrinkToFit="1"/>
    </xf>
    <xf numFmtId="0" fontId="22" fillId="3" borderId="1" xfId="6" applyFont="1" applyBorder="1" applyAlignment="1">
      <alignment horizontal="center" vertical="center" wrapText="1"/>
    </xf>
    <xf numFmtId="0" fontId="22" fillId="3" borderId="11" xfId="6" applyFont="1" applyBorder="1" applyAlignment="1">
      <alignment horizontal="center" vertical="center" wrapText="1"/>
    </xf>
    <xf numFmtId="0" fontId="22" fillId="3" borderId="12" xfId="6" applyFont="1" applyBorder="1" applyAlignment="1">
      <alignment horizontal="center" vertical="center" wrapText="1"/>
    </xf>
    <xf numFmtId="0" fontId="17" fillId="5" borderId="3" xfId="7" applyFont="1" applyFill="1" applyBorder="1" applyAlignment="1">
      <alignment horizontal="center" vertical="center" wrapText="1"/>
    </xf>
    <xf numFmtId="0" fontId="17" fillId="5" borderId="5" xfId="7" applyFont="1" applyFill="1" applyBorder="1" applyAlignment="1">
      <alignment horizontal="center" vertical="center"/>
    </xf>
    <xf numFmtId="0" fontId="17" fillId="5" borderId="6" xfId="7" applyFont="1" applyFill="1" applyBorder="1" applyAlignment="1">
      <alignment horizontal="center" vertical="center"/>
    </xf>
    <xf numFmtId="0" fontId="17" fillId="5" borderId="7" xfId="7" applyFont="1" applyFill="1" applyBorder="1" applyAlignment="1">
      <alignment horizontal="center" vertical="center"/>
    </xf>
    <xf numFmtId="0" fontId="17" fillId="5" borderId="3" xfId="7" applyFont="1" applyFill="1" applyBorder="1" applyAlignment="1">
      <alignment horizontal="center" vertical="center"/>
    </xf>
    <xf numFmtId="0" fontId="17" fillId="5" borderId="5" xfId="7" applyFont="1" applyFill="1" applyBorder="1" applyAlignment="1">
      <alignment horizontal="center" vertical="center" wrapText="1"/>
    </xf>
    <xf numFmtId="0" fontId="17" fillId="5" borderId="6" xfId="7" applyFont="1" applyFill="1" applyBorder="1" applyAlignment="1">
      <alignment horizontal="center" vertical="center" wrapText="1"/>
    </xf>
    <xf numFmtId="0" fontId="17" fillId="5" borderId="7" xfId="7" applyFont="1" applyFill="1" applyBorder="1" applyAlignment="1">
      <alignment horizontal="center" vertical="center" wrapText="1"/>
    </xf>
    <xf numFmtId="0" fontId="17" fillId="5" borderId="4" xfId="7" applyFont="1" applyFill="1" applyBorder="1" applyAlignment="1">
      <alignment horizontal="center" vertical="center"/>
    </xf>
    <xf numFmtId="0" fontId="17" fillId="5" borderId="2" xfId="7" applyFont="1" applyFill="1" applyBorder="1" applyAlignment="1">
      <alignment horizontal="center" vertical="center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SC-K12A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進捗管理詳細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33</xdr:row>
      <xdr:rowOff>85725</xdr:rowOff>
    </xdr:from>
    <xdr:to>
      <xdr:col>26</xdr:col>
      <xdr:colOff>223629</xdr:colOff>
      <xdr:row>37</xdr:row>
      <xdr:rowOff>1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6096000"/>
          <a:ext cx="1411566" cy="52387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進捗管理詳細</a:t>
          </a:r>
        </a:p>
      </xdr:txBody>
    </xdr:sp>
    <xdr:clientData/>
  </xdr:twoCellAnchor>
  <xdr:twoCellAnchor>
    <xdr:from>
      <xdr:col>21</xdr:col>
      <xdr:colOff>76200</xdr:colOff>
      <xdr:row>11</xdr:row>
      <xdr:rowOff>134147</xdr:rowOff>
    </xdr:from>
    <xdr:to>
      <xdr:col>26</xdr:col>
      <xdr:colOff>133350</xdr:colOff>
      <xdr:row>15</xdr:row>
      <xdr:rowOff>123824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294402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15</xdr:row>
      <xdr:rowOff>123824</xdr:rowOff>
    </xdr:from>
    <xdr:to>
      <xdr:col>23</xdr:col>
      <xdr:colOff>225723</xdr:colOff>
      <xdr:row>19</xdr:row>
      <xdr:rowOff>57151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cxnSpLocks/>
          <a:stCxn id="92" idx="2"/>
          <a:endCxn id="9" idx="0"/>
        </xdr:cNvCxnSpPr>
      </xdr:nvCxnSpPr>
      <xdr:spPr>
        <a:xfrm>
          <a:off x="5700713" y="3543299"/>
          <a:ext cx="1885" cy="5429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33</xdr:row>
      <xdr:rowOff>41708</xdr:rowOff>
    </xdr:from>
    <xdr:to>
      <xdr:col>13</xdr:col>
      <xdr:colOff>152399</xdr:colOff>
      <xdr:row>37</xdr:row>
      <xdr:rowOff>65663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295525" y="4832783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13</xdr:col>
      <xdr:colOff>152399</xdr:colOff>
      <xdr:row>35</xdr:row>
      <xdr:rowOff>42863</xdr:rowOff>
    </xdr:from>
    <xdr:to>
      <xdr:col>21</xdr:col>
      <xdr:colOff>2688</xdr:colOff>
      <xdr:row>35</xdr:row>
      <xdr:rowOff>53686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248024" y="6357938"/>
          <a:ext cx="1755289" cy="108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57151</xdr:colOff>
      <xdr:row>32</xdr:row>
      <xdr:rowOff>133350</xdr:rowOff>
    </xdr:from>
    <xdr:to>
      <xdr:col>38</xdr:col>
      <xdr:colOff>114301</xdr:colOff>
      <xdr:row>37</xdr:row>
      <xdr:rowOff>76200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8153401" y="5505450"/>
          <a:ext cx="1009650" cy="70485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実績データ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19</xdr:row>
      <xdr:rowOff>57151</xdr:rowOff>
    </xdr:from>
    <xdr:to>
      <xdr:col>26</xdr:col>
      <xdr:colOff>213321</xdr:colOff>
      <xdr:row>23</xdr:row>
      <xdr:rowOff>1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4086226"/>
          <a:ext cx="1403946" cy="55245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lang="ja-JP" altLang="ja-JP">
            <a:effectLst/>
          </a:endParaRPr>
        </a:p>
      </xdr:txBody>
    </xdr:sp>
    <xdr:clientData/>
  </xdr:twoCellAnchor>
  <xdr:twoCellAnchor>
    <xdr:from>
      <xdr:col>23</xdr:col>
      <xdr:colOff>225723</xdr:colOff>
      <xdr:row>23</xdr:row>
      <xdr:rowOff>1</xdr:rowOff>
    </xdr:from>
    <xdr:to>
      <xdr:col>23</xdr:col>
      <xdr:colOff>229533</xdr:colOff>
      <xdr:row>26</xdr:row>
      <xdr:rowOff>9525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cxnSpLocks/>
          <a:stCxn id="9" idx="2"/>
          <a:endCxn id="18" idx="0"/>
        </xdr:cNvCxnSpPr>
      </xdr:nvCxnSpPr>
      <xdr:spPr>
        <a:xfrm>
          <a:off x="5702598" y="4152901"/>
          <a:ext cx="3810" cy="4667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223629</xdr:colOff>
      <xdr:row>35</xdr:row>
      <xdr:rowOff>28575</xdr:rowOff>
    </xdr:from>
    <xdr:to>
      <xdr:col>34</xdr:col>
      <xdr:colOff>57151</xdr:colOff>
      <xdr:row>35</xdr:row>
      <xdr:rowOff>42863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91" idx="3"/>
        </xdr:cNvCxnSpPr>
      </xdr:nvCxnSpPr>
      <xdr:spPr>
        <a:xfrm flipH="1">
          <a:off x="6414879" y="5857875"/>
          <a:ext cx="1738522" cy="142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26</xdr:row>
      <xdr:rowOff>9525</xdr:rowOff>
    </xdr:from>
    <xdr:to>
      <xdr:col>26</xdr:col>
      <xdr:colOff>220941</xdr:colOff>
      <xdr:row>30</xdr:row>
      <xdr:rowOff>76201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CF6336D1-B54A-4B53-B2B8-B0886FBACF01}"/>
            </a:ext>
          </a:extLst>
        </xdr:cNvPr>
        <xdr:cNvSpPr/>
      </xdr:nvSpPr>
      <xdr:spPr>
        <a:xfrm>
          <a:off x="5000625" y="4619625"/>
          <a:ext cx="1411566" cy="67627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進捗管理</a:t>
          </a:r>
          <a:endParaRPr lang="ja-JP" altLang="ja-JP">
            <a:effectLst/>
          </a:endParaRPr>
        </a:p>
      </xdr:txBody>
    </xdr:sp>
    <xdr:clientData/>
  </xdr:twoCellAnchor>
  <xdr:twoCellAnchor>
    <xdr:from>
      <xdr:col>23</xdr:col>
      <xdr:colOff>229533</xdr:colOff>
      <xdr:row>30</xdr:row>
      <xdr:rowOff>76201</xdr:rowOff>
    </xdr:from>
    <xdr:to>
      <xdr:col>23</xdr:col>
      <xdr:colOff>232221</xdr:colOff>
      <xdr:row>33</xdr:row>
      <xdr:rowOff>85725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35DF996D-896C-4767-8BBA-EC86EB45B6B9}"/>
            </a:ext>
          </a:extLst>
        </xdr:cNvPr>
        <xdr:cNvCxnSpPr>
          <a:stCxn id="18" idx="2"/>
          <a:endCxn id="91" idx="0"/>
        </xdr:cNvCxnSpPr>
      </xdr:nvCxnSpPr>
      <xdr:spPr>
        <a:xfrm>
          <a:off x="5706408" y="5295901"/>
          <a:ext cx="2688" cy="4667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91</xdr:col>
      <xdr:colOff>112924</xdr:colOff>
      <xdr:row>33</xdr:row>
      <xdr:rowOff>180252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EC886B3-98B5-484F-B9E4-497BB843E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1009524" cy="57809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76" t="s">
        <v>137</v>
      </c>
      <c r="B32" s="176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6"/>
      <c r="AT32" s="176"/>
      <c r="AU32" s="176"/>
      <c r="AV32" s="176"/>
      <c r="AW32" s="176"/>
    </row>
    <row r="33" spans="1:49" ht="14.25" x14ac:dyDescent="0.15">
      <c r="A33" s="177"/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  <c r="AF33" s="177"/>
      <c r="AG33" s="177"/>
      <c r="AH33" s="177"/>
      <c r="AI33" s="177"/>
      <c r="AJ33" s="177"/>
      <c r="AK33" s="177"/>
      <c r="AL33" s="177"/>
      <c r="AM33" s="177"/>
      <c r="AN33" s="177"/>
      <c r="AO33" s="177"/>
      <c r="AP33" s="177"/>
      <c r="AQ33" s="177"/>
      <c r="AR33" s="177"/>
      <c r="AS33" s="177"/>
      <c r="AT33" s="177"/>
      <c r="AU33" s="177"/>
      <c r="AV33" s="177"/>
      <c r="AW33" s="177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78"/>
      <c r="B35" s="178"/>
      <c r="C35" s="178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8"/>
      <c r="AD35" s="178"/>
      <c r="AE35" s="178"/>
      <c r="AF35" s="178"/>
      <c r="AG35" s="178"/>
      <c r="AH35" s="178"/>
      <c r="AI35" s="178"/>
      <c r="AJ35" s="178"/>
      <c r="AK35" s="178"/>
      <c r="AL35" s="178"/>
      <c r="AM35" s="178"/>
      <c r="AN35" s="178"/>
      <c r="AO35" s="178"/>
      <c r="AP35" s="178"/>
      <c r="AQ35" s="178"/>
      <c r="AR35" s="178"/>
      <c r="AS35" s="178"/>
      <c r="AT35" s="178"/>
      <c r="AU35" s="178"/>
      <c r="AV35" s="178"/>
      <c r="AW35" s="178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179" t="s">
        <v>5</v>
      </c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79"/>
      <c r="AP1" s="179"/>
      <c r="AQ1" s="179"/>
      <c r="AR1" s="179"/>
      <c r="AS1" s="179"/>
      <c r="AT1" s="179"/>
      <c r="AU1" s="179"/>
      <c r="AV1" s="179"/>
      <c r="AW1" s="179"/>
    </row>
    <row r="2" spans="1:49" ht="15.75" x14ac:dyDescent="0.25">
      <c r="A2" s="56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180"/>
      <c r="AM2" s="180"/>
      <c r="AN2" s="180"/>
      <c r="AO2" s="180"/>
      <c r="AP2" s="180"/>
      <c r="AQ2" s="180"/>
      <c r="AR2" s="180"/>
      <c r="AS2" s="180"/>
      <c r="AT2" s="180"/>
      <c r="AU2" s="180"/>
      <c r="AV2" s="180"/>
      <c r="AW2" s="180"/>
    </row>
    <row r="3" spans="1:49" ht="15.75" x14ac:dyDescent="0.25">
      <c r="A3" s="56"/>
      <c r="B3" s="181" t="s">
        <v>6</v>
      </c>
      <c r="C3" s="181"/>
      <c r="D3" s="181"/>
      <c r="E3" s="181" t="s">
        <v>7</v>
      </c>
      <c r="F3" s="181"/>
      <c r="G3" s="181"/>
      <c r="H3" s="181"/>
      <c r="I3" s="181"/>
      <c r="J3" s="183" t="s">
        <v>8</v>
      </c>
      <c r="K3" s="184"/>
      <c r="L3" s="185"/>
      <c r="M3" s="183" t="s">
        <v>9</v>
      </c>
      <c r="N3" s="184"/>
      <c r="O3" s="184"/>
      <c r="P3" s="184"/>
      <c r="Q3" s="184"/>
      <c r="R3" s="185"/>
      <c r="S3" s="181" t="s">
        <v>10</v>
      </c>
      <c r="T3" s="181"/>
      <c r="U3" s="181"/>
      <c r="V3" s="181" t="s">
        <v>11</v>
      </c>
      <c r="W3" s="181"/>
      <c r="X3" s="181"/>
      <c r="Y3" s="181"/>
      <c r="Z3" s="181"/>
      <c r="AA3" s="181"/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/>
      <c r="AM3" s="181"/>
      <c r="AN3" s="181" t="s">
        <v>12</v>
      </c>
      <c r="AO3" s="181"/>
      <c r="AP3" s="181"/>
      <c r="AQ3" s="181"/>
      <c r="AR3" s="181"/>
      <c r="AS3" s="181" t="s">
        <v>13</v>
      </c>
      <c r="AT3" s="181"/>
      <c r="AU3" s="181"/>
      <c r="AV3" s="181"/>
      <c r="AW3" s="181"/>
    </row>
    <row r="4" spans="1:49" ht="15.75" x14ac:dyDescent="0.25">
      <c r="A4" s="56"/>
      <c r="B4" s="182"/>
      <c r="C4" s="182"/>
      <c r="D4" s="182"/>
      <c r="E4" s="182"/>
      <c r="F4" s="182"/>
      <c r="G4" s="182"/>
      <c r="H4" s="182"/>
      <c r="I4" s="182"/>
      <c r="J4" s="186"/>
      <c r="K4" s="187"/>
      <c r="L4" s="188"/>
      <c r="M4" s="186"/>
      <c r="N4" s="187"/>
      <c r="O4" s="187"/>
      <c r="P4" s="187"/>
      <c r="Q4" s="187"/>
      <c r="R4" s="188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</row>
    <row r="5" spans="1:49" x14ac:dyDescent="0.25">
      <c r="A5" s="58"/>
      <c r="B5" s="190">
        <v>1</v>
      </c>
      <c r="C5" s="190"/>
      <c r="D5" s="190"/>
      <c r="E5" s="191">
        <v>43718</v>
      </c>
      <c r="F5" s="191"/>
      <c r="G5" s="191"/>
      <c r="H5" s="191"/>
      <c r="I5" s="191"/>
      <c r="J5" s="192" t="s">
        <v>14</v>
      </c>
      <c r="K5" s="192"/>
      <c r="L5" s="192"/>
      <c r="M5" s="192" t="s">
        <v>15</v>
      </c>
      <c r="N5" s="192"/>
      <c r="O5" s="192"/>
      <c r="P5" s="192"/>
      <c r="Q5" s="192"/>
      <c r="R5" s="192"/>
      <c r="S5" s="189" t="s">
        <v>16</v>
      </c>
      <c r="T5" s="189"/>
      <c r="U5" s="189"/>
      <c r="V5" s="194" t="s">
        <v>17</v>
      </c>
      <c r="W5" s="194"/>
      <c r="X5" s="194"/>
      <c r="Y5" s="194"/>
      <c r="Z5" s="194"/>
      <c r="AA5" s="194"/>
      <c r="AB5" s="194"/>
      <c r="AC5" s="194"/>
      <c r="AD5" s="194"/>
      <c r="AE5" s="194"/>
      <c r="AF5" s="194"/>
      <c r="AG5" s="194"/>
      <c r="AH5" s="194"/>
      <c r="AI5" s="194"/>
      <c r="AJ5" s="194"/>
      <c r="AK5" s="194"/>
      <c r="AL5" s="194"/>
      <c r="AM5" s="194"/>
      <c r="AN5" s="189" t="s">
        <v>104</v>
      </c>
      <c r="AO5" s="189"/>
      <c r="AP5" s="189"/>
      <c r="AQ5" s="189"/>
      <c r="AR5" s="189"/>
      <c r="AS5" s="189"/>
      <c r="AT5" s="189"/>
      <c r="AU5" s="189"/>
      <c r="AV5" s="189"/>
      <c r="AW5" s="189"/>
    </row>
    <row r="6" spans="1:49" x14ac:dyDescent="0.25">
      <c r="A6" s="58"/>
      <c r="B6" s="190"/>
      <c r="C6" s="190"/>
      <c r="D6" s="190"/>
      <c r="E6" s="191"/>
      <c r="F6" s="191"/>
      <c r="G6" s="191"/>
      <c r="H6" s="191"/>
      <c r="I6" s="191"/>
      <c r="J6" s="192"/>
      <c r="K6" s="192"/>
      <c r="L6" s="192"/>
      <c r="M6" s="193"/>
      <c r="N6" s="193"/>
      <c r="O6" s="193"/>
      <c r="P6" s="193"/>
      <c r="Q6" s="193"/>
      <c r="R6" s="193"/>
      <c r="S6" s="189"/>
      <c r="T6" s="189"/>
      <c r="U6" s="189"/>
      <c r="V6" s="194"/>
      <c r="W6" s="194"/>
      <c r="X6" s="194"/>
      <c r="Y6" s="194"/>
      <c r="Z6" s="194"/>
      <c r="AA6" s="194"/>
      <c r="AB6" s="194"/>
      <c r="AC6" s="194"/>
      <c r="AD6" s="194"/>
      <c r="AE6" s="194"/>
      <c r="AF6" s="194"/>
      <c r="AG6" s="194"/>
      <c r="AH6" s="194"/>
      <c r="AI6" s="194"/>
      <c r="AJ6" s="194"/>
      <c r="AK6" s="194"/>
      <c r="AL6" s="194"/>
      <c r="AM6" s="194"/>
      <c r="AN6" s="189"/>
      <c r="AO6" s="189"/>
      <c r="AP6" s="189"/>
      <c r="AQ6" s="189"/>
      <c r="AR6" s="189"/>
      <c r="AS6" s="189"/>
      <c r="AT6" s="189"/>
      <c r="AU6" s="189"/>
      <c r="AV6" s="189"/>
      <c r="AW6" s="189"/>
    </row>
    <row r="7" spans="1:49" x14ac:dyDescent="0.25">
      <c r="A7" s="58"/>
      <c r="B7" s="190"/>
      <c r="C7" s="190"/>
      <c r="D7" s="190"/>
      <c r="E7" s="191"/>
      <c r="F7" s="191"/>
      <c r="G7" s="191"/>
      <c r="H7" s="191"/>
      <c r="I7" s="191"/>
      <c r="J7" s="192"/>
      <c r="K7" s="192"/>
      <c r="L7" s="192"/>
      <c r="M7" s="193"/>
      <c r="N7" s="193"/>
      <c r="O7" s="193"/>
      <c r="P7" s="193"/>
      <c r="Q7" s="193"/>
      <c r="R7" s="193"/>
      <c r="S7" s="189"/>
      <c r="T7" s="189"/>
      <c r="U7" s="189"/>
      <c r="V7" s="194"/>
      <c r="W7" s="194"/>
      <c r="X7" s="194"/>
      <c r="Y7" s="194"/>
      <c r="Z7" s="194"/>
      <c r="AA7" s="194"/>
      <c r="AB7" s="194"/>
      <c r="AC7" s="194"/>
      <c r="AD7" s="194"/>
      <c r="AE7" s="194"/>
      <c r="AF7" s="194"/>
      <c r="AG7" s="194"/>
      <c r="AH7" s="194"/>
      <c r="AI7" s="194"/>
      <c r="AJ7" s="194"/>
      <c r="AK7" s="194"/>
      <c r="AL7" s="194"/>
      <c r="AM7" s="194"/>
      <c r="AN7" s="189"/>
      <c r="AO7" s="189"/>
      <c r="AP7" s="189"/>
      <c r="AQ7" s="189"/>
      <c r="AR7" s="189"/>
      <c r="AS7" s="189"/>
      <c r="AT7" s="189"/>
      <c r="AU7" s="189"/>
      <c r="AV7" s="189"/>
      <c r="AW7" s="189"/>
    </row>
    <row r="8" spans="1:49" x14ac:dyDescent="0.25">
      <c r="A8" s="58"/>
      <c r="B8" s="190"/>
      <c r="C8" s="190"/>
      <c r="D8" s="190"/>
      <c r="E8" s="191"/>
      <c r="F8" s="191"/>
      <c r="G8" s="191"/>
      <c r="H8" s="191"/>
      <c r="I8" s="191"/>
      <c r="J8" s="192"/>
      <c r="K8" s="192"/>
      <c r="L8" s="192"/>
      <c r="M8" s="193"/>
      <c r="N8" s="193"/>
      <c r="O8" s="193"/>
      <c r="P8" s="193"/>
      <c r="Q8" s="193"/>
      <c r="R8" s="193"/>
      <c r="S8" s="189"/>
      <c r="T8" s="189"/>
      <c r="U8" s="189"/>
      <c r="V8" s="194"/>
      <c r="W8" s="194"/>
      <c r="X8" s="194"/>
      <c r="Y8" s="194"/>
      <c r="Z8" s="194"/>
      <c r="AA8" s="194"/>
      <c r="AB8" s="194"/>
      <c r="AC8" s="194"/>
      <c r="AD8" s="194"/>
      <c r="AE8" s="194"/>
      <c r="AF8" s="194"/>
      <c r="AG8" s="194"/>
      <c r="AH8" s="194"/>
      <c r="AI8" s="194"/>
      <c r="AJ8" s="194"/>
      <c r="AK8" s="194"/>
      <c r="AL8" s="194"/>
      <c r="AM8" s="194"/>
      <c r="AN8" s="189"/>
      <c r="AO8" s="189"/>
      <c r="AP8" s="189"/>
      <c r="AQ8" s="189"/>
      <c r="AR8" s="189"/>
      <c r="AS8" s="189"/>
      <c r="AT8" s="189"/>
      <c r="AU8" s="189"/>
      <c r="AV8" s="189"/>
      <c r="AW8" s="189"/>
    </row>
    <row r="9" spans="1:49" x14ac:dyDescent="0.25">
      <c r="A9" s="58"/>
      <c r="B9" s="190"/>
      <c r="C9" s="190"/>
      <c r="D9" s="190"/>
      <c r="E9" s="191"/>
      <c r="F9" s="191"/>
      <c r="G9" s="191"/>
      <c r="H9" s="191"/>
      <c r="I9" s="191"/>
      <c r="J9" s="192"/>
      <c r="K9" s="192"/>
      <c r="L9" s="192"/>
      <c r="M9" s="193"/>
      <c r="N9" s="193"/>
      <c r="O9" s="193"/>
      <c r="P9" s="193"/>
      <c r="Q9" s="193"/>
      <c r="R9" s="193"/>
      <c r="S9" s="189"/>
      <c r="T9" s="189"/>
      <c r="U9" s="189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194"/>
      <c r="AH9" s="194"/>
      <c r="AI9" s="194"/>
      <c r="AJ9" s="194"/>
      <c r="AK9" s="194"/>
      <c r="AL9" s="194"/>
      <c r="AM9" s="194"/>
      <c r="AN9" s="189"/>
      <c r="AO9" s="189"/>
      <c r="AP9" s="189"/>
      <c r="AQ9" s="189"/>
      <c r="AR9" s="189"/>
      <c r="AS9" s="189"/>
      <c r="AT9" s="189"/>
      <c r="AU9" s="189"/>
      <c r="AV9" s="189"/>
      <c r="AW9" s="189"/>
    </row>
    <row r="10" spans="1:49" x14ac:dyDescent="0.25">
      <c r="A10" s="58"/>
      <c r="B10" s="190"/>
      <c r="C10" s="190"/>
      <c r="D10" s="190"/>
      <c r="E10" s="191"/>
      <c r="F10" s="191"/>
      <c r="G10" s="191"/>
      <c r="H10" s="191"/>
      <c r="I10" s="191"/>
      <c r="J10" s="192"/>
      <c r="K10" s="192"/>
      <c r="L10" s="192"/>
      <c r="M10" s="193"/>
      <c r="N10" s="193"/>
      <c r="O10" s="193"/>
      <c r="P10" s="193"/>
      <c r="Q10" s="193"/>
      <c r="R10" s="193"/>
      <c r="S10" s="189"/>
      <c r="T10" s="189"/>
      <c r="U10" s="189"/>
      <c r="V10" s="194"/>
      <c r="W10" s="194"/>
      <c r="X10" s="194"/>
      <c r="Y10" s="194"/>
      <c r="Z10" s="194"/>
      <c r="AA10" s="194"/>
      <c r="AB10" s="194"/>
      <c r="AC10" s="194"/>
      <c r="AD10" s="194"/>
      <c r="AE10" s="194"/>
      <c r="AF10" s="194"/>
      <c r="AG10" s="194"/>
      <c r="AH10" s="194"/>
      <c r="AI10" s="194"/>
      <c r="AJ10" s="194"/>
      <c r="AK10" s="194"/>
      <c r="AL10" s="194"/>
      <c r="AM10" s="194"/>
      <c r="AN10" s="189"/>
      <c r="AO10" s="189"/>
      <c r="AP10" s="189"/>
      <c r="AQ10" s="189"/>
      <c r="AR10" s="189"/>
      <c r="AS10" s="189"/>
      <c r="AT10" s="189"/>
      <c r="AU10" s="189"/>
      <c r="AV10" s="189"/>
      <c r="AW10" s="189"/>
    </row>
    <row r="11" spans="1:49" x14ac:dyDescent="0.25">
      <c r="A11" s="58"/>
      <c r="B11" s="190"/>
      <c r="C11" s="190"/>
      <c r="D11" s="190"/>
      <c r="E11" s="191"/>
      <c r="F11" s="191"/>
      <c r="G11" s="191"/>
      <c r="H11" s="191"/>
      <c r="I11" s="191"/>
      <c r="J11" s="192"/>
      <c r="K11" s="192"/>
      <c r="L11" s="192"/>
      <c r="M11" s="195"/>
      <c r="N11" s="195"/>
      <c r="O11" s="195"/>
      <c r="P11" s="195"/>
      <c r="Q11" s="195"/>
      <c r="R11" s="195"/>
      <c r="S11" s="189"/>
      <c r="T11" s="189"/>
      <c r="U11" s="189"/>
      <c r="V11" s="196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97"/>
      <c r="AH11" s="197"/>
      <c r="AI11" s="197"/>
      <c r="AJ11" s="197"/>
      <c r="AK11" s="197"/>
      <c r="AL11" s="197"/>
      <c r="AM11" s="197"/>
      <c r="AN11" s="189"/>
      <c r="AO11" s="189"/>
      <c r="AP11" s="189"/>
      <c r="AQ11" s="189"/>
      <c r="AR11" s="189"/>
      <c r="AS11" s="189"/>
      <c r="AT11" s="189"/>
      <c r="AU11" s="189"/>
      <c r="AV11" s="189"/>
      <c r="AW11" s="189"/>
    </row>
    <row r="12" spans="1:49" x14ac:dyDescent="0.25">
      <c r="A12" s="58"/>
      <c r="B12" s="190"/>
      <c r="C12" s="190"/>
      <c r="D12" s="190"/>
      <c r="E12" s="191"/>
      <c r="F12" s="191"/>
      <c r="G12" s="191"/>
      <c r="H12" s="191"/>
      <c r="I12" s="191"/>
      <c r="J12" s="192"/>
      <c r="K12" s="192"/>
      <c r="L12" s="192"/>
      <c r="M12" s="195"/>
      <c r="N12" s="195"/>
      <c r="O12" s="195"/>
      <c r="P12" s="195"/>
      <c r="Q12" s="195"/>
      <c r="R12" s="195"/>
      <c r="S12" s="189"/>
      <c r="T12" s="189"/>
      <c r="U12" s="189"/>
      <c r="V12" s="196"/>
      <c r="W12" s="196"/>
      <c r="X12" s="196"/>
      <c r="Y12" s="196"/>
      <c r="Z12" s="196"/>
      <c r="AA12" s="196"/>
      <c r="AB12" s="196"/>
      <c r="AC12" s="196"/>
      <c r="AD12" s="196"/>
      <c r="AE12" s="196"/>
      <c r="AF12" s="196"/>
      <c r="AG12" s="196"/>
      <c r="AH12" s="196"/>
      <c r="AI12" s="196"/>
      <c r="AJ12" s="196"/>
      <c r="AK12" s="196"/>
      <c r="AL12" s="196"/>
      <c r="AM12" s="196"/>
      <c r="AN12" s="189"/>
      <c r="AO12" s="189"/>
      <c r="AP12" s="189"/>
      <c r="AQ12" s="189"/>
      <c r="AR12" s="189"/>
      <c r="AS12" s="189"/>
      <c r="AT12" s="189"/>
      <c r="AU12" s="189"/>
      <c r="AV12" s="189"/>
      <c r="AW12" s="189"/>
    </row>
    <row r="13" spans="1:49" x14ac:dyDescent="0.25">
      <c r="A13" s="58"/>
      <c r="B13" s="190"/>
      <c r="C13" s="190"/>
      <c r="D13" s="190"/>
      <c r="E13" s="191"/>
      <c r="F13" s="191"/>
      <c r="G13" s="191"/>
      <c r="H13" s="191"/>
      <c r="I13" s="191"/>
      <c r="J13" s="192"/>
      <c r="K13" s="192"/>
      <c r="L13" s="192"/>
      <c r="M13" s="198"/>
      <c r="N13" s="195"/>
      <c r="O13" s="195"/>
      <c r="P13" s="195"/>
      <c r="Q13" s="195"/>
      <c r="R13" s="195"/>
      <c r="S13" s="189"/>
      <c r="T13" s="189"/>
      <c r="U13" s="189"/>
      <c r="V13" s="196"/>
      <c r="W13" s="196"/>
      <c r="X13" s="196"/>
      <c r="Y13" s="196"/>
      <c r="Z13" s="196"/>
      <c r="AA13" s="196"/>
      <c r="AB13" s="196"/>
      <c r="AC13" s="196"/>
      <c r="AD13" s="196"/>
      <c r="AE13" s="196"/>
      <c r="AF13" s="196"/>
      <c r="AG13" s="196"/>
      <c r="AH13" s="196"/>
      <c r="AI13" s="196"/>
      <c r="AJ13" s="196"/>
      <c r="AK13" s="196"/>
      <c r="AL13" s="196"/>
      <c r="AM13" s="196"/>
      <c r="AN13" s="189"/>
      <c r="AO13" s="189"/>
      <c r="AP13" s="189"/>
      <c r="AQ13" s="189"/>
      <c r="AR13" s="189"/>
      <c r="AS13" s="189"/>
      <c r="AT13" s="189"/>
      <c r="AU13" s="189"/>
      <c r="AV13" s="189"/>
      <c r="AW13" s="189"/>
    </row>
    <row r="14" spans="1:49" x14ac:dyDescent="0.25">
      <c r="A14" s="58"/>
      <c r="B14" s="190"/>
      <c r="C14" s="190"/>
      <c r="D14" s="190"/>
      <c r="E14" s="191"/>
      <c r="F14" s="191"/>
      <c r="G14" s="191"/>
      <c r="H14" s="191"/>
      <c r="I14" s="191"/>
      <c r="J14" s="192"/>
      <c r="K14" s="192"/>
      <c r="L14" s="192"/>
      <c r="M14" s="198"/>
      <c r="N14" s="195"/>
      <c r="O14" s="195"/>
      <c r="P14" s="195"/>
      <c r="Q14" s="195"/>
      <c r="R14" s="195"/>
      <c r="S14" s="189"/>
      <c r="T14" s="189"/>
      <c r="U14" s="189"/>
      <c r="V14" s="199"/>
      <c r="W14" s="194"/>
      <c r="X14" s="194"/>
      <c r="Y14" s="194"/>
      <c r="Z14" s="194"/>
      <c r="AA14" s="194"/>
      <c r="AB14" s="194"/>
      <c r="AC14" s="194"/>
      <c r="AD14" s="194"/>
      <c r="AE14" s="194"/>
      <c r="AF14" s="194"/>
      <c r="AG14" s="194"/>
      <c r="AH14" s="194"/>
      <c r="AI14" s="194"/>
      <c r="AJ14" s="194"/>
      <c r="AK14" s="194"/>
      <c r="AL14" s="194"/>
      <c r="AM14" s="194"/>
      <c r="AN14" s="189"/>
      <c r="AO14" s="189"/>
      <c r="AP14" s="189"/>
      <c r="AQ14" s="189"/>
      <c r="AR14" s="189"/>
      <c r="AS14" s="189"/>
      <c r="AT14" s="189"/>
      <c r="AU14" s="189"/>
      <c r="AV14" s="189"/>
      <c r="AW14" s="189"/>
    </row>
    <row r="15" spans="1:49" x14ac:dyDescent="0.25">
      <c r="A15" s="58"/>
      <c r="B15" s="190"/>
      <c r="C15" s="190"/>
      <c r="D15" s="190"/>
      <c r="E15" s="191"/>
      <c r="F15" s="191"/>
      <c r="G15" s="191"/>
      <c r="H15" s="191"/>
      <c r="I15" s="191"/>
      <c r="J15" s="192"/>
      <c r="K15" s="192"/>
      <c r="L15" s="192"/>
      <c r="M15" s="195"/>
      <c r="N15" s="195"/>
      <c r="O15" s="195"/>
      <c r="P15" s="195"/>
      <c r="Q15" s="195"/>
      <c r="R15" s="195"/>
      <c r="S15" s="189"/>
      <c r="T15" s="189"/>
      <c r="U15" s="189"/>
      <c r="V15" s="196"/>
      <c r="W15" s="196"/>
      <c r="X15" s="196"/>
      <c r="Y15" s="196"/>
      <c r="Z15" s="196"/>
      <c r="AA15" s="196"/>
      <c r="AB15" s="196"/>
      <c r="AC15" s="196"/>
      <c r="AD15" s="196"/>
      <c r="AE15" s="196"/>
      <c r="AF15" s="196"/>
      <c r="AG15" s="196"/>
      <c r="AH15" s="196"/>
      <c r="AI15" s="196"/>
      <c r="AJ15" s="196"/>
      <c r="AK15" s="196"/>
      <c r="AL15" s="196"/>
      <c r="AM15" s="196"/>
      <c r="AN15" s="189"/>
      <c r="AO15" s="189"/>
      <c r="AP15" s="189"/>
      <c r="AQ15" s="189"/>
      <c r="AR15" s="189"/>
      <c r="AS15" s="189"/>
      <c r="AT15" s="189"/>
      <c r="AU15" s="189"/>
      <c r="AV15" s="189"/>
      <c r="AW15" s="189"/>
    </row>
    <row r="16" spans="1:49" x14ac:dyDescent="0.25">
      <c r="A16" s="58"/>
      <c r="B16" s="190"/>
      <c r="C16" s="190"/>
      <c r="D16" s="190"/>
      <c r="E16" s="191"/>
      <c r="F16" s="191"/>
      <c r="G16" s="191"/>
      <c r="H16" s="191"/>
      <c r="I16" s="191"/>
      <c r="J16" s="192"/>
      <c r="K16" s="192"/>
      <c r="L16" s="192"/>
      <c r="M16" s="195"/>
      <c r="N16" s="195"/>
      <c r="O16" s="195"/>
      <c r="P16" s="195"/>
      <c r="Q16" s="195"/>
      <c r="R16" s="195"/>
      <c r="S16" s="189"/>
      <c r="T16" s="189"/>
      <c r="U16" s="189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196"/>
      <c r="AH16" s="196"/>
      <c r="AI16" s="196"/>
      <c r="AJ16" s="196"/>
      <c r="AK16" s="196"/>
      <c r="AL16" s="196"/>
      <c r="AM16" s="196"/>
      <c r="AN16" s="189"/>
      <c r="AO16" s="189"/>
      <c r="AP16" s="189"/>
      <c r="AQ16" s="189"/>
      <c r="AR16" s="189"/>
      <c r="AS16" s="189"/>
      <c r="AT16" s="189"/>
      <c r="AU16" s="189"/>
      <c r="AV16" s="189"/>
      <c r="AW16" s="189"/>
    </row>
    <row r="17" spans="1:49" x14ac:dyDescent="0.25">
      <c r="A17" s="58"/>
      <c r="B17" s="190"/>
      <c r="C17" s="190"/>
      <c r="D17" s="190"/>
      <c r="E17" s="191"/>
      <c r="F17" s="191"/>
      <c r="G17" s="191"/>
      <c r="H17" s="191"/>
      <c r="I17" s="191"/>
      <c r="J17" s="192"/>
      <c r="K17" s="192"/>
      <c r="L17" s="192"/>
      <c r="M17" s="195"/>
      <c r="N17" s="195"/>
      <c r="O17" s="195"/>
      <c r="P17" s="195"/>
      <c r="Q17" s="195"/>
      <c r="R17" s="200"/>
      <c r="S17" s="201"/>
      <c r="T17" s="201"/>
      <c r="U17" s="201"/>
      <c r="V17" s="196"/>
      <c r="W17" s="196"/>
      <c r="X17" s="196"/>
      <c r="Y17" s="196"/>
      <c r="Z17" s="196"/>
      <c r="AA17" s="196"/>
      <c r="AB17" s="196"/>
      <c r="AC17" s="196"/>
      <c r="AD17" s="196"/>
      <c r="AE17" s="196"/>
      <c r="AF17" s="196"/>
      <c r="AG17" s="196"/>
      <c r="AH17" s="196"/>
      <c r="AI17" s="196"/>
      <c r="AJ17" s="196"/>
      <c r="AK17" s="196"/>
      <c r="AL17" s="196"/>
      <c r="AM17" s="196"/>
      <c r="AN17" s="189"/>
      <c r="AO17" s="189"/>
      <c r="AP17" s="189"/>
      <c r="AQ17" s="189"/>
      <c r="AR17" s="189"/>
      <c r="AS17" s="189"/>
      <c r="AT17" s="189"/>
      <c r="AU17" s="189"/>
      <c r="AV17" s="189"/>
      <c r="AW17" s="189"/>
    </row>
    <row r="18" spans="1:49" x14ac:dyDescent="0.25">
      <c r="A18" s="58"/>
      <c r="B18" s="190"/>
      <c r="C18" s="190"/>
      <c r="D18" s="190"/>
      <c r="E18" s="191"/>
      <c r="F18" s="191"/>
      <c r="G18" s="191"/>
      <c r="H18" s="191"/>
      <c r="I18" s="191"/>
      <c r="J18" s="192"/>
      <c r="K18" s="192"/>
      <c r="L18" s="192"/>
      <c r="M18" s="198"/>
      <c r="N18" s="195"/>
      <c r="O18" s="195"/>
      <c r="P18" s="195"/>
      <c r="Q18" s="195"/>
      <c r="R18" s="195"/>
      <c r="S18" s="189"/>
      <c r="T18" s="189"/>
      <c r="U18" s="189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196"/>
      <c r="AH18" s="196"/>
      <c r="AI18" s="196"/>
      <c r="AJ18" s="196"/>
      <c r="AK18" s="196"/>
      <c r="AL18" s="196"/>
      <c r="AM18" s="196"/>
      <c r="AN18" s="189"/>
      <c r="AO18" s="189"/>
      <c r="AP18" s="189"/>
      <c r="AQ18" s="189"/>
      <c r="AR18" s="189"/>
      <c r="AS18" s="189"/>
      <c r="AT18" s="189"/>
      <c r="AU18" s="189"/>
      <c r="AV18" s="189"/>
      <c r="AW18" s="189"/>
    </row>
    <row r="19" spans="1:49" x14ac:dyDescent="0.25">
      <c r="A19" s="58"/>
      <c r="B19" s="190"/>
      <c r="C19" s="190"/>
      <c r="D19" s="190"/>
      <c r="E19" s="191"/>
      <c r="F19" s="191"/>
      <c r="G19" s="191"/>
      <c r="H19" s="191"/>
      <c r="I19" s="191"/>
      <c r="J19" s="192"/>
      <c r="K19" s="192"/>
      <c r="L19" s="192"/>
      <c r="M19" s="195"/>
      <c r="N19" s="195"/>
      <c r="O19" s="195"/>
      <c r="P19" s="195"/>
      <c r="Q19" s="195"/>
      <c r="R19" s="195"/>
      <c r="S19" s="189"/>
      <c r="T19" s="189"/>
      <c r="U19" s="189"/>
      <c r="V19" s="196"/>
      <c r="W19" s="196"/>
      <c r="X19" s="196"/>
      <c r="Y19" s="196"/>
      <c r="Z19" s="196"/>
      <c r="AA19" s="196"/>
      <c r="AB19" s="196"/>
      <c r="AC19" s="196"/>
      <c r="AD19" s="196"/>
      <c r="AE19" s="196"/>
      <c r="AF19" s="196"/>
      <c r="AG19" s="196"/>
      <c r="AH19" s="196"/>
      <c r="AI19" s="196"/>
      <c r="AJ19" s="196"/>
      <c r="AK19" s="196"/>
      <c r="AL19" s="196"/>
      <c r="AM19" s="196"/>
      <c r="AN19" s="189"/>
      <c r="AO19" s="189"/>
      <c r="AP19" s="189"/>
      <c r="AQ19" s="189"/>
      <c r="AR19" s="189"/>
      <c r="AS19" s="189"/>
      <c r="AT19" s="189"/>
      <c r="AU19" s="189"/>
      <c r="AV19" s="189"/>
      <c r="AW19" s="189"/>
    </row>
    <row r="20" spans="1:49" x14ac:dyDescent="0.25">
      <c r="A20" s="58"/>
      <c r="B20" s="190"/>
      <c r="C20" s="190"/>
      <c r="D20" s="190"/>
      <c r="E20" s="191"/>
      <c r="F20" s="191"/>
      <c r="G20" s="191"/>
      <c r="H20" s="191"/>
      <c r="I20" s="191"/>
      <c r="J20" s="192"/>
      <c r="K20" s="192"/>
      <c r="L20" s="192"/>
      <c r="M20" s="195"/>
      <c r="N20" s="195"/>
      <c r="O20" s="195"/>
      <c r="P20" s="195"/>
      <c r="Q20" s="195"/>
      <c r="R20" s="195"/>
      <c r="S20" s="189"/>
      <c r="T20" s="189"/>
      <c r="U20" s="189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96"/>
      <c r="AM20" s="196"/>
      <c r="AN20" s="189"/>
      <c r="AO20" s="189"/>
      <c r="AP20" s="189"/>
      <c r="AQ20" s="189"/>
      <c r="AR20" s="189"/>
      <c r="AS20" s="189"/>
      <c r="AT20" s="189"/>
      <c r="AU20" s="189"/>
      <c r="AV20" s="189"/>
      <c r="AW20" s="189"/>
    </row>
    <row r="21" spans="1:49" x14ac:dyDescent="0.25">
      <c r="A21" s="58"/>
      <c r="B21" s="190"/>
      <c r="C21" s="190"/>
      <c r="D21" s="190"/>
      <c r="E21" s="191"/>
      <c r="F21" s="191"/>
      <c r="G21" s="191"/>
      <c r="H21" s="191"/>
      <c r="I21" s="191"/>
      <c r="J21" s="192"/>
      <c r="K21" s="192"/>
      <c r="L21" s="192"/>
      <c r="M21" s="195"/>
      <c r="N21" s="195"/>
      <c r="O21" s="195"/>
      <c r="P21" s="195"/>
      <c r="Q21" s="195"/>
      <c r="R21" s="195"/>
      <c r="S21" s="189"/>
      <c r="T21" s="189"/>
      <c r="U21" s="189"/>
      <c r="V21" s="196"/>
      <c r="W21" s="196"/>
      <c r="X21" s="196"/>
      <c r="Y21" s="196"/>
      <c r="Z21" s="196"/>
      <c r="AA21" s="196"/>
      <c r="AB21" s="196"/>
      <c r="AC21" s="196"/>
      <c r="AD21" s="196"/>
      <c r="AE21" s="196"/>
      <c r="AF21" s="196"/>
      <c r="AG21" s="196"/>
      <c r="AH21" s="196"/>
      <c r="AI21" s="196"/>
      <c r="AJ21" s="196"/>
      <c r="AK21" s="196"/>
      <c r="AL21" s="196"/>
      <c r="AM21" s="196"/>
      <c r="AN21" s="189"/>
      <c r="AO21" s="189"/>
      <c r="AP21" s="189"/>
      <c r="AQ21" s="189"/>
      <c r="AR21" s="189"/>
      <c r="AS21" s="189"/>
      <c r="AT21" s="189"/>
      <c r="AU21" s="189"/>
      <c r="AV21" s="189"/>
      <c r="AW21" s="189"/>
    </row>
    <row r="22" spans="1:49" x14ac:dyDescent="0.25">
      <c r="A22" s="58"/>
      <c r="B22" s="190"/>
      <c r="C22" s="190"/>
      <c r="D22" s="190"/>
      <c r="E22" s="191"/>
      <c r="F22" s="191"/>
      <c r="G22" s="191"/>
      <c r="H22" s="191"/>
      <c r="I22" s="191"/>
      <c r="J22" s="192"/>
      <c r="K22" s="192"/>
      <c r="L22" s="192"/>
      <c r="M22" s="195"/>
      <c r="N22" s="195"/>
      <c r="O22" s="195"/>
      <c r="P22" s="195"/>
      <c r="Q22" s="195"/>
      <c r="R22" s="195"/>
      <c r="S22" s="189"/>
      <c r="T22" s="189"/>
      <c r="U22" s="189"/>
      <c r="V22" s="196"/>
      <c r="W22" s="196"/>
      <c r="X22" s="196"/>
      <c r="Y22" s="196"/>
      <c r="Z22" s="196"/>
      <c r="AA22" s="196"/>
      <c r="AB22" s="196"/>
      <c r="AC22" s="196"/>
      <c r="AD22" s="196"/>
      <c r="AE22" s="196"/>
      <c r="AF22" s="196"/>
      <c r="AG22" s="196"/>
      <c r="AH22" s="196"/>
      <c r="AI22" s="196"/>
      <c r="AJ22" s="196"/>
      <c r="AK22" s="196"/>
      <c r="AL22" s="196"/>
      <c r="AM22" s="196"/>
      <c r="AN22" s="189"/>
      <c r="AO22" s="189"/>
      <c r="AP22" s="189"/>
      <c r="AQ22" s="189"/>
      <c r="AR22" s="189"/>
      <c r="AS22" s="189"/>
      <c r="AT22" s="189"/>
      <c r="AU22" s="189"/>
      <c r="AV22" s="189"/>
      <c r="AW22" s="189"/>
    </row>
    <row r="23" spans="1:49" ht="15.75" x14ac:dyDescent="0.25">
      <c r="A23" s="56"/>
      <c r="B23" s="190"/>
      <c r="C23" s="190"/>
      <c r="D23" s="190"/>
      <c r="E23" s="191"/>
      <c r="F23" s="191"/>
      <c r="G23" s="191"/>
      <c r="H23" s="191"/>
      <c r="I23" s="191"/>
      <c r="J23" s="192"/>
      <c r="K23" s="192"/>
      <c r="L23" s="192"/>
      <c r="M23" s="195"/>
      <c r="N23" s="195"/>
      <c r="O23" s="195"/>
      <c r="P23" s="195"/>
      <c r="Q23" s="195"/>
      <c r="R23" s="195"/>
      <c r="S23" s="189"/>
      <c r="T23" s="189"/>
      <c r="U23" s="189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89"/>
      <c r="AO23" s="189"/>
      <c r="AP23" s="189"/>
      <c r="AQ23" s="189"/>
      <c r="AR23" s="189"/>
      <c r="AS23" s="189"/>
      <c r="AT23" s="189"/>
      <c r="AU23" s="189"/>
      <c r="AV23" s="189"/>
      <c r="AW23" s="189"/>
    </row>
    <row r="24" spans="1:49" ht="15.75" x14ac:dyDescent="0.25">
      <c r="A24" s="56"/>
      <c r="B24" s="190"/>
      <c r="C24" s="190"/>
      <c r="D24" s="190"/>
      <c r="E24" s="191"/>
      <c r="F24" s="191"/>
      <c r="G24" s="191"/>
      <c r="H24" s="191"/>
      <c r="I24" s="191"/>
      <c r="J24" s="192"/>
      <c r="K24" s="192"/>
      <c r="L24" s="192"/>
      <c r="M24" s="195"/>
      <c r="N24" s="195"/>
      <c r="O24" s="195"/>
      <c r="P24" s="195"/>
      <c r="Q24" s="195"/>
      <c r="R24" s="195"/>
      <c r="S24" s="189"/>
      <c r="T24" s="189"/>
      <c r="U24" s="189"/>
      <c r="V24" s="196"/>
      <c r="W24" s="196"/>
      <c r="X24" s="196"/>
      <c r="Y24" s="196"/>
      <c r="Z24" s="196"/>
      <c r="AA24" s="196"/>
      <c r="AB24" s="196"/>
      <c r="AC24" s="196"/>
      <c r="AD24" s="196"/>
      <c r="AE24" s="196"/>
      <c r="AF24" s="196"/>
      <c r="AG24" s="196"/>
      <c r="AH24" s="196"/>
      <c r="AI24" s="196"/>
      <c r="AJ24" s="196"/>
      <c r="AK24" s="196"/>
      <c r="AL24" s="196"/>
      <c r="AM24" s="196"/>
      <c r="AN24" s="189"/>
      <c r="AO24" s="189"/>
      <c r="AP24" s="189"/>
      <c r="AQ24" s="189"/>
      <c r="AR24" s="189"/>
      <c r="AS24" s="189"/>
      <c r="AT24" s="189"/>
      <c r="AU24" s="189"/>
      <c r="AV24" s="189"/>
      <c r="AW24" s="189"/>
    </row>
    <row r="25" spans="1:49" ht="15.75" x14ac:dyDescent="0.25">
      <c r="A25" s="56"/>
      <c r="B25" s="190"/>
      <c r="C25" s="190"/>
      <c r="D25" s="190"/>
      <c r="E25" s="191"/>
      <c r="F25" s="191"/>
      <c r="G25" s="191"/>
      <c r="H25" s="191"/>
      <c r="I25" s="191"/>
      <c r="J25" s="192"/>
      <c r="K25" s="192"/>
      <c r="L25" s="192"/>
      <c r="M25" s="198"/>
      <c r="N25" s="195"/>
      <c r="O25" s="195"/>
      <c r="P25" s="195"/>
      <c r="Q25" s="195"/>
      <c r="R25" s="195"/>
      <c r="S25" s="189"/>
      <c r="T25" s="189"/>
      <c r="U25" s="189"/>
      <c r="V25" s="196"/>
      <c r="W25" s="196"/>
      <c r="X25" s="196"/>
      <c r="Y25" s="196"/>
      <c r="Z25" s="196"/>
      <c r="AA25" s="196"/>
      <c r="AB25" s="196"/>
      <c r="AC25" s="196"/>
      <c r="AD25" s="196"/>
      <c r="AE25" s="196"/>
      <c r="AF25" s="196"/>
      <c r="AG25" s="196"/>
      <c r="AH25" s="196"/>
      <c r="AI25" s="196"/>
      <c r="AJ25" s="196"/>
      <c r="AK25" s="196"/>
      <c r="AL25" s="196"/>
      <c r="AM25" s="196"/>
      <c r="AN25" s="189"/>
      <c r="AO25" s="189"/>
      <c r="AP25" s="189"/>
      <c r="AQ25" s="189"/>
      <c r="AR25" s="189"/>
      <c r="AS25" s="189"/>
      <c r="AT25" s="189"/>
      <c r="AU25" s="189"/>
      <c r="AV25" s="189"/>
      <c r="AW25" s="189"/>
    </row>
    <row r="26" spans="1:49" ht="15.75" x14ac:dyDescent="0.25">
      <c r="A26" s="56"/>
      <c r="B26" s="190"/>
      <c r="C26" s="190"/>
      <c r="D26" s="190"/>
      <c r="E26" s="191"/>
      <c r="F26" s="191"/>
      <c r="G26" s="191"/>
      <c r="H26" s="191"/>
      <c r="I26" s="191"/>
      <c r="J26" s="192"/>
      <c r="K26" s="192"/>
      <c r="L26" s="192"/>
      <c r="M26" s="198"/>
      <c r="N26" s="195"/>
      <c r="O26" s="195"/>
      <c r="P26" s="195"/>
      <c r="Q26" s="195"/>
      <c r="R26" s="195"/>
      <c r="S26" s="189"/>
      <c r="T26" s="189"/>
      <c r="U26" s="189"/>
      <c r="V26" s="196"/>
      <c r="W26" s="196"/>
      <c r="X26" s="196"/>
      <c r="Y26" s="196"/>
      <c r="Z26" s="196"/>
      <c r="AA26" s="196"/>
      <c r="AB26" s="196"/>
      <c r="AC26" s="196"/>
      <c r="AD26" s="196"/>
      <c r="AE26" s="196"/>
      <c r="AF26" s="196"/>
      <c r="AG26" s="196"/>
      <c r="AH26" s="196"/>
      <c r="AI26" s="196"/>
      <c r="AJ26" s="196"/>
      <c r="AK26" s="196"/>
      <c r="AL26" s="196"/>
      <c r="AM26" s="196"/>
      <c r="AN26" s="189"/>
      <c r="AO26" s="189"/>
      <c r="AP26" s="189"/>
      <c r="AQ26" s="189"/>
      <c r="AR26" s="189"/>
      <c r="AS26" s="189"/>
      <c r="AT26" s="189"/>
      <c r="AU26" s="189"/>
      <c r="AV26" s="189"/>
      <c r="AW26" s="189"/>
    </row>
    <row r="27" spans="1:49" ht="15.75" x14ac:dyDescent="0.25">
      <c r="A27" s="56"/>
      <c r="B27" s="190"/>
      <c r="C27" s="190"/>
      <c r="D27" s="190"/>
      <c r="E27" s="191"/>
      <c r="F27" s="191"/>
      <c r="G27" s="191"/>
      <c r="H27" s="191"/>
      <c r="I27" s="191"/>
      <c r="J27" s="192"/>
      <c r="K27" s="192"/>
      <c r="L27" s="192"/>
      <c r="M27" s="198"/>
      <c r="N27" s="195"/>
      <c r="O27" s="195"/>
      <c r="P27" s="195"/>
      <c r="Q27" s="195"/>
      <c r="R27" s="195"/>
      <c r="S27" s="189"/>
      <c r="T27" s="189"/>
      <c r="U27" s="189"/>
      <c r="V27" s="196"/>
      <c r="W27" s="196"/>
      <c r="X27" s="196"/>
      <c r="Y27" s="196"/>
      <c r="Z27" s="196"/>
      <c r="AA27" s="196"/>
      <c r="AB27" s="196"/>
      <c r="AC27" s="196"/>
      <c r="AD27" s="196"/>
      <c r="AE27" s="196"/>
      <c r="AF27" s="196"/>
      <c r="AG27" s="196"/>
      <c r="AH27" s="196"/>
      <c r="AI27" s="196"/>
      <c r="AJ27" s="196"/>
      <c r="AK27" s="196"/>
      <c r="AL27" s="196"/>
      <c r="AM27" s="196"/>
      <c r="AN27" s="189"/>
      <c r="AO27" s="189"/>
      <c r="AP27" s="189"/>
      <c r="AQ27" s="189"/>
      <c r="AR27" s="189"/>
      <c r="AS27" s="189"/>
      <c r="AT27" s="189"/>
      <c r="AU27" s="189"/>
      <c r="AV27" s="189"/>
      <c r="AW27" s="189"/>
    </row>
    <row r="28" spans="1:49" ht="15.75" x14ac:dyDescent="0.25">
      <c r="A28" s="56"/>
      <c r="B28" s="190"/>
      <c r="C28" s="190"/>
      <c r="D28" s="190"/>
      <c r="E28" s="191"/>
      <c r="F28" s="191"/>
      <c r="G28" s="191"/>
      <c r="H28" s="191"/>
      <c r="I28" s="191"/>
      <c r="J28" s="192"/>
      <c r="K28" s="192"/>
      <c r="L28" s="192"/>
      <c r="M28" s="195"/>
      <c r="N28" s="195"/>
      <c r="O28" s="195"/>
      <c r="P28" s="195"/>
      <c r="Q28" s="195"/>
      <c r="R28" s="195"/>
      <c r="S28" s="189"/>
      <c r="T28" s="189"/>
      <c r="U28" s="189"/>
      <c r="V28" s="196"/>
      <c r="W28" s="196"/>
      <c r="X28" s="196"/>
      <c r="Y28" s="196"/>
      <c r="Z28" s="196"/>
      <c r="AA28" s="196"/>
      <c r="AB28" s="196"/>
      <c r="AC28" s="196"/>
      <c r="AD28" s="196"/>
      <c r="AE28" s="196"/>
      <c r="AF28" s="196"/>
      <c r="AG28" s="196"/>
      <c r="AH28" s="196"/>
      <c r="AI28" s="196"/>
      <c r="AJ28" s="196"/>
      <c r="AK28" s="196"/>
      <c r="AL28" s="196"/>
      <c r="AM28" s="196"/>
      <c r="AN28" s="189"/>
      <c r="AO28" s="189"/>
      <c r="AP28" s="189"/>
      <c r="AQ28" s="189"/>
      <c r="AR28" s="189"/>
      <c r="AS28" s="189"/>
      <c r="AT28" s="189"/>
      <c r="AU28" s="189"/>
      <c r="AV28" s="189"/>
      <c r="AW28" s="189"/>
    </row>
    <row r="29" spans="1:49" ht="15.75" x14ac:dyDescent="0.25">
      <c r="A29" s="56"/>
      <c r="B29" s="190"/>
      <c r="C29" s="190"/>
      <c r="D29" s="190"/>
      <c r="E29" s="191"/>
      <c r="F29" s="191"/>
      <c r="G29" s="191"/>
      <c r="H29" s="191"/>
      <c r="I29" s="191"/>
      <c r="J29" s="192"/>
      <c r="K29" s="192"/>
      <c r="L29" s="192"/>
      <c r="M29" s="195"/>
      <c r="N29" s="195"/>
      <c r="O29" s="195"/>
      <c r="P29" s="195"/>
      <c r="Q29" s="195"/>
      <c r="R29" s="195"/>
      <c r="S29" s="189"/>
      <c r="T29" s="189"/>
      <c r="U29" s="189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6"/>
      <c r="AJ29" s="196"/>
      <c r="AK29" s="196"/>
      <c r="AL29" s="196"/>
      <c r="AM29" s="196"/>
      <c r="AN29" s="189"/>
      <c r="AO29" s="189"/>
      <c r="AP29" s="189"/>
      <c r="AQ29" s="189"/>
      <c r="AR29" s="189"/>
      <c r="AS29" s="189"/>
      <c r="AT29" s="189"/>
      <c r="AU29" s="189"/>
      <c r="AV29" s="189"/>
      <c r="AW29" s="189"/>
    </row>
    <row r="30" spans="1:49" ht="15.75" x14ac:dyDescent="0.25">
      <c r="A30" s="56"/>
      <c r="B30" s="190"/>
      <c r="C30" s="190"/>
      <c r="D30" s="190"/>
      <c r="E30" s="191"/>
      <c r="F30" s="191"/>
      <c r="G30" s="191"/>
      <c r="H30" s="191"/>
      <c r="I30" s="191"/>
      <c r="J30" s="192"/>
      <c r="K30" s="192"/>
      <c r="L30" s="192"/>
      <c r="M30" s="198"/>
      <c r="N30" s="195"/>
      <c r="O30" s="195"/>
      <c r="P30" s="195"/>
      <c r="Q30" s="195"/>
      <c r="R30" s="195"/>
      <c r="S30" s="189"/>
      <c r="T30" s="189"/>
      <c r="U30" s="189"/>
      <c r="V30" s="196"/>
      <c r="W30" s="196"/>
      <c r="X30" s="196"/>
      <c r="Y30" s="196"/>
      <c r="Z30" s="196"/>
      <c r="AA30" s="196"/>
      <c r="AB30" s="196"/>
      <c r="AC30" s="196"/>
      <c r="AD30" s="196"/>
      <c r="AE30" s="196"/>
      <c r="AF30" s="196"/>
      <c r="AG30" s="196"/>
      <c r="AH30" s="196"/>
      <c r="AI30" s="196"/>
      <c r="AJ30" s="196"/>
      <c r="AK30" s="196"/>
      <c r="AL30" s="196"/>
      <c r="AM30" s="196"/>
      <c r="AN30" s="189"/>
      <c r="AO30" s="189"/>
      <c r="AP30" s="189"/>
      <c r="AQ30" s="189"/>
      <c r="AR30" s="189"/>
      <c r="AS30" s="189"/>
      <c r="AT30" s="189"/>
      <c r="AU30" s="189"/>
      <c r="AV30" s="189"/>
      <c r="AW30" s="189"/>
    </row>
    <row r="31" spans="1:49" ht="15.75" x14ac:dyDescent="0.25">
      <c r="A31" s="56"/>
      <c r="B31" s="190"/>
      <c r="C31" s="190"/>
      <c r="D31" s="190"/>
      <c r="E31" s="191"/>
      <c r="F31" s="191"/>
      <c r="G31" s="191"/>
      <c r="H31" s="191"/>
      <c r="I31" s="191"/>
      <c r="J31" s="192"/>
      <c r="K31" s="192"/>
      <c r="L31" s="192"/>
      <c r="M31" s="198"/>
      <c r="N31" s="195"/>
      <c r="O31" s="195"/>
      <c r="P31" s="195"/>
      <c r="Q31" s="195"/>
      <c r="R31" s="195"/>
      <c r="S31" s="189"/>
      <c r="T31" s="189"/>
      <c r="U31" s="189"/>
      <c r="V31" s="196"/>
      <c r="W31" s="196"/>
      <c r="X31" s="196"/>
      <c r="Y31" s="196"/>
      <c r="Z31" s="196"/>
      <c r="AA31" s="196"/>
      <c r="AB31" s="196"/>
      <c r="AC31" s="196"/>
      <c r="AD31" s="196"/>
      <c r="AE31" s="196"/>
      <c r="AF31" s="196"/>
      <c r="AG31" s="196"/>
      <c r="AH31" s="196"/>
      <c r="AI31" s="196"/>
      <c r="AJ31" s="196"/>
      <c r="AK31" s="196"/>
      <c r="AL31" s="196"/>
      <c r="AM31" s="196"/>
      <c r="AN31" s="189"/>
      <c r="AO31" s="189"/>
      <c r="AP31" s="189"/>
      <c r="AQ31" s="189"/>
      <c r="AR31" s="189"/>
      <c r="AS31" s="189"/>
      <c r="AT31" s="189"/>
      <c r="AU31" s="189"/>
      <c r="AV31" s="189"/>
      <c r="AW31" s="189"/>
    </row>
    <row r="32" spans="1:49" ht="15.75" x14ac:dyDescent="0.25">
      <c r="A32" s="56"/>
      <c r="B32" s="190"/>
      <c r="C32" s="190"/>
      <c r="D32" s="190"/>
      <c r="E32" s="191"/>
      <c r="F32" s="191"/>
      <c r="G32" s="191"/>
      <c r="H32" s="191"/>
      <c r="I32" s="191"/>
      <c r="J32" s="192"/>
      <c r="K32" s="192"/>
      <c r="L32" s="192"/>
      <c r="M32" s="198"/>
      <c r="N32" s="195"/>
      <c r="O32" s="195"/>
      <c r="P32" s="195"/>
      <c r="Q32" s="195"/>
      <c r="R32" s="195"/>
      <c r="S32" s="189"/>
      <c r="T32" s="189"/>
      <c r="U32" s="189"/>
      <c r="V32" s="196"/>
      <c r="W32" s="196"/>
      <c r="X32" s="196"/>
      <c r="Y32" s="196"/>
      <c r="Z32" s="196"/>
      <c r="AA32" s="196"/>
      <c r="AB32" s="196"/>
      <c r="AC32" s="196"/>
      <c r="AD32" s="196"/>
      <c r="AE32" s="196"/>
      <c r="AF32" s="196"/>
      <c r="AG32" s="196"/>
      <c r="AH32" s="196"/>
      <c r="AI32" s="196"/>
      <c r="AJ32" s="196"/>
      <c r="AK32" s="196"/>
      <c r="AL32" s="196"/>
      <c r="AM32" s="196"/>
      <c r="AN32" s="189"/>
      <c r="AO32" s="189"/>
      <c r="AP32" s="189"/>
      <c r="AQ32" s="189"/>
      <c r="AR32" s="189"/>
      <c r="AS32" s="189"/>
      <c r="AT32" s="189"/>
      <c r="AU32" s="189"/>
      <c r="AV32" s="189"/>
      <c r="AW32" s="189"/>
    </row>
    <row r="33" spans="2:49" x14ac:dyDescent="0.25">
      <c r="B33" s="190"/>
      <c r="C33" s="190"/>
      <c r="D33" s="190"/>
      <c r="E33" s="191"/>
      <c r="F33" s="191"/>
      <c r="G33" s="191"/>
      <c r="H33" s="191"/>
      <c r="I33" s="191"/>
      <c r="J33" s="192"/>
      <c r="K33" s="192"/>
      <c r="L33" s="192"/>
      <c r="M33" s="198"/>
      <c r="N33" s="195"/>
      <c r="O33" s="195"/>
      <c r="P33" s="195"/>
      <c r="Q33" s="195"/>
      <c r="R33" s="195"/>
      <c r="S33" s="189"/>
      <c r="T33" s="189"/>
      <c r="U33" s="189"/>
      <c r="V33" s="196"/>
      <c r="W33" s="196"/>
      <c r="X33" s="196"/>
      <c r="Y33" s="196"/>
      <c r="Z33" s="196"/>
      <c r="AA33" s="196"/>
      <c r="AB33" s="196"/>
      <c r="AC33" s="196"/>
      <c r="AD33" s="196"/>
      <c r="AE33" s="196"/>
      <c r="AF33" s="196"/>
      <c r="AG33" s="196"/>
      <c r="AH33" s="196"/>
      <c r="AI33" s="196"/>
      <c r="AJ33" s="196"/>
      <c r="AK33" s="196"/>
      <c r="AL33" s="196"/>
      <c r="AM33" s="196"/>
      <c r="AN33" s="189"/>
      <c r="AO33" s="189"/>
      <c r="AP33" s="189"/>
      <c r="AQ33" s="189"/>
      <c r="AR33" s="189"/>
      <c r="AS33" s="189"/>
      <c r="AT33" s="189"/>
      <c r="AU33" s="189"/>
      <c r="AV33" s="189"/>
      <c r="AW33" s="189"/>
    </row>
    <row r="34" spans="2:49" x14ac:dyDescent="0.25">
      <c r="B34" s="190"/>
      <c r="C34" s="190"/>
      <c r="D34" s="190"/>
      <c r="E34" s="191"/>
      <c r="F34" s="191"/>
      <c r="G34" s="191"/>
      <c r="H34" s="191"/>
      <c r="I34" s="191"/>
      <c r="J34" s="192"/>
      <c r="K34" s="192"/>
      <c r="L34" s="192"/>
      <c r="M34" s="202"/>
      <c r="N34" s="203"/>
      <c r="O34" s="203"/>
      <c r="P34" s="203"/>
      <c r="Q34" s="203"/>
      <c r="R34" s="203"/>
      <c r="S34" s="189"/>
      <c r="T34" s="189"/>
      <c r="U34" s="189"/>
      <c r="V34" s="196"/>
      <c r="W34" s="196"/>
      <c r="X34" s="196"/>
      <c r="Y34" s="196"/>
      <c r="Z34" s="196"/>
      <c r="AA34" s="196"/>
      <c r="AB34" s="196"/>
      <c r="AC34" s="196"/>
      <c r="AD34" s="196"/>
      <c r="AE34" s="196"/>
      <c r="AF34" s="196"/>
      <c r="AG34" s="196"/>
      <c r="AH34" s="196"/>
      <c r="AI34" s="196"/>
      <c r="AJ34" s="196"/>
      <c r="AK34" s="196"/>
      <c r="AL34" s="196"/>
      <c r="AM34" s="196"/>
      <c r="AN34" s="189"/>
      <c r="AO34" s="189"/>
      <c r="AP34" s="189"/>
      <c r="AQ34" s="189"/>
      <c r="AR34" s="189"/>
      <c r="AS34" s="189"/>
      <c r="AT34" s="189"/>
      <c r="AU34" s="189"/>
      <c r="AV34" s="189"/>
      <c r="AW34" s="189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210">
        <f>変更履歴!E5</f>
        <v>43718</v>
      </c>
      <c r="AP1" s="211"/>
      <c r="AQ1" s="211"/>
      <c r="AR1" s="211"/>
      <c r="AS1" s="212"/>
      <c r="AT1" s="33" t="s">
        <v>24</v>
      </c>
      <c r="AU1" s="34"/>
      <c r="AV1" s="34"/>
      <c r="AW1" s="34"/>
      <c r="AX1" s="34"/>
      <c r="AY1" s="35"/>
      <c r="AZ1" s="213" t="str">
        <f>変更履歴!AN5</f>
        <v>詹</v>
      </c>
      <c r="BA1" s="214"/>
      <c r="BB1" s="214"/>
      <c r="BC1" s="214"/>
      <c r="BD1" s="214"/>
      <c r="BE1" s="214"/>
      <c r="BF1" s="214"/>
      <c r="BG1" s="215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138</v>
      </c>
      <c r="S2" s="37"/>
      <c r="T2" s="37"/>
      <c r="U2" s="37"/>
      <c r="V2" s="38"/>
      <c r="W2" s="36" t="s">
        <v>139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210"/>
      <c r="AP2" s="211"/>
      <c r="AQ2" s="211"/>
      <c r="AR2" s="211"/>
      <c r="AS2" s="212"/>
      <c r="AT2" s="33" t="s">
        <v>25</v>
      </c>
      <c r="AU2" s="34"/>
      <c r="AV2" s="34"/>
      <c r="AW2" s="34"/>
      <c r="AX2" s="34"/>
      <c r="AY2" s="35"/>
      <c r="AZ2" s="213"/>
      <c r="BA2" s="214"/>
      <c r="BB2" s="214"/>
      <c r="BC2" s="214"/>
      <c r="BD2" s="214"/>
      <c r="BE2" s="214"/>
      <c r="BF2" s="214"/>
      <c r="BG2" s="215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61</v>
      </c>
    </row>
    <row r="5" spans="1:59" s="32" customFormat="1" ht="16.5" x14ac:dyDescent="0.15">
      <c r="B5" s="41"/>
    </row>
    <row r="6" spans="1:59" s="28" customFormat="1" ht="16.5" x14ac:dyDescent="0.15">
      <c r="A6" s="31" t="s">
        <v>64</v>
      </c>
    </row>
    <row r="7" spans="1:59" s="32" customFormat="1" ht="16.5" x14ac:dyDescent="0.15">
      <c r="B7" s="41"/>
    </row>
    <row r="8" spans="1:59" s="32" customFormat="1" ht="16.5" x14ac:dyDescent="0.15">
      <c r="B8" s="79" t="s">
        <v>141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2" customFormat="1" ht="16.5" x14ac:dyDescent="0.15"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</row>
    <row r="10" spans="1:59" s="32" customFormat="1" x14ac:dyDescent="0.15"/>
    <row r="11" spans="1:59" s="32" customFormat="1" ht="16.5" x14ac:dyDescent="0.15">
      <c r="A11" s="31" t="s">
        <v>63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9:54" s="10" customFormat="1" ht="12" x14ac:dyDescent="0.15"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9:54" s="10" customFormat="1" ht="12" x14ac:dyDescent="0.15">
      <c r="M18" s="9"/>
      <c r="N18" s="12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9:54" s="10" customFormat="1" ht="12" x14ac:dyDescent="0.15">
      <c r="K19" s="9"/>
      <c r="L19" s="9"/>
      <c r="M19" s="13"/>
      <c r="N19" s="9"/>
      <c r="O19" s="9"/>
      <c r="P19" s="9"/>
      <c r="Q19" s="9"/>
      <c r="R19" s="9"/>
      <c r="S19" s="9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9:54" s="10" customFormat="1" ht="12" x14ac:dyDescent="0.15">
      <c r="I20" s="9"/>
      <c r="M20" s="9"/>
      <c r="O20" s="11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9:54" s="10" customFormat="1" ht="12" x14ac:dyDescent="0.15">
      <c r="L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9:54" s="10" customFormat="1" ht="12" x14ac:dyDescent="0.15">
      <c r="J22" s="91"/>
      <c r="K22" s="11"/>
      <c r="L22" s="11"/>
      <c r="M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9:54" s="10" customFormat="1" ht="12" x14ac:dyDescent="0.15">
      <c r="K23" s="9"/>
      <c r="L23" s="9"/>
      <c r="N23" s="9"/>
      <c r="O23" s="9"/>
      <c r="P23" s="9"/>
      <c r="Q23" s="9"/>
      <c r="R23" s="9"/>
      <c r="S23" s="9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9:54" s="10" customFormat="1" ht="12" x14ac:dyDescent="0.15">
      <c r="K24" s="9"/>
      <c r="L24" s="9"/>
      <c r="N24" s="9"/>
      <c r="O24" s="9"/>
      <c r="P24" s="9"/>
      <c r="Q24" s="9"/>
      <c r="R24" s="9"/>
      <c r="S24" s="9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9:54" s="10" customFormat="1" ht="12" x14ac:dyDescent="0.15">
      <c r="K25" s="9"/>
      <c r="L25" s="9"/>
      <c r="N25" s="9"/>
      <c r="O25" s="9"/>
      <c r="P25" s="9"/>
      <c r="Q25" s="9"/>
      <c r="R25" s="9"/>
      <c r="S25" s="9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9:54" s="10" customFormat="1" ht="12" x14ac:dyDescent="0.15">
      <c r="K26" s="9"/>
      <c r="L26" s="9"/>
      <c r="N26" s="9"/>
      <c r="O26" s="9"/>
      <c r="P26" s="9"/>
      <c r="Q26" s="9"/>
      <c r="R26" s="9"/>
      <c r="S26" s="9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9:54" s="10" customFormat="1" ht="12" x14ac:dyDescent="0.15">
      <c r="K27" s="9"/>
      <c r="L27" s="9"/>
      <c r="N27" s="9"/>
      <c r="O27" s="9"/>
      <c r="P27" s="9"/>
      <c r="Q27" s="9"/>
      <c r="R27" s="9"/>
      <c r="S27" s="9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9:54" s="10" customFormat="1" ht="12" x14ac:dyDescent="0.15">
      <c r="K28" s="9"/>
      <c r="L28" s="9"/>
      <c r="N28" s="9"/>
      <c r="O28" s="9"/>
      <c r="P28" s="9"/>
      <c r="Q28" s="9"/>
      <c r="R28" s="9"/>
      <c r="S28" s="9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9:54" s="10" customFormat="1" ht="12" x14ac:dyDescent="0.15">
      <c r="K29" s="9"/>
      <c r="L29" s="9"/>
      <c r="N29" s="9"/>
      <c r="O29" s="9"/>
      <c r="P29" s="9"/>
      <c r="Q29" s="9"/>
      <c r="R29" s="9"/>
      <c r="S29" s="9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9:54" s="10" customFormat="1" ht="12" x14ac:dyDescent="0.15">
      <c r="K30" s="9"/>
      <c r="L30" s="9"/>
      <c r="N30" s="9"/>
      <c r="O30" s="9"/>
      <c r="P30" s="9"/>
      <c r="Q30" s="9"/>
      <c r="R30" s="9"/>
      <c r="S30" s="9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9:54" s="10" customFormat="1" ht="12" x14ac:dyDescent="0.15">
      <c r="K31" s="9"/>
      <c r="L31" s="9"/>
      <c r="N31" s="9"/>
      <c r="O31" s="9"/>
      <c r="P31" s="9"/>
      <c r="Q31" s="9"/>
      <c r="R31" s="9"/>
      <c r="S31" s="9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9:54" s="10" customFormat="1" ht="12" x14ac:dyDescent="0.15">
      <c r="K32" s="9"/>
      <c r="L32" s="9"/>
      <c r="N32" s="9"/>
      <c r="O32" s="9"/>
      <c r="P32" s="9"/>
      <c r="Q32" s="9"/>
      <c r="R32" s="9"/>
      <c r="S32" s="9"/>
      <c r="Y32" s="10" t="s">
        <v>140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M33" s="9"/>
      <c r="N33" s="9"/>
      <c r="O33" s="9"/>
      <c r="V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M34" s="11"/>
      <c r="N34" s="9"/>
      <c r="O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M35" s="9"/>
      <c r="N35" s="9"/>
      <c r="O35" s="9"/>
      <c r="Q35" s="10" t="s">
        <v>69</v>
      </c>
      <c r="V35" s="9"/>
      <c r="W35" s="9"/>
      <c r="X35" s="9"/>
      <c r="Y35" s="9"/>
      <c r="Z35" s="9"/>
      <c r="AA35" s="9"/>
      <c r="AB35" s="9"/>
      <c r="AC35" s="9"/>
      <c r="AD35" s="9"/>
      <c r="AE35" s="9" t="s">
        <v>69</v>
      </c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G36" s="9"/>
      <c r="I36" s="9"/>
      <c r="K36" s="9"/>
      <c r="L36" s="9"/>
      <c r="M36" s="9"/>
      <c r="O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G37" s="9"/>
      <c r="I37" s="9"/>
      <c r="K37" s="9"/>
      <c r="L37" s="9"/>
      <c r="M37" s="9"/>
      <c r="N37" s="9"/>
      <c r="O37" s="9"/>
      <c r="V37" s="9"/>
      <c r="W37" s="9"/>
      <c r="X37" s="9"/>
      <c r="Y37" s="9"/>
      <c r="Z37" s="9"/>
      <c r="AA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I38" s="9"/>
      <c r="J38" s="9"/>
      <c r="K38" s="9"/>
      <c r="L38" s="9"/>
      <c r="M38" s="9"/>
      <c r="N38" s="9"/>
      <c r="O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G39" s="9"/>
      <c r="I39" s="9" t="s">
        <v>220</v>
      </c>
      <c r="M39" s="9"/>
      <c r="O39" s="9" t="s">
        <v>222</v>
      </c>
      <c r="T39" s="9"/>
      <c r="U39" s="9"/>
      <c r="V39" s="9"/>
      <c r="W39" s="9"/>
      <c r="X39" s="9"/>
      <c r="Y39" s="9"/>
      <c r="Z39" s="9"/>
      <c r="AB39" s="9"/>
      <c r="AC39" s="9"/>
      <c r="AD39" s="9"/>
      <c r="AE39" s="9"/>
      <c r="AF39" s="9"/>
      <c r="AG39" s="9"/>
      <c r="AH39" s="9" t="s">
        <v>217</v>
      </c>
      <c r="AL39" s="9"/>
      <c r="AN39" s="10" t="s">
        <v>218</v>
      </c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G40" s="9"/>
      <c r="I40" s="9" t="s">
        <v>232</v>
      </c>
      <c r="M40" s="9"/>
      <c r="O40" s="11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 t="s">
        <v>219</v>
      </c>
      <c r="AL40" s="9"/>
      <c r="AN40" s="10" t="s">
        <v>221</v>
      </c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s="10" customFormat="1" ht="12" x14ac:dyDescent="0.15">
      <c r="G41" s="9"/>
      <c r="H41" s="9"/>
      <c r="I41" s="9"/>
      <c r="M41" s="9"/>
      <c r="O41" s="11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L41" s="9"/>
      <c r="AN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L42" s="9"/>
      <c r="N42" s="9"/>
      <c r="O42" s="9"/>
      <c r="P42" s="9"/>
      <c r="Q42" s="9"/>
      <c r="R42" s="9"/>
      <c r="S42" s="9"/>
      <c r="AK42" s="9"/>
      <c r="AM42" s="9"/>
      <c r="AN42" s="9"/>
      <c r="AO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s="10" customFormat="1" ht="12" x14ac:dyDescent="0.15">
      <c r="L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6" ht="15" customHeight="1" x14ac:dyDescent="0.15">
      <c r="A44" s="31" t="s">
        <v>103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</row>
    <row r="45" spans="1:66" x14ac:dyDescent="0.1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</row>
    <row r="46" spans="1:66" x14ac:dyDescent="0.15">
      <c r="A46" s="28"/>
      <c r="B46" s="204" t="s">
        <v>93</v>
      </c>
      <c r="C46" s="205"/>
      <c r="D46" s="88" t="s">
        <v>92</v>
      </c>
      <c r="E46" s="89"/>
      <c r="F46" s="89"/>
      <c r="G46" s="89"/>
      <c r="H46" s="89"/>
      <c r="I46" s="89"/>
      <c r="J46" s="90"/>
      <c r="K46" s="88" t="s">
        <v>100</v>
      </c>
      <c r="L46" s="89"/>
      <c r="M46" s="89"/>
      <c r="N46" s="89"/>
      <c r="O46" s="89"/>
      <c r="P46" s="89"/>
      <c r="Q46" s="89"/>
      <c r="R46" s="89"/>
      <c r="S46" s="89"/>
      <c r="T46" s="90"/>
      <c r="U46" s="88" t="s">
        <v>101</v>
      </c>
      <c r="V46" s="89"/>
      <c r="W46" s="89"/>
      <c r="X46" s="89"/>
      <c r="Y46" s="89"/>
      <c r="Z46" s="89"/>
      <c r="AA46" s="89"/>
      <c r="AB46" s="89"/>
      <c r="AC46" s="89"/>
      <c r="AD46" s="90"/>
      <c r="AE46" s="88" t="s">
        <v>94</v>
      </c>
      <c r="AF46" s="90"/>
      <c r="AG46" s="88" t="s">
        <v>95</v>
      </c>
      <c r="AH46" s="90"/>
      <c r="AI46" s="88" t="s">
        <v>96</v>
      </c>
      <c r="AJ46" s="90"/>
      <c r="AK46" s="88" t="s">
        <v>97</v>
      </c>
      <c r="AL46" s="90"/>
      <c r="AM46" s="88" t="s">
        <v>98</v>
      </c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89"/>
      <c r="BD46" s="89"/>
      <c r="BE46" s="89"/>
      <c r="BF46" s="90"/>
      <c r="BG46" s="32"/>
      <c r="BH46" s="32"/>
      <c r="BI46" s="32"/>
      <c r="BJ46" s="32"/>
      <c r="BK46" s="32"/>
      <c r="BL46" s="32"/>
      <c r="BM46" s="32"/>
      <c r="BN46" s="32"/>
    </row>
    <row r="47" spans="1:66" x14ac:dyDescent="0.15">
      <c r="A47" s="28"/>
      <c r="B47" s="206">
        <v>1</v>
      </c>
      <c r="C47" s="207"/>
      <c r="D47" s="92" t="s">
        <v>109</v>
      </c>
      <c r="E47" s="86"/>
      <c r="F47" s="86"/>
      <c r="G47" s="86"/>
      <c r="H47" s="86"/>
      <c r="I47" s="86"/>
      <c r="J47" s="87"/>
      <c r="K47" s="82" t="s">
        <v>223</v>
      </c>
      <c r="L47" s="86"/>
      <c r="M47" s="86"/>
      <c r="N47" s="86"/>
      <c r="O47" s="86"/>
      <c r="P47" s="86"/>
      <c r="Q47" s="86"/>
      <c r="R47" s="86"/>
      <c r="S47" s="86"/>
      <c r="T47" s="87"/>
      <c r="U47" s="82"/>
      <c r="V47" s="86"/>
      <c r="W47" s="86"/>
      <c r="X47" s="86"/>
      <c r="Y47" s="86"/>
      <c r="Z47" s="86"/>
      <c r="AA47" s="86"/>
      <c r="AB47" s="86"/>
      <c r="AC47" s="86"/>
      <c r="AD47" s="87"/>
      <c r="AE47" s="208" t="s">
        <v>102</v>
      </c>
      <c r="AF47" s="209"/>
      <c r="AG47" s="208"/>
      <c r="AH47" s="209"/>
      <c r="AI47" s="208"/>
      <c r="AJ47" s="209"/>
      <c r="AK47" s="208"/>
      <c r="AL47" s="209"/>
      <c r="AM47" s="83" t="s">
        <v>226</v>
      </c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5"/>
      <c r="BG47" s="32"/>
      <c r="BH47" s="32"/>
      <c r="BI47" s="32"/>
      <c r="BJ47" s="32"/>
      <c r="BK47" s="32"/>
      <c r="BL47" s="32"/>
      <c r="BM47" s="32"/>
      <c r="BN47" s="32"/>
    </row>
    <row r="48" spans="1:66" x14ac:dyDescent="0.15">
      <c r="A48" s="28"/>
      <c r="B48" s="206">
        <v>2</v>
      </c>
      <c r="C48" s="207"/>
      <c r="D48" s="92" t="s">
        <v>99</v>
      </c>
      <c r="E48" s="86"/>
      <c r="F48" s="86"/>
      <c r="G48" s="86"/>
      <c r="H48" s="86"/>
      <c r="I48" s="86"/>
      <c r="J48" s="93"/>
      <c r="K48" s="92" t="s">
        <v>224</v>
      </c>
      <c r="L48" s="86"/>
      <c r="M48" s="86"/>
      <c r="N48" s="86"/>
      <c r="O48" s="86"/>
      <c r="P48" s="86"/>
      <c r="Q48" s="86"/>
      <c r="R48" s="86"/>
      <c r="S48" s="86"/>
      <c r="T48" s="93"/>
      <c r="U48" s="92"/>
      <c r="V48" s="86"/>
      <c r="W48" s="86"/>
      <c r="X48" s="86"/>
      <c r="Y48" s="86"/>
      <c r="Z48" s="86"/>
      <c r="AA48" s="86"/>
      <c r="AB48" s="86"/>
      <c r="AC48" s="86"/>
      <c r="AD48" s="93"/>
      <c r="AE48" s="208" t="s">
        <v>102</v>
      </c>
      <c r="AF48" s="209"/>
      <c r="AG48" s="208"/>
      <c r="AH48" s="209"/>
      <c r="AI48" s="208"/>
      <c r="AJ48" s="209"/>
      <c r="AK48" s="208"/>
      <c r="AL48" s="209"/>
      <c r="AM48" s="83" t="s">
        <v>227</v>
      </c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5"/>
      <c r="BG48" s="32"/>
      <c r="BH48" s="32"/>
      <c r="BI48" s="32"/>
      <c r="BJ48" s="32"/>
      <c r="BK48" s="32"/>
      <c r="BL48" s="32"/>
      <c r="BM48" s="32"/>
      <c r="BN48" s="32"/>
    </row>
    <row r="49" spans="1:66" x14ac:dyDescent="0.15">
      <c r="A49" s="28"/>
      <c r="B49" s="206">
        <v>3</v>
      </c>
      <c r="C49" s="207"/>
      <c r="D49" s="92" t="s">
        <v>99</v>
      </c>
      <c r="E49" s="86"/>
      <c r="F49" s="86"/>
      <c r="G49" s="86"/>
      <c r="H49" s="86"/>
      <c r="I49" s="86"/>
      <c r="J49" s="93"/>
      <c r="K49" s="92" t="s">
        <v>233</v>
      </c>
      <c r="L49" s="86"/>
      <c r="M49" s="86"/>
      <c r="N49" s="86"/>
      <c r="O49" s="86"/>
      <c r="P49" s="86"/>
      <c r="Q49" s="86"/>
      <c r="R49" s="86"/>
      <c r="S49" s="86"/>
      <c r="T49" s="93"/>
      <c r="U49" s="92"/>
      <c r="V49" s="86"/>
      <c r="W49" s="86"/>
      <c r="X49" s="86"/>
      <c r="Y49" s="86"/>
      <c r="Z49" s="86"/>
      <c r="AA49" s="86"/>
      <c r="AB49" s="86"/>
      <c r="AC49" s="86"/>
      <c r="AD49" s="93"/>
      <c r="AE49" s="208" t="s">
        <v>102</v>
      </c>
      <c r="AF49" s="209"/>
      <c r="AG49" s="208"/>
      <c r="AH49" s="209"/>
      <c r="AI49" s="208"/>
      <c r="AJ49" s="209"/>
      <c r="AK49" s="208"/>
      <c r="AL49" s="209"/>
      <c r="AM49" s="83" t="s">
        <v>225</v>
      </c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5"/>
      <c r="BG49" s="32"/>
      <c r="BH49" s="32"/>
      <c r="BI49" s="32"/>
      <c r="BJ49" s="32"/>
      <c r="BK49" s="32"/>
      <c r="BL49" s="32"/>
      <c r="BM49" s="32"/>
      <c r="BN49" s="32"/>
    </row>
    <row r="50" spans="1:66" x14ac:dyDescent="0.15">
      <c r="A50" s="28"/>
      <c r="B50" s="206">
        <v>4</v>
      </c>
      <c r="C50" s="207"/>
      <c r="D50" s="109" t="s">
        <v>142</v>
      </c>
      <c r="E50" s="86"/>
      <c r="F50" s="86"/>
      <c r="G50" s="86"/>
      <c r="H50" s="86"/>
      <c r="I50" s="86"/>
      <c r="J50" s="110"/>
      <c r="K50" s="109" t="s">
        <v>228</v>
      </c>
      <c r="L50" s="86"/>
      <c r="M50" s="86"/>
      <c r="N50" s="86"/>
      <c r="O50" s="86"/>
      <c r="P50" s="86"/>
      <c r="Q50" s="86"/>
      <c r="R50" s="86"/>
      <c r="S50" s="86"/>
      <c r="T50" s="110"/>
      <c r="U50" s="109"/>
      <c r="V50" s="86"/>
      <c r="W50" s="86"/>
      <c r="X50" s="86"/>
      <c r="Y50" s="86"/>
      <c r="Z50" s="86"/>
      <c r="AA50" s="86"/>
      <c r="AB50" s="86"/>
      <c r="AC50" s="86"/>
      <c r="AD50" s="110"/>
      <c r="AE50" s="208" t="s">
        <v>102</v>
      </c>
      <c r="AF50" s="209"/>
      <c r="AG50" s="208"/>
      <c r="AH50" s="209"/>
      <c r="AI50" s="208"/>
      <c r="AJ50" s="209"/>
      <c r="AK50" s="208"/>
      <c r="AL50" s="209"/>
      <c r="AM50" s="83" t="s">
        <v>143</v>
      </c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85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206">
        <v>5</v>
      </c>
      <c r="C51" s="207"/>
      <c r="D51" s="109" t="s">
        <v>142</v>
      </c>
      <c r="E51" s="86"/>
      <c r="F51" s="86"/>
      <c r="G51" s="86"/>
      <c r="H51" s="86"/>
      <c r="I51" s="86"/>
      <c r="J51" s="110"/>
      <c r="K51" s="109" t="s">
        <v>229</v>
      </c>
      <c r="L51" s="86"/>
      <c r="M51" s="86"/>
      <c r="N51" s="86"/>
      <c r="O51" s="86"/>
      <c r="P51" s="86"/>
      <c r="Q51" s="86"/>
      <c r="R51" s="86"/>
      <c r="S51" s="86"/>
      <c r="T51" s="110"/>
      <c r="U51" s="109"/>
      <c r="V51" s="86"/>
      <c r="W51" s="86"/>
      <c r="X51" s="86"/>
      <c r="Y51" s="86"/>
      <c r="Z51" s="86"/>
      <c r="AA51" s="86"/>
      <c r="AB51" s="86"/>
      <c r="AC51" s="86"/>
      <c r="AD51" s="110"/>
      <c r="AE51" s="208" t="s">
        <v>102</v>
      </c>
      <c r="AF51" s="209"/>
      <c r="AG51" s="208"/>
      <c r="AH51" s="209"/>
      <c r="AI51" s="208"/>
      <c r="AJ51" s="209"/>
      <c r="AK51" s="208"/>
      <c r="AL51" s="209"/>
      <c r="AM51" s="83" t="s">
        <v>143</v>
      </c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5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206">
        <v>6</v>
      </c>
      <c r="C52" s="207"/>
      <c r="D52" s="109" t="s">
        <v>142</v>
      </c>
      <c r="E52" s="86"/>
      <c r="F52" s="86"/>
      <c r="G52" s="86"/>
      <c r="H52" s="86"/>
      <c r="I52" s="86"/>
      <c r="J52" s="110"/>
      <c r="K52" s="109" t="s">
        <v>230</v>
      </c>
      <c r="L52" s="86"/>
      <c r="M52" s="86"/>
      <c r="N52" s="86"/>
      <c r="O52" s="86"/>
      <c r="P52" s="86"/>
      <c r="Q52" s="86"/>
      <c r="R52" s="86"/>
      <c r="S52" s="86"/>
      <c r="T52" s="110"/>
      <c r="U52" s="109"/>
      <c r="V52" s="86"/>
      <c r="W52" s="86"/>
      <c r="X52" s="86"/>
      <c r="Y52" s="86"/>
      <c r="Z52" s="86"/>
      <c r="AA52" s="86"/>
      <c r="AB52" s="86"/>
      <c r="AC52" s="86"/>
      <c r="AD52" s="110"/>
      <c r="AE52" s="208" t="s">
        <v>102</v>
      </c>
      <c r="AF52" s="209"/>
      <c r="AG52" s="208"/>
      <c r="AH52" s="209"/>
      <c r="AI52" s="208"/>
      <c r="AJ52" s="209"/>
      <c r="AK52" s="208"/>
      <c r="AL52" s="209"/>
      <c r="AM52" s="83" t="s">
        <v>143</v>
      </c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5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206">
        <v>7</v>
      </c>
      <c r="C53" s="207"/>
      <c r="D53" s="109" t="s">
        <v>142</v>
      </c>
      <c r="E53" s="86"/>
      <c r="F53" s="86"/>
      <c r="G53" s="86"/>
      <c r="H53" s="86"/>
      <c r="I53" s="86"/>
      <c r="J53" s="110"/>
      <c r="K53" s="109" t="s">
        <v>231</v>
      </c>
      <c r="L53" s="86"/>
      <c r="M53" s="86"/>
      <c r="N53" s="86"/>
      <c r="O53" s="86"/>
      <c r="P53" s="86"/>
      <c r="Q53" s="86"/>
      <c r="R53" s="86"/>
      <c r="S53" s="86"/>
      <c r="T53" s="110"/>
      <c r="U53" s="109"/>
      <c r="V53" s="86"/>
      <c r="W53" s="86"/>
      <c r="X53" s="86"/>
      <c r="Y53" s="86"/>
      <c r="Z53" s="86"/>
      <c r="AA53" s="86"/>
      <c r="AB53" s="86"/>
      <c r="AC53" s="86"/>
      <c r="AD53" s="110"/>
      <c r="AE53" s="208" t="s">
        <v>102</v>
      </c>
      <c r="AF53" s="209"/>
      <c r="AG53" s="208"/>
      <c r="AH53" s="209"/>
      <c r="AI53" s="208"/>
      <c r="AJ53" s="209"/>
      <c r="AK53" s="208"/>
      <c r="AL53" s="209"/>
      <c r="AM53" s="83" t="s">
        <v>143</v>
      </c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85"/>
      <c r="BG53" s="32"/>
      <c r="BH53" s="32"/>
      <c r="BI53" s="32"/>
      <c r="BJ53" s="32"/>
      <c r="BK53" s="32"/>
      <c r="BL53" s="32"/>
      <c r="BM53" s="32"/>
      <c r="BN53" s="32"/>
    </row>
    <row r="54" spans="1:66" x14ac:dyDescent="0.15">
      <c r="A54" s="28"/>
      <c r="B54" s="28"/>
      <c r="C54" s="28"/>
    </row>
  </sheetData>
  <mergeCells count="40">
    <mergeCell ref="AK52:AL52"/>
    <mergeCell ref="B53:C53"/>
    <mergeCell ref="AE53:AF53"/>
    <mergeCell ref="AG53:AH53"/>
    <mergeCell ref="AI53:AJ53"/>
    <mergeCell ref="AK53:AL53"/>
    <mergeCell ref="AE52:AF52"/>
    <mergeCell ref="AG52:AH52"/>
    <mergeCell ref="B52:C52"/>
    <mergeCell ref="AI52:AJ52"/>
    <mergeCell ref="AI47:AJ47"/>
    <mergeCell ref="AE48:AF48"/>
    <mergeCell ref="AO1:AS1"/>
    <mergeCell ref="AO2:AS2"/>
    <mergeCell ref="AZ1:BG1"/>
    <mergeCell ref="AZ2:BG2"/>
    <mergeCell ref="AK47:AL47"/>
    <mergeCell ref="AE47:AF47"/>
    <mergeCell ref="AG47:AH47"/>
    <mergeCell ref="AG48:AH48"/>
    <mergeCell ref="AI48:AJ48"/>
    <mergeCell ref="AI49:AJ49"/>
    <mergeCell ref="AK48:AL48"/>
    <mergeCell ref="AK49:AL49"/>
    <mergeCell ref="AE49:AF49"/>
    <mergeCell ref="AG49:AH49"/>
    <mergeCell ref="AE50:AF50"/>
    <mergeCell ref="AG50:AH50"/>
    <mergeCell ref="AI50:AJ50"/>
    <mergeCell ref="AK50:AL50"/>
    <mergeCell ref="AE51:AF51"/>
    <mergeCell ref="AG51:AH51"/>
    <mergeCell ref="AI51:AJ51"/>
    <mergeCell ref="AK51:AL51"/>
    <mergeCell ref="B46:C46"/>
    <mergeCell ref="B47:C47"/>
    <mergeCell ref="B51:C51"/>
    <mergeCell ref="B49:C49"/>
    <mergeCell ref="B50:C50"/>
    <mergeCell ref="B48:C48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210">
        <f>変更履歴!E5</f>
        <v>43718</v>
      </c>
      <c r="CE1" s="218"/>
      <c r="CF1" s="218"/>
      <c r="CG1" s="218"/>
      <c r="CH1" s="218"/>
      <c r="CI1" s="218"/>
      <c r="CJ1" s="218"/>
      <c r="CK1" s="218"/>
      <c r="CL1" s="218"/>
      <c r="CM1" s="218"/>
      <c r="CN1" s="219"/>
      <c r="CO1" s="33" t="s">
        <v>24</v>
      </c>
      <c r="CP1" s="34"/>
      <c r="CQ1" s="34"/>
      <c r="CR1" s="34"/>
      <c r="CS1" s="34"/>
      <c r="CT1" s="35"/>
      <c r="CU1" s="213" t="str">
        <f>変更履歴!AN5</f>
        <v>詹</v>
      </c>
      <c r="CV1" s="216"/>
      <c r="CW1" s="216"/>
      <c r="CX1" s="216"/>
      <c r="CY1" s="216"/>
      <c r="CZ1" s="216"/>
      <c r="DA1" s="216"/>
      <c r="DB1" s="216"/>
      <c r="DC1" s="216"/>
      <c r="DD1" s="216"/>
      <c r="DE1" s="216"/>
      <c r="DF1" s="216"/>
      <c r="DG1" s="216"/>
      <c r="DH1" s="217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SC-K12A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221" t="str">
        <f>'１．機能概要'!W2</f>
        <v>進捗管理詳細</v>
      </c>
      <c r="AU2" s="218"/>
      <c r="AV2" s="218"/>
      <c r="AW2" s="218"/>
      <c r="AX2" s="218"/>
      <c r="AY2" s="218"/>
      <c r="AZ2" s="218"/>
      <c r="BA2" s="218"/>
      <c r="BB2" s="218"/>
      <c r="BC2" s="218"/>
      <c r="BD2" s="218"/>
      <c r="BE2" s="218"/>
      <c r="BF2" s="218"/>
      <c r="BG2" s="218"/>
      <c r="BH2" s="218"/>
      <c r="BI2" s="218"/>
      <c r="BJ2" s="218"/>
      <c r="BK2" s="218"/>
      <c r="BL2" s="218"/>
      <c r="BM2" s="218"/>
      <c r="BN2" s="218"/>
      <c r="BO2" s="218"/>
      <c r="BP2" s="218"/>
      <c r="BQ2" s="218"/>
      <c r="BR2" s="218"/>
      <c r="BS2" s="218"/>
      <c r="BT2" s="218"/>
      <c r="BU2" s="218"/>
      <c r="BV2" s="218"/>
      <c r="BW2" s="219"/>
      <c r="BX2" s="33" t="s">
        <v>23</v>
      </c>
      <c r="BY2" s="34"/>
      <c r="BZ2" s="34"/>
      <c r="CA2" s="34"/>
      <c r="CB2" s="34"/>
      <c r="CC2" s="35"/>
      <c r="CD2" s="220"/>
      <c r="CE2" s="216"/>
      <c r="CF2" s="216"/>
      <c r="CG2" s="216"/>
      <c r="CH2" s="216"/>
      <c r="CI2" s="216"/>
      <c r="CJ2" s="216"/>
      <c r="CK2" s="216"/>
      <c r="CL2" s="216"/>
      <c r="CM2" s="216"/>
      <c r="CN2" s="217"/>
      <c r="CO2" s="33" t="s">
        <v>25</v>
      </c>
      <c r="CP2" s="34"/>
      <c r="CQ2" s="34"/>
      <c r="CR2" s="34"/>
      <c r="CS2" s="34"/>
      <c r="CT2" s="35"/>
      <c r="CU2" s="213"/>
      <c r="CV2" s="216"/>
      <c r="CW2" s="216"/>
      <c r="CX2" s="216"/>
      <c r="CY2" s="216"/>
      <c r="CZ2" s="216"/>
      <c r="DA2" s="216"/>
      <c r="DB2" s="216"/>
      <c r="DC2" s="216"/>
      <c r="DD2" s="216"/>
      <c r="DE2" s="216"/>
      <c r="DF2" s="216"/>
      <c r="DG2" s="216"/>
      <c r="DH2" s="217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62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9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43718</v>
      </c>
      <c r="N1" s="65" t="s">
        <v>24</v>
      </c>
      <c r="O1" s="66" t="str">
        <f>変更履歴!AN5</f>
        <v>詹</v>
      </c>
      <c r="P1" s="68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SC-K12A</v>
      </c>
      <c r="G2" s="36" t="str">
        <f>'１．機能概要'!W2</f>
        <v>進捗管理詳細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8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65</v>
      </c>
      <c r="C4" s="27"/>
      <c r="D4" s="27"/>
    </row>
    <row r="5" spans="1:18" ht="19.5" x14ac:dyDescent="0.15">
      <c r="A5" s="29"/>
      <c r="B5" s="31" t="s">
        <v>66</v>
      </c>
    </row>
    <row r="6" spans="1:18" ht="18.75" customHeight="1" x14ac:dyDescent="0.15">
      <c r="A6" s="14"/>
      <c r="B6" s="14"/>
      <c r="C6" s="181" t="s">
        <v>26</v>
      </c>
      <c r="D6" s="181" t="s">
        <v>49</v>
      </c>
      <c r="E6" s="181" t="s">
        <v>37</v>
      </c>
      <c r="F6" s="181" t="s">
        <v>38</v>
      </c>
      <c r="G6" s="181" t="s">
        <v>27</v>
      </c>
      <c r="H6" s="181" t="s">
        <v>28</v>
      </c>
      <c r="I6" s="222" t="s">
        <v>40</v>
      </c>
      <c r="J6" s="222" t="s">
        <v>41</v>
      </c>
      <c r="K6" s="181" t="s">
        <v>30</v>
      </c>
      <c r="L6" s="181" t="s">
        <v>29</v>
      </c>
      <c r="M6" s="181" t="s">
        <v>32</v>
      </c>
      <c r="N6" s="67" t="s">
        <v>81</v>
      </c>
      <c r="O6" s="67"/>
      <c r="P6" s="67"/>
      <c r="Q6" s="222" t="s">
        <v>31</v>
      </c>
    </row>
    <row r="7" spans="1:18" ht="15.75" x14ac:dyDescent="0.15">
      <c r="A7" s="14"/>
      <c r="B7" s="14"/>
      <c r="C7" s="181"/>
      <c r="D7" s="181"/>
      <c r="E7" s="181"/>
      <c r="F7" s="181"/>
      <c r="G7" s="181"/>
      <c r="H7" s="181"/>
      <c r="I7" s="222"/>
      <c r="J7" s="222"/>
      <c r="K7" s="181"/>
      <c r="L7" s="181"/>
      <c r="M7" s="181"/>
      <c r="N7" s="42" t="s">
        <v>75</v>
      </c>
      <c r="O7" s="42" t="s">
        <v>79</v>
      </c>
      <c r="P7" s="42" t="s">
        <v>80</v>
      </c>
      <c r="Q7" s="222"/>
    </row>
    <row r="8" spans="1:18" x14ac:dyDescent="0.15">
      <c r="A8" s="14"/>
      <c r="B8" s="14"/>
      <c r="C8" s="7">
        <v>1</v>
      </c>
      <c r="D8" s="7" t="s">
        <v>50</v>
      </c>
      <c r="E8" s="7" t="s">
        <v>36</v>
      </c>
      <c r="F8" s="7" t="s">
        <v>110</v>
      </c>
      <c r="G8" s="15" t="s">
        <v>127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77</v>
      </c>
      <c r="O8" s="7" t="s">
        <v>77</v>
      </c>
      <c r="P8" s="7" t="s">
        <v>34</v>
      </c>
      <c r="Q8" s="8" t="s">
        <v>111</v>
      </c>
    </row>
    <row r="9" spans="1:18" x14ac:dyDescent="0.15">
      <c r="A9" s="14"/>
      <c r="B9" s="14"/>
      <c r="C9" s="7">
        <v>2</v>
      </c>
      <c r="D9" s="7" t="s">
        <v>51</v>
      </c>
      <c r="E9" s="7" t="s">
        <v>144</v>
      </c>
      <c r="F9" s="7" t="s">
        <v>147</v>
      </c>
      <c r="G9" s="15" t="s">
        <v>39</v>
      </c>
      <c r="H9" s="7" t="s">
        <v>34</v>
      </c>
      <c r="I9" s="7" t="s">
        <v>34</v>
      </c>
      <c r="J9" s="7" t="s">
        <v>34</v>
      </c>
      <c r="K9" s="7" t="s">
        <v>34</v>
      </c>
      <c r="L9" s="7" t="s">
        <v>34</v>
      </c>
      <c r="M9" s="7" t="s">
        <v>33</v>
      </c>
      <c r="N9" s="7" t="s">
        <v>33</v>
      </c>
      <c r="O9" s="7" t="s">
        <v>33</v>
      </c>
      <c r="P9" s="7" t="s">
        <v>34</v>
      </c>
      <c r="Q9" s="8" t="s">
        <v>149</v>
      </c>
    </row>
    <row r="10" spans="1:18" x14ac:dyDescent="0.15">
      <c r="A10" s="14"/>
      <c r="B10" s="14"/>
      <c r="C10" s="7">
        <v>3</v>
      </c>
      <c r="D10" s="7" t="s">
        <v>52</v>
      </c>
      <c r="E10" s="7" t="s">
        <v>145</v>
      </c>
      <c r="F10" s="7" t="s">
        <v>148</v>
      </c>
      <c r="G10" s="15" t="s">
        <v>39</v>
      </c>
      <c r="H10" s="7" t="s">
        <v>34</v>
      </c>
      <c r="I10" s="7" t="s">
        <v>34</v>
      </c>
      <c r="J10" s="7" t="s">
        <v>34</v>
      </c>
      <c r="K10" s="7" t="s">
        <v>34</v>
      </c>
      <c r="L10" s="7" t="s">
        <v>34</v>
      </c>
      <c r="M10" s="7" t="s">
        <v>33</v>
      </c>
      <c r="N10" s="7" t="s">
        <v>33</v>
      </c>
      <c r="O10" s="7" t="s">
        <v>33</v>
      </c>
      <c r="P10" s="7" t="s">
        <v>34</v>
      </c>
      <c r="Q10" s="8" t="s">
        <v>150</v>
      </c>
    </row>
    <row r="11" spans="1:18" x14ac:dyDescent="0.15">
      <c r="A11" s="14"/>
      <c r="B11" s="14"/>
      <c r="C11" s="7">
        <v>4</v>
      </c>
      <c r="D11" s="7" t="s">
        <v>53</v>
      </c>
      <c r="E11" s="7" t="s">
        <v>146</v>
      </c>
      <c r="F11" s="147" t="s">
        <v>301</v>
      </c>
      <c r="G11" s="15" t="s">
        <v>39</v>
      </c>
      <c r="H11" s="7" t="s">
        <v>34</v>
      </c>
      <c r="I11" s="7" t="s">
        <v>34</v>
      </c>
      <c r="J11" s="7" t="s">
        <v>34</v>
      </c>
      <c r="K11" s="7" t="s">
        <v>34</v>
      </c>
      <c r="L11" s="7" t="s">
        <v>34</v>
      </c>
      <c r="M11" s="7" t="s">
        <v>33</v>
      </c>
      <c r="N11" s="7" t="s">
        <v>33</v>
      </c>
      <c r="O11" s="7" t="s">
        <v>33</v>
      </c>
      <c r="P11" s="7" t="s">
        <v>34</v>
      </c>
      <c r="Q11" s="8" t="s">
        <v>215</v>
      </c>
    </row>
    <row r="12" spans="1:18" x14ac:dyDescent="0.15">
      <c r="A12" s="14"/>
      <c r="B12" s="14"/>
    </row>
    <row r="13" spans="1:18" ht="19.5" x14ac:dyDescent="0.15">
      <c r="A13" s="29"/>
      <c r="B13" s="31" t="s">
        <v>67</v>
      </c>
    </row>
    <row r="14" spans="1:18" ht="18.75" customHeight="1" x14ac:dyDescent="0.15">
      <c r="A14" s="14"/>
      <c r="B14" s="14"/>
      <c r="C14" s="181" t="s">
        <v>26</v>
      </c>
      <c r="D14" s="181" t="s">
        <v>49</v>
      </c>
      <c r="E14" s="181" t="s">
        <v>37</v>
      </c>
      <c r="F14" s="181" t="s">
        <v>38</v>
      </c>
      <c r="G14" s="181" t="s">
        <v>27</v>
      </c>
      <c r="H14" s="181" t="s">
        <v>28</v>
      </c>
      <c r="I14" s="223" t="s">
        <v>40</v>
      </c>
      <c r="J14" s="222" t="s">
        <v>41</v>
      </c>
      <c r="K14" s="181" t="s">
        <v>30</v>
      </c>
      <c r="L14" s="181" t="s">
        <v>29</v>
      </c>
      <c r="M14" s="181" t="s">
        <v>32</v>
      </c>
      <c r="N14" s="67" t="s">
        <v>81</v>
      </c>
      <c r="O14" s="67"/>
      <c r="P14" s="67"/>
      <c r="Q14" s="223" t="s">
        <v>31</v>
      </c>
    </row>
    <row r="15" spans="1:18" ht="15.75" x14ac:dyDescent="0.15">
      <c r="A15" s="14"/>
      <c r="B15" s="14"/>
      <c r="C15" s="181"/>
      <c r="D15" s="181"/>
      <c r="E15" s="181"/>
      <c r="F15" s="181"/>
      <c r="G15" s="181"/>
      <c r="H15" s="181"/>
      <c r="I15" s="224"/>
      <c r="J15" s="222"/>
      <c r="K15" s="181"/>
      <c r="L15" s="181"/>
      <c r="M15" s="181"/>
      <c r="N15" s="42" t="s">
        <v>75</v>
      </c>
      <c r="O15" s="42" t="s">
        <v>79</v>
      </c>
      <c r="P15" s="42" t="s">
        <v>80</v>
      </c>
      <c r="Q15" s="224"/>
    </row>
    <row r="16" spans="1:18" ht="28.5" x14ac:dyDescent="0.15">
      <c r="A16" s="14"/>
      <c r="B16" s="14"/>
      <c r="C16" s="7">
        <v>1</v>
      </c>
      <c r="D16" s="7" t="s">
        <v>112</v>
      </c>
      <c r="E16" s="15" t="s">
        <v>151</v>
      </c>
      <c r="F16" s="7" t="s">
        <v>155</v>
      </c>
      <c r="G16" s="43" t="s">
        <v>35</v>
      </c>
      <c r="H16" s="7" t="s">
        <v>105</v>
      </c>
      <c r="I16" s="7" t="s">
        <v>34</v>
      </c>
      <c r="J16" s="7" t="s">
        <v>129</v>
      </c>
      <c r="K16" s="7" t="s">
        <v>76</v>
      </c>
      <c r="L16" s="7" t="s">
        <v>157</v>
      </c>
      <c r="M16" s="7" t="s">
        <v>128</v>
      </c>
      <c r="N16" s="112" t="s">
        <v>161</v>
      </c>
      <c r="O16" s="7" t="s">
        <v>34</v>
      </c>
      <c r="P16" s="8" t="s">
        <v>33</v>
      </c>
      <c r="Q16" s="8" t="s">
        <v>33</v>
      </c>
    </row>
    <row r="17" spans="1:17" x14ac:dyDescent="0.15">
      <c r="A17" s="14"/>
      <c r="B17" s="14"/>
      <c r="C17" s="7">
        <v>2</v>
      </c>
      <c r="D17" s="7" t="s">
        <v>119</v>
      </c>
      <c r="E17" s="15" t="s">
        <v>152</v>
      </c>
      <c r="F17" s="7" t="s">
        <v>212</v>
      </c>
      <c r="G17" s="149" t="s">
        <v>302</v>
      </c>
      <c r="H17" s="147" t="s">
        <v>303</v>
      </c>
      <c r="I17" s="7" t="s">
        <v>34</v>
      </c>
      <c r="J17" s="7" t="s">
        <v>34</v>
      </c>
      <c r="K17" s="7" t="s">
        <v>34</v>
      </c>
      <c r="L17" s="147" t="s">
        <v>34</v>
      </c>
      <c r="M17" s="7" t="s">
        <v>34</v>
      </c>
      <c r="N17" s="7" t="s">
        <v>34</v>
      </c>
      <c r="O17" s="7" t="s">
        <v>34</v>
      </c>
      <c r="P17" s="148" t="s">
        <v>299</v>
      </c>
      <c r="Q17" s="8" t="s">
        <v>33</v>
      </c>
    </row>
    <row r="18" spans="1:17" x14ac:dyDescent="0.15">
      <c r="A18" s="14"/>
      <c r="B18" s="14"/>
      <c r="C18" s="7">
        <v>3</v>
      </c>
      <c r="D18" s="7" t="s">
        <v>54</v>
      </c>
      <c r="E18" s="15" t="s">
        <v>153</v>
      </c>
      <c r="F18" s="7" t="s">
        <v>213</v>
      </c>
      <c r="G18" s="149" t="s">
        <v>302</v>
      </c>
      <c r="H18" s="147" t="s">
        <v>303</v>
      </c>
      <c r="I18" s="7" t="s">
        <v>34</v>
      </c>
      <c r="J18" s="7" t="s">
        <v>34</v>
      </c>
      <c r="K18" s="7" t="s">
        <v>34</v>
      </c>
      <c r="L18" s="147" t="s">
        <v>34</v>
      </c>
      <c r="M18" s="7" t="s">
        <v>34</v>
      </c>
      <c r="N18" s="7" t="s">
        <v>34</v>
      </c>
      <c r="O18" s="7" t="s">
        <v>34</v>
      </c>
      <c r="P18" s="148" t="s">
        <v>298</v>
      </c>
      <c r="Q18" s="8" t="s">
        <v>33</v>
      </c>
    </row>
    <row r="19" spans="1:17" x14ac:dyDescent="0.15">
      <c r="A19" s="14"/>
      <c r="B19" s="14"/>
      <c r="C19" s="7">
        <v>4</v>
      </c>
      <c r="D19" s="7" t="s">
        <v>55</v>
      </c>
      <c r="E19" s="15" t="s">
        <v>154</v>
      </c>
      <c r="F19" s="7" t="s">
        <v>214</v>
      </c>
      <c r="G19" s="149" t="s">
        <v>302</v>
      </c>
      <c r="H19" s="147" t="s">
        <v>303</v>
      </c>
      <c r="I19" s="7" t="s">
        <v>34</v>
      </c>
      <c r="J19" s="7" t="s">
        <v>34</v>
      </c>
      <c r="K19" s="7" t="s">
        <v>34</v>
      </c>
      <c r="L19" s="147" t="s">
        <v>34</v>
      </c>
      <c r="M19" s="7" t="s">
        <v>34</v>
      </c>
      <c r="N19" s="7" t="s">
        <v>34</v>
      </c>
      <c r="O19" s="7" t="s">
        <v>34</v>
      </c>
      <c r="P19" s="148" t="s">
        <v>300</v>
      </c>
      <c r="Q19" s="8" t="s">
        <v>207</v>
      </c>
    </row>
    <row r="20" spans="1:17" x14ac:dyDescent="0.15">
      <c r="A20" s="14"/>
      <c r="B20" s="14"/>
    </row>
    <row r="21" spans="1:17" ht="16.5" x14ac:dyDescent="0.15">
      <c r="A21" s="14"/>
      <c r="B21" s="31" t="s">
        <v>68</v>
      </c>
    </row>
    <row r="22" spans="1:17" ht="16.5" x14ac:dyDescent="0.15">
      <c r="A22" s="14"/>
      <c r="B22" s="31" t="s">
        <v>106</v>
      </c>
    </row>
    <row r="23" spans="1:17" ht="18.75" customHeight="1" x14ac:dyDescent="0.15">
      <c r="A23" s="14"/>
      <c r="B23" s="60"/>
      <c r="C23" s="181" t="s">
        <v>26</v>
      </c>
      <c r="D23" s="181" t="s">
        <v>49</v>
      </c>
      <c r="E23" s="181" t="s">
        <v>37</v>
      </c>
      <c r="F23" s="181" t="s">
        <v>38</v>
      </c>
      <c r="G23" s="181" t="s">
        <v>27</v>
      </c>
      <c r="H23" s="181" t="s">
        <v>28</v>
      </c>
      <c r="I23" s="222" t="s">
        <v>40</v>
      </c>
      <c r="J23" s="222" t="s">
        <v>41</v>
      </c>
      <c r="K23" s="181" t="s">
        <v>30</v>
      </c>
      <c r="L23" s="181" t="s">
        <v>29</v>
      </c>
      <c r="M23" s="181" t="s">
        <v>32</v>
      </c>
      <c r="N23" s="67" t="s">
        <v>81</v>
      </c>
      <c r="O23" s="67"/>
      <c r="P23" s="67"/>
      <c r="Q23" s="222" t="s">
        <v>31</v>
      </c>
    </row>
    <row r="24" spans="1:17" ht="16.5" x14ac:dyDescent="0.15">
      <c r="A24" s="14"/>
      <c r="B24" s="60"/>
      <c r="C24" s="181"/>
      <c r="D24" s="181"/>
      <c r="E24" s="181"/>
      <c r="F24" s="181"/>
      <c r="G24" s="181"/>
      <c r="H24" s="181"/>
      <c r="I24" s="222"/>
      <c r="J24" s="222"/>
      <c r="K24" s="181"/>
      <c r="L24" s="181"/>
      <c r="M24" s="181"/>
      <c r="N24" s="42" t="s">
        <v>75</v>
      </c>
      <c r="O24" s="42" t="s">
        <v>79</v>
      </c>
      <c r="P24" s="42" t="s">
        <v>80</v>
      </c>
      <c r="Q24" s="222"/>
    </row>
    <row r="25" spans="1:17" s="49" customFormat="1" ht="16.5" x14ac:dyDescent="0.15">
      <c r="A25" s="55"/>
      <c r="B25" s="61"/>
      <c r="C25" s="44" t="s">
        <v>48</v>
      </c>
      <c r="D25" s="45"/>
      <c r="E25" s="45"/>
      <c r="F25" s="46"/>
      <c r="G25" s="46"/>
      <c r="H25" s="46"/>
      <c r="I25" s="47"/>
      <c r="J25" s="47"/>
      <c r="K25" s="47"/>
      <c r="L25" s="47"/>
      <c r="M25" s="46"/>
      <c r="N25" s="46"/>
      <c r="O25" s="69"/>
      <c r="P25" s="46"/>
      <c r="Q25" s="48"/>
    </row>
    <row r="26" spans="1:17" ht="16.5" x14ac:dyDescent="0.15">
      <c r="A26" s="14"/>
      <c r="B26" s="60"/>
      <c r="C26" s="7">
        <v>1</v>
      </c>
      <c r="D26" s="7" t="s">
        <v>56</v>
      </c>
      <c r="E26" s="15" t="s">
        <v>120</v>
      </c>
      <c r="F26" s="7" t="s">
        <v>43</v>
      </c>
      <c r="G26" s="43" t="s">
        <v>44</v>
      </c>
      <c r="H26" s="7" t="s">
        <v>42</v>
      </c>
      <c r="I26" s="7" t="s">
        <v>34</v>
      </c>
      <c r="J26" s="7" t="s">
        <v>34</v>
      </c>
      <c r="K26" s="7" t="s">
        <v>34</v>
      </c>
      <c r="L26" s="7" t="s">
        <v>34</v>
      </c>
      <c r="M26" s="7" t="s">
        <v>33</v>
      </c>
      <c r="N26" s="7" t="s">
        <v>78</v>
      </c>
      <c r="O26" s="7" t="s">
        <v>34</v>
      </c>
      <c r="P26" s="7" t="s">
        <v>34</v>
      </c>
      <c r="Q26" s="8" t="s">
        <v>107</v>
      </c>
    </row>
    <row r="27" spans="1:17" ht="16.5" x14ac:dyDescent="0.15">
      <c r="A27" s="14"/>
      <c r="B27" s="60"/>
      <c r="C27" s="7">
        <v>2</v>
      </c>
      <c r="D27" s="7" t="s">
        <v>57</v>
      </c>
      <c r="E27" s="15" t="s">
        <v>206</v>
      </c>
      <c r="F27" s="7" t="s">
        <v>211</v>
      </c>
      <c r="G27" s="43" t="s">
        <v>44</v>
      </c>
      <c r="H27" s="7" t="s">
        <v>42</v>
      </c>
      <c r="I27" s="7" t="s">
        <v>34</v>
      </c>
      <c r="J27" s="7" t="s">
        <v>34</v>
      </c>
      <c r="K27" s="7" t="s">
        <v>34</v>
      </c>
      <c r="L27" s="7" t="s">
        <v>34</v>
      </c>
      <c r="M27" s="7" t="s">
        <v>33</v>
      </c>
      <c r="N27" s="7" t="s">
        <v>33</v>
      </c>
      <c r="O27" s="7" t="s">
        <v>34</v>
      </c>
      <c r="P27" s="8" t="s">
        <v>208</v>
      </c>
      <c r="Q27" s="7" t="s">
        <v>34</v>
      </c>
    </row>
    <row r="28" spans="1:17" ht="16.5" x14ac:dyDescent="0.15">
      <c r="A28" s="14"/>
      <c r="B28" s="60"/>
      <c r="C28" s="7">
        <v>3</v>
      </c>
      <c r="D28" s="7" t="s">
        <v>58</v>
      </c>
      <c r="E28" s="15" t="s">
        <v>158</v>
      </c>
      <c r="F28" s="147" t="s">
        <v>315</v>
      </c>
      <c r="G28" s="43" t="s">
        <v>44</v>
      </c>
      <c r="H28" s="7" t="s">
        <v>42</v>
      </c>
      <c r="I28" s="7" t="s">
        <v>34</v>
      </c>
      <c r="J28" s="7" t="s">
        <v>34</v>
      </c>
      <c r="K28" s="147" t="s">
        <v>378</v>
      </c>
      <c r="L28" s="7" t="s">
        <v>34</v>
      </c>
      <c r="M28" s="7" t="s">
        <v>33</v>
      </c>
      <c r="N28" s="7" t="s">
        <v>33</v>
      </c>
      <c r="O28" s="7" t="s">
        <v>34</v>
      </c>
      <c r="P28" s="7" t="s">
        <v>34</v>
      </c>
      <c r="Q28" s="7" t="s">
        <v>210</v>
      </c>
    </row>
    <row r="29" spans="1:17" ht="16.5" x14ac:dyDescent="0.15">
      <c r="A29" s="14"/>
      <c r="B29" s="60"/>
      <c r="C29" s="7">
        <v>4</v>
      </c>
      <c r="D29" s="7" t="s">
        <v>59</v>
      </c>
      <c r="E29" s="15" t="s">
        <v>159</v>
      </c>
      <c r="F29" s="7" t="s">
        <v>160</v>
      </c>
      <c r="G29" s="43" t="s">
        <v>44</v>
      </c>
      <c r="H29" s="7" t="s">
        <v>42</v>
      </c>
      <c r="I29" s="7" t="s">
        <v>34</v>
      </c>
      <c r="J29" s="7" t="s">
        <v>34</v>
      </c>
      <c r="K29" s="7" t="s">
        <v>156</v>
      </c>
      <c r="L29" s="7" t="s">
        <v>34</v>
      </c>
      <c r="M29" s="7" t="s">
        <v>33</v>
      </c>
      <c r="N29" s="7" t="s">
        <v>33</v>
      </c>
      <c r="O29" s="7" t="s">
        <v>34</v>
      </c>
      <c r="P29" s="8" t="s">
        <v>209</v>
      </c>
      <c r="Q29" s="7" t="s">
        <v>34</v>
      </c>
    </row>
    <row r="30" spans="1:17" ht="16.5" x14ac:dyDescent="0.15">
      <c r="A30" s="14"/>
      <c r="B30" s="60"/>
      <c r="C30" s="7">
        <v>5</v>
      </c>
      <c r="D30" s="7" t="s">
        <v>60</v>
      </c>
      <c r="E30" s="15" t="s">
        <v>322</v>
      </c>
      <c r="F30" s="7" t="s">
        <v>337</v>
      </c>
      <c r="G30" s="43" t="s">
        <v>44</v>
      </c>
      <c r="H30" s="7" t="s">
        <v>42</v>
      </c>
      <c r="I30" s="7" t="s">
        <v>34</v>
      </c>
      <c r="J30" s="7" t="s">
        <v>34</v>
      </c>
      <c r="K30" s="7" t="s">
        <v>34</v>
      </c>
      <c r="L30" s="7" t="s">
        <v>34</v>
      </c>
      <c r="M30" s="7" t="s">
        <v>33</v>
      </c>
      <c r="N30" s="7" t="s">
        <v>33</v>
      </c>
      <c r="O30" s="7" t="s">
        <v>34</v>
      </c>
      <c r="P30" s="8" t="s">
        <v>333</v>
      </c>
      <c r="Q30" s="7" t="s">
        <v>34</v>
      </c>
    </row>
    <row r="31" spans="1:17" ht="16.5" x14ac:dyDescent="0.15">
      <c r="A31" s="14"/>
      <c r="B31" s="60"/>
      <c r="C31" s="7">
        <v>6</v>
      </c>
      <c r="D31" s="7" t="s">
        <v>325</v>
      </c>
      <c r="E31" s="15" t="s">
        <v>323</v>
      </c>
      <c r="F31" s="7" t="s">
        <v>338</v>
      </c>
      <c r="G31" s="43" t="s">
        <v>44</v>
      </c>
      <c r="H31" s="7" t="s">
        <v>42</v>
      </c>
      <c r="I31" s="7" t="s">
        <v>34</v>
      </c>
      <c r="J31" s="7" t="s">
        <v>34</v>
      </c>
      <c r="K31" s="7" t="s">
        <v>34</v>
      </c>
      <c r="L31" s="7" t="s">
        <v>34</v>
      </c>
      <c r="M31" s="7" t="s">
        <v>33</v>
      </c>
      <c r="N31" s="7" t="s">
        <v>33</v>
      </c>
      <c r="O31" s="7" t="s">
        <v>34</v>
      </c>
      <c r="P31" s="8" t="s">
        <v>334</v>
      </c>
      <c r="Q31" s="7" t="s">
        <v>34</v>
      </c>
    </row>
    <row r="32" spans="1:17" ht="16.5" x14ac:dyDescent="0.15">
      <c r="A32" s="14"/>
      <c r="B32" s="60"/>
      <c r="C32" s="7">
        <v>7</v>
      </c>
      <c r="D32" s="7" t="s">
        <v>326</v>
      </c>
      <c r="E32" s="15" t="s">
        <v>317</v>
      </c>
      <c r="F32" s="7" t="s">
        <v>339</v>
      </c>
      <c r="G32" s="43" t="s">
        <v>44</v>
      </c>
      <c r="H32" s="7" t="s">
        <v>42</v>
      </c>
      <c r="I32" s="7" t="s">
        <v>34</v>
      </c>
      <c r="J32" s="7" t="s">
        <v>34</v>
      </c>
      <c r="K32" s="7" t="s">
        <v>34</v>
      </c>
      <c r="L32" s="7" t="s">
        <v>34</v>
      </c>
      <c r="M32" s="7" t="s">
        <v>33</v>
      </c>
      <c r="N32" s="7" t="s">
        <v>33</v>
      </c>
      <c r="O32" s="7" t="s">
        <v>34</v>
      </c>
      <c r="P32" s="8" t="s">
        <v>335</v>
      </c>
      <c r="Q32" s="7" t="s">
        <v>34</v>
      </c>
    </row>
    <row r="33" spans="1:17" ht="16.5" x14ac:dyDescent="0.15">
      <c r="A33" s="14"/>
      <c r="B33" s="60"/>
      <c r="C33" s="7">
        <v>8</v>
      </c>
      <c r="D33" s="7" t="s">
        <v>327</v>
      </c>
      <c r="E33" s="15" t="s">
        <v>318</v>
      </c>
      <c r="F33" s="7" t="s">
        <v>341</v>
      </c>
      <c r="G33" s="43" t="s">
        <v>44</v>
      </c>
      <c r="H33" s="7" t="s">
        <v>42</v>
      </c>
      <c r="I33" s="7" t="s">
        <v>34</v>
      </c>
      <c r="J33" s="7" t="s">
        <v>34</v>
      </c>
      <c r="K33" s="7" t="s">
        <v>34</v>
      </c>
      <c r="L33" s="7" t="s">
        <v>34</v>
      </c>
      <c r="M33" s="7" t="s">
        <v>33</v>
      </c>
      <c r="N33" s="7" t="s">
        <v>33</v>
      </c>
      <c r="O33" s="7" t="s">
        <v>34</v>
      </c>
      <c r="P33" s="8" t="s">
        <v>335</v>
      </c>
      <c r="Q33" s="7" t="s">
        <v>34</v>
      </c>
    </row>
    <row r="34" spans="1:17" ht="16.5" x14ac:dyDescent="0.15">
      <c r="A34" s="14"/>
      <c r="B34" s="60"/>
      <c r="C34" s="7">
        <v>9</v>
      </c>
      <c r="D34" s="7" t="s">
        <v>328</v>
      </c>
      <c r="E34" s="15" t="s">
        <v>319</v>
      </c>
      <c r="F34" s="7" t="s">
        <v>340</v>
      </c>
      <c r="G34" s="43" t="s">
        <v>44</v>
      </c>
      <c r="H34" s="7" t="s">
        <v>42</v>
      </c>
      <c r="I34" s="7" t="s">
        <v>34</v>
      </c>
      <c r="J34" s="7" t="s">
        <v>34</v>
      </c>
      <c r="K34" s="7" t="s">
        <v>34</v>
      </c>
      <c r="L34" s="7" t="s">
        <v>34</v>
      </c>
      <c r="M34" s="7" t="s">
        <v>33</v>
      </c>
      <c r="N34" s="7" t="s">
        <v>33</v>
      </c>
      <c r="O34" s="7" t="s">
        <v>34</v>
      </c>
      <c r="P34" s="8" t="s">
        <v>335</v>
      </c>
      <c r="Q34" s="7" t="s">
        <v>34</v>
      </c>
    </row>
    <row r="35" spans="1:17" ht="16.5" x14ac:dyDescent="0.15">
      <c r="A35" s="14"/>
      <c r="B35" s="60"/>
      <c r="C35" s="7">
        <v>10</v>
      </c>
      <c r="D35" s="7" t="s">
        <v>329</v>
      </c>
      <c r="E35" s="15" t="s">
        <v>320</v>
      </c>
      <c r="F35" s="7" t="s">
        <v>342</v>
      </c>
      <c r="G35" s="43" t="s">
        <v>44</v>
      </c>
      <c r="H35" s="7" t="s">
        <v>42</v>
      </c>
      <c r="I35" s="7" t="s">
        <v>34</v>
      </c>
      <c r="J35" s="7" t="s">
        <v>34</v>
      </c>
      <c r="K35" s="7" t="s">
        <v>34</v>
      </c>
      <c r="L35" s="7" t="s">
        <v>34</v>
      </c>
      <c r="M35" s="7" t="s">
        <v>33</v>
      </c>
      <c r="N35" s="7" t="s">
        <v>33</v>
      </c>
      <c r="O35" s="7" t="s">
        <v>34</v>
      </c>
      <c r="P35" s="8" t="s">
        <v>335</v>
      </c>
      <c r="Q35" s="7" t="s">
        <v>34</v>
      </c>
    </row>
    <row r="36" spans="1:17" ht="16.5" x14ac:dyDescent="0.15">
      <c r="A36" s="14"/>
      <c r="B36" s="60"/>
      <c r="C36" s="7">
        <v>11</v>
      </c>
      <c r="D36" s="7" t="s">
        <v>330</v>
      </c>
      <c r="E36" s="15" t="s">
        <v>321</v>
      </c>
      <c r="F36" s="7" t="s">
        <v>343</v>
      </c>
      <c r="G36" s="43" t="s">
        <v>44</v>
      </c>
      <c r="H36" s="7" t="s">
        <v>42</v>
      </c>
      <c r="I36" s="7" t="s">
        <v>34</v>
      </c>
      <c r="J36" s="7" t="s">
        <v>34</v>
      </c>
      <c r="K36" s="7" t="s">
        <v>34</v>
      </c>
      <c r="L36" s="7" t="s">
        <v>34</v>
      </c>
      <c r="M36" s="7" t="s">
        <v>33</v>
      </c>
      <c r="N36" s="7" t="s">
        <v>33</v>
      </c>
      <c r="O36" s="7" t="s">
        <v>34</v>
      </c>
      <c r="P36" s="8" t="s">
        <v>335</v>
      </c>
      <c r="Q36" s="7" t="s">
        <v>34</v>
      </c>
    </row>
    <row r="37" spans="1:17" ht="16.5" x14ac:dyDescent="0.15">
      <c r="A37" s="14"/>
      <c r="B37" s="60"/>
      <c r="C37" s="7">
        <v>12</v>
      </c>
      <c r="D37" s="7" t="s">
        <v>331</v>
      </c>
      <c r="E37" s="15" t="s">
        <v>344</v>
      </c>
      <c r="F37" s="7" t="s">
        <v>345</v>
      </c>
      <c r="G37" s="43" t="s">
        <v>44</v>
      </c>
      <c r="H37" s="7" t="s">
        <v>42</v>
      </c>
      <c r="I37" s="7" t="s">
        <v>34</v>
      </c>
      <c r="J37" s="7" t="s">
        <v>34</v>
      </c>
      <c r="K37" s="7" t="s">
        <v>34</v>
      </c>
      <c r="L37" s="7" t="s">
        <v>34</v>
      </c>
      <c r="M37" s="7" t="s">
        <v>33</v>
      </c>
      <c r="N37" s="7" t="s">
        <v>33</v>
      </c>
      <c r="O37" s="7" t="s">
        <v>34</v>
      </c>
      <c r="P37" s="8" t="s">
        <v>336</v>
      </c>
      <c r="Q37" s="7" t="s">
        <v>34</v>
      </c>
    </row>
    <row r="38" spans="1:17" ht="16.5" x14ac:dyDescent="0.15">
      <c r="A38" s="14"/>
      <c r="B38" s="60"/>
      <c r="C38" s="7">
        <v>13</v>
      </c>
      <c r="D38" s="7" t="s">
        <v>332</v>
      </c>
      <c r="E38" s="15" t="s">
        <v>324</v>
      </c>
      <c r="F38" s="8" t="s">
        <v>346</v>
      </c>
      <c r="G38" s="43" t="s">
        <v>44</v>
      </c>
      <c r="H38" s="7" t="s">
        <v>42</v>
      </c>
      <c r="I38" s="7" t="s">
        <v>34</v>
      </c>
      <c r="J38" s="7" t="s">
        <v>34</v>
      </c>
      <c r="K38" s="7" t="s">
        <v>34</v>
      </c>
      <c r="L38" s="7" t="s">
        <v>34</v>
      </c>
      <c r="M38" s="7" t="s">
        <v>33</v>
      </c>
      <c r="N38" s="7" t="s">
        <v>33</v>
      </c>
      <c r="O38" s="7" t="s">
        <v>34</v>
      </c>
      <c r="P38" s="7" t="s">
        <v>34</v>
      </c>
      <c r="Q38" s="7" t="s">
        <v>34</v>
      </c>
    </row>
    <row r="39" spans="1:17" ht="16.5" x14ac:dyDescent="0.15">
      <c r="B39" s="150"/>
    </row>
    <row r="40" spans="1:17" ht="16.5" x14ac:dyDescent="0.15">
      <c r="B40" s="31" t="s">
        <v>304</v>
      </c>
    </row>
    <row r="41" spans="1:17" ht="18.75" customHeight="1" x14ac:dyDescent="0.15">
      <c r="B41" s="151"/>
      <c r="C41" s="181" t="s">
        <v>26</v>
      </c>
      <c r="D41" s="181" t="s">
        <v>49</v>
      </c>
      <c r="E41" s="181" t="s">
        <v>37</v>
      </c>
      <c r="F41" s="181" t="s">
        <v>38</v>
      </c>
      <c r="G41" s="181" t="s">
        <v>27</v>
      </c>
      <c r="H41" s="181" t="s">
        <v>28</v>
      </c>
      <c r="I41" s="222" t="s">
        <v>40</v>
      </c>
      <c r="J41" s="222" t="s">
        <v>41</v>
      </c>
      <c r="K41" s="181" t="s">
        <v>30</v>
      </c>
      <c r="L41" s="181" t="s">
        <v>29</v>
      </c>
      <c r="M41" s="181" t="s">
        <v>32</v>
      </c>
      <c r="N41" s="67" t="s">
        <v>81</v>
      </c>
      <c r="O41" s="67"/>
      <c r="P41" s="67"/>
      <c r="Q41" s="222" t="s">
        <v>31</v>
      </c>
    </row>
    <row r="42" spans="1:17" ht="16.5" x14ac:dyDescent="0.15">
      <c r="B42" s="151"/>
      <c r="C42" s="181"/>
      <c r="D42" s="181"/>
      <c r="E42" s="181"/>
      <c r="F42" s="181"/>
      <c r="G42" s="181"/>
      <c r="H42" s="181"/>
      <c r="I42" s="222"/>
      <c r="J42" s="222"/>
      <c r="K42" s="181"/>
      <c r="L42" s="181"/>
      <c r="M42" s="181"/>
      <c r="N42" s="119" t="s">
        <v>75</v>
      </c>
      <c r="O42" s="119" t="s">
        <v>79</v>
      </c>
      <c r="P42" s="119" t="s">
        <v>80</v>
      </c>
      <c r="Q42" s="222"/>
    </row>
    <row r="43" spans="1:17" ht="16.5" x14ac:dyDescent="0.15">
      <c r="B43" s="151"/>
      <c r="C43" s="7">
        <v>1</v>
      </c>
      <c r="D43" s="7" t="s">
        <v>305</v>
      </c>
      <c r="E43" s="15" t="s">
        <v>306</v>
      </c>
      <c r="F43" s="7" t="s">
        <v>43</v>
      </c>
      <c r="G43" s="7" t="s">
        <v>44</v>
      </c>
      <c r="H43" s="7" t="s">
        <v>42</v>
      </c>
      <c r="I43" s="7" t="s">
        <v>34</v>
      </c>
      <c r="J43" s="7" t="s">
        <v>34</v>
      </c>
      <c r="K43" s="7" t="s">
        <v>34</v>
      </c>
      <c r="L43" s="7" t="s">
        <v>34</v>
      </c>
      <c r="M43" s="7" t="s">
        <v>33</v>
      </c>
      <c r="N43" s="7" t="s">
        <v>78</v>
      </c>
      <c r="O43" s="7" t="s">
        <v>34</v>
      </c>
      <c r="P43" s="7" t="s">
        <v>34</v>
      </c>
      <c r="Q43" s="8"/>
    </row>
    <row r="44" spans="1:17" ht="16.5" x14ac:dyDescent="0.15">
      <c r="B44" s="151"/>
      <c r="C44" s="7">
        <v>2</v>
      </c>
      <c r="D44" s="7" t="s">
        <v>307</v>
      </c>
      <c r="E44" s="15" t="s">
        <v>308</v>
      </c>
      <c r="F44" s="7" t="s">
        <v>309</v>
      </c>
      <c r="G44" s="7" t="s">
        <v>44</v>
      </c>
      <c r="H44" s="7" t="s">
        <v>42</v>
      </c>
      <c r="I44" s="7" t="s">
        <v>34</v>
      </c>
      <c r="J44" s="7" t="s">
        <v>34</v>
      </c>
      <c r="K44" s="7" t="s">
        <v>34</v>
      </c>
      <c r="L44" s="7" t="s">
        <v>310</v>
      </c>
      <c r="M44" s="7" t="s">
        <v>33</v>
      </c>
      <c r="N44" s="7" t="s">
        <v>311</v>
      </c>
      <c r="O44" s="7" t="s">
        <v>34</v>
      </c>
      <c r="P44" s="7" t="s">
        <v>34</v>
      </c>
      <c r="Q44" s="8"/>
    </row>
    <row r="45" spans="1:17" ht="16.5" x14ac:dyDescent="0.15">
      <c r="B45" s="151"/>
      <c r="C45" s="7">
        <v>3</v>
      </c>
      <c r="D45" s="7" t="s">
        <v>312</v>
      </c>
      <c r="E45" s="15" t="s">
        <v>313</v>
      </c>
      <c r="F45" s="7" t="s">
        <v>315</v>
      </c>
      <c r="G45" s="7" t="s">
        <v>44</v>
      </c>
      <c r="H45" s="7" t="s">
        <v>42</v>
      </c>
      <c r="I45" s="7" t="s">
        <v>34</v>
      </c>
      <c r="J45" s="7" t="s">
        <v>34</v>
      </c>
      <c r="K45" s="147" t="s">
        <v>378</v>
      </c>
      <c r="L45" s="7" t="s">
        <v>34</v>
      </c>
      <c r="M45" s="7" t="s">
        <v>33</v>
      </c>
      <c r="N45" s="7" t="s">
        <v>316</v>
      </c>
      <c r="O45" s="7" t="s">
        <v>34</v>
      </c>
      <c r="P45" s="7" t="s">
        <v>34</v>
      </c>
      <c r="Q45" s="8" t="s">
        <v>314</v>
      </c>
    </row>
    <row r="46" spans="1:17" ht="16.5" x14ac:dyDescent="0.15">
      <c r="A46" s="14"/>
      <c r="B46" s="60"/>
    </row>
    <row r="47" spans="1:17" ht="16.5" x14ac:dyDescent="0.15">
      <c r="A47" s="14"/>
      <c r="B47" s="60"/>
      <c r="C47" s="81"/>
      <c r="D47" s="81"/>
      <c r="E47" s="81"/>
      <c r="F47" s="81"/>
    </row>
    <row r="48" spans="1:17" ht="16.5" x14ac:dyDescent="0.15">
      <c r="A48" s="14"/>
      <c r="B48" s="60"/>
    </row>
    <row r="49" spans="2:17" s="50" customFormat="1" ht="16.5" x14ac:dyDescent="0.15">
      <c r="B49" s="62"/>
      <c r="C49" s="81"/>
      <c r="D49" s="81"/>
      <c r="E49" s="81"/>
      <c r="F49" s="81"/>
      <c r="M49" s="51"/>
      <c r="Q49" s="51"/>
    </row>
  </sheetData>
  <mergeCells count="48">
    <mergeCell ref="I14:I15"/>
    <mergeCell ref="J14:J15"/>
    <mergeCell ref="I23:I24"/>
    <mergeCell ref="C23:C24"/>
    <mergeCell ref="C14:C15"/>
    <mergeCell ref="E14:E15"/>
    <mergeCell ref="F14:F15"/>
    <mergeCell ref="G14:G15"/>
    <mergeCell ref="H14:H15"/>
    <mergeCell ref="D14:D15"/>
    <mergeCell ref="D23:D24"/>
    <mergeCell ref="F23:F24"/>
    <mergeCell ref="G23:G24"/>
    <mergeCell ref="H23:H24"/>
    <mergeCell ref="J23:J24"/>
    <mergeCell ref="E23:E24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4:Q15"/>
    <mergeCell ref="K23:K24"/>
    <mergeCell ref="L23:L24"/>
    <mergeCell ref="Q23:Q24"/>
    <mergeCell ref="M6:M7"/>
    <mergeCell ref="M14:M15"/>
    <mergeCell ref="L14:L15"/>
    <mergeCell ref="K14:K15"/>
    <mergeCell ref="M23:M24"/>
    <mergeCell ref="C41:C42"/>
    <mergeCell ref="D41:D42"/>
    <mergeCell ref="E41:E42"/>
    <mergeCell ref="F41:F42"/>
    <mergeCell ref="G41:G42"/>
    <mergeCell ref="M41:M42"/>
    <mergeCell ref="Q41:Q42"/>
    <mergeCell ref="H41:H42"/>
    <mergeCell ref="I41:I42"/>
    <mergeCell ref="J41:J42"/>
    <mergeCell ref="K41:K42"/>
    <mergeCell ref="L41:L42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20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42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210">
        <f>変更履歴!E5</f>
        <v>43718</v>
      </c>
      <c r="AJ1" s="218"/>
      <c r="AK1" s="218"/>
      <c r="AL1" s="218"/>
      <c r="AM1" s="219"/>
      <c r="AN1" s="33" t="s">
        <v>24</v>
      </c>
      <c r="AO1" s="34"/>
      <c r="AP1" s="34"/>
      <c r="AQ1" s="34"/>
      <c r="AR1" s="34"/>
      <c r="AS1" s="35"/>
      <c r="AT1" s="213" t="str">
        <f>変更履歴!AN5</f>
        <v>詹</v>
      </c>
      <c r="AU1" s="216"/>
      <c r="AV1" s="216"/>
      <c r="AW1" s="216"/>
      <c r="AX1" s="216"/>
      <c r="AY1" s="216"/>
      <c r="AZ1" s="217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SC-K12A</v>
      </c>
      <c r="O2" s="37"/>
      <c r="P2" s="37"/>
      <c r="Q2" s="37"/>
      <c r="R2" s="38"/>
      <c r="S2" s="221" t="str">
        <f>'１．機能概要'!W2</f>
        <v>進捗管理詳細</v>
      </c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9"/>
      <c r="AE2" s="33" t="s">
        <v>23</v>
      </c>
      <c r="AF2" s="34"/>
      <c r="AG2" s="34"/>
      <c r="AH2" s="35"/>
      <c r="AI2" s="220"/>
      <c r="AJ2" s="216"/>
      <c r="AK2" s="216"/>
      <c r="AL2" s="216"/>
      <c r="AM2" s="217"/>
      <c r="AN2" s="33" t="s">
        <v>25</v>
      </c>
      <c r="AO2" s="34"/>
      <c r="AP2" s="34"/>
      <c r="AQ2" s="34"/>
      <c r="AR2" s="34"/>
      <c r="AS2" s="35"/>
      <c r="AT2" s="213"/>
      <c r="AU2" s="216"/>
      <c r="AV2" s="216"/>
      <c r="AW2" s="216"/>
      <c r="AX2" s="216"/>
      <c r="AY2" s="216"/>
      <c r="AZ2" s="217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74</v>
      </c>
    </row>
    <row r="6" spans="1:52" s="16" customFormat="1" ht="16.5" x14ac:dyDescent="0.15">
      <c r="A6" s="63"/>
      <c r="B6" s="31"/>
    </row>
    <row r="7" spans="1:52" s="16" customFormat="1" ht="15.75" x14ac:dyDescent="0.15">
      <c r="B7" s="17" t="s">
        <v>71</v>
      </c>
      <c r="C7" s="17" t="s">
        <v>82</v>
      </c>
      <c r="D7" s="18"/>
      <c r="E7" s="18"/>
      <c r="F7" s="19"/>
      <c r="G7" s="17" t="s">
        <v>87</v>
      </c>
      <c r="H7" s="18"/>
      <c r="I7" s="18"/>
      <c r="J7" s="18"/>
      <c r="K7" s="19"/>
      <c r="L7" s="18" t="s">
        <v>84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83</v>
      </c>
      <c r="D8" s="21"/>
      <c r="E8" s="21"/>
      <c r="F8" s="22"/>
      <c r="G8" s="20" t="s">
        <v>86</v>
      </c>
      <c r="H8" s="21"/>
      <c r="I8" s="21"/>
      <c r="J8" s="21"/>
      <c r="K8" s="22"/>
      <c r="L8" s="21" t="s">
        <v>85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0"/>
      <c r="C9" s="70"/>
      <c r="D9" s="23"/>
      <c r="E9" s="23"/>
      <c r="F9" s="71"/>
      <c r="G9" s="70"/>
      <c r="H9" s="23"/>
      <c r="I9" s="23"/>
      <c r="J9" s="23"/>
      <c r="K9" s="71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1"/>
    </row>
    <row r="10" spans="1:52" s="16" customFormat="1" ht="15.75" x14ac:dyDescent="0.15">
      <c r="B10" s="70"/>
      <c r="C10" s="70"/>
      <c r="D10" s="23"/>
      <c r="E10" s="23"/>
      <c r="F10" s="71"/>
      <c r="G10" s="70"/>
      <c r="H10" s="23"/>
      <c r="I10" s="23"/>
      <c r="J10" s="23"/>
      <c r="K10" s="71"/>
      <c r="L10" s="23" t="s">
        <v>162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1"/>
    </row>
    <row r="11" spans="1:52" s="16" customFormat="1" ht="15.75" x14ac:dyDescent="0.15">
      <c r="B11" s="70"/>
      <c r="C11" s="70"/>
      <c r="D11" s="23"/>
      <c r="E11" s="23"/>
      <c r="F11" s="71"/>
      <c r="G11" s="70"/>
      <c r="H11" s="23"/>
      <c r="I11" s="23"/>
      <c r="J11" s="23"/>
      <c r="K11" s="71"/>
      <c r="L11" s="23"/>
      <c r="M11" s="23" t="s">
        <v>165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71"/>
    </row>
    <row r="12" spans="1:52" s="16" customFormat="1" ht="15.75" x14ac:dyDescent="0.15">
      <c r="B12" s="70"/>
      <c r="C12" s="70"/>
      <c r="D12" s="23"/>
      <c r="E12" s="23"/>
      <c r="F12" s="71"/>
      <c r="G12" s="70"/>
      <c r="H12" s="23"/>
      <c r="I12" s="23"/>
      <c r="J12" s="23"/>
      <c r="K12" s="71"/>
      <c r="L12" s="23"/>
      <c r="M12" s="99"/>
      <c r="N12" s="100"/>
      <c r="O12" s="100"/>
      <c r="P12" s="101" t="s">
        <v>134</v>
      </c>
      <c r="Q12" s="225" t="s">
        <v>393</v>
      </c>
      <c r="R12" s="226"/>
      <c r="S12" s="229" t="s">
        <v>179</v>
      </c>
      <c r="T12" s="226"/>
      <c r="U12" s="229" t="s">
        <v>180</v>
      </c>
      <c r="V12" s="226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71"/>
    </row>
    <row r="13" spans="1:52" s="16" customFormat="1" ht="15.75" x14ac:dyDescent="0.15">
      <c r="B13" s="70"/>
      <c r="C13" s="70"/>
      <c r="D13" s="23"/>
      <c r="E13" s="23"/>
      <c r="F13" s="71"/>
      <c r="G13" s="70"/>
      <c r="H13" s="23"/>
      <c r="I13" s="23"/>
      <c r="J13" s="23"/>
      <c r="K13" s="71"/>
      <c r="L13" s="23"/>
      <c r="M13" s="102" t="s">
        <v>164</v>
      </c>
      <c r="N13" s="103"/>
      <c r="O13" s="103"/>
      <c r="P13" s="104"/>
      <c r="Q13" s="227"/>
      <c r="R13" s="228"/>
      <c r="S13" s="227"/>
      <c r="T13" s="228"/>
      <c r="U13" s="227"/>
      <c r="V13" s="228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71"/>
    </row>
    <row r="14" spans="1:52" s="16" customFormat="1" ht="15.75" x14ac:dyDescent="0.15">
      <c r="B14" s="70"/>
      <c r="C14" s="70"/>
      <c r="D14" s="23"/>
      <c r="E14" s="23"/>
      <c r="F14" s="71"/>
      <c r="G14" s="70"/>
      <c r="H14" s="23"/>
      <c r="I14" s="23"/>
      <c r="J14" s="23"/>
      <c r="K14" s="71"/>
      <c r="L14" s="23"/>
      <c r="M14" s="120" t="s">
        <v>236</v>
      </c>
      <c r="N14" s="121"/>
      <c r="O14" s="121"/>
      <c r="P14" s="122"/>
      <c r="Q14" s="123" t="s">
        <v>135</v>
      </c>
      <c r="R14" s="123"/>
      <c r="S14" s="123" t="s">
        <v>135</v>
      </c>
      <c r="T14" s="123"/>
      <c r="U14" s="123" t="s">
        <v>135</v>
      </c>
      <c r="V14" s="1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71"/>
    </row>
    <row r="15" spans="1:52" s="16" customFormat="1" ht="15.75" x14ac:dyDescent="0.15">
      <c r="B15" s="70"/>
      <c r="C15" s="70"/>
      <c r="D15" s="23"/>
      <c r="E15" s="23"/>
      <c r="F15" s="71"/>
      <c r="G15" s="70"/>
      <c r="H15" s="23"/>
      <c r="I15" s="23"/>
      <c r="J15" s="23"/>
      <c r="K15" s="71"/>
      <c r="L15" s="23"/>
      <c r="M15" s="120" t="s">
        <v>237</v>
      </c>
      <c r="N15" s="121"/>
      <c r="O15" s="121"/>
      <c r="P15" s="122"/>
      <c r="Q15" s="123" t="s">
        <v>136</v>
      </c>
      <c r="R15" s="123"/>
      <c r="S15" s="123" t="s">
        <v>135</v>
      </c>
      <c r="T15" s="123"/>
      <c r="U15" s="123" t="s">
        <v>136</v>
      </c>
      <c r="V15" s="1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71"/>
    </row>
    <row r="16" spans="1:52" s="16" customFormat="1" ht="15.75" x14ac:dyDescent="0.15">
      <c r="B16" s="70"/>
      <c r="C16" s="70"/>
      <c r="D16" s="23"/>
      <c r="E16" s="23"/>
      <c r="F16" s="71"/>
      <c r="G16" s="70"/>
      <c r="H16" s="23"/>
      <c r="I16" s="23"/>
      <c r="J16" s="23"/>
      <c r="K16" s="71"/>
      <c r="L16" s="23"/>
      <c r="M16" s="105" t="s">
        <v>238</v>
      </c>
      <c r="N16" s="106"/>
      <c r="O16" s="106"/>
      <c r="P16" s="107"/>
      <c r="Q16" s="108" t="s">
        <v>135</v>
      </c>
      <c r="R16" s="108"/>
      <c r="S16" s="108" t="s">
        <v>136</v>
      </c>
      <c r="T16" s="108"/>
      <c r="U16" s="108" t="s">
        <v>136</v>
      </c>
      <c r="V16" s="108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71"/>
    </row>
    <row r="17" spans="2:48" s="16" customFormat="1" ht="15.75" x14ac:dyDescent="0.15">
      <c r="B17" s="70"/>
      <c r="C17" s="70"/>
      <c r="D17" s="23"/>
      <c r="E17" s="23"/>
      <c r="F17" s="71"/>
      <c r="G17" s="70"/>
      <c r="H17" s="23"/>
      <c r="I17" s="23"/>
      <c r="J17" s="23"/>
      <c r="K17" s="71"/>
      <c r="L17" s="23"/>
      <c r="M17" s="105" t="s">
        <v>239</v>
      </c>
      <c r="N17" s="106"/>
      <c r="O17" s="106"/>
      <c r="P17" s="107"/>
      <c r="Q17" s="108" t="s">
        <v>135</v>
      </c>
      <c r="R17" s="108"/>
      <c r="S17" s="108" t="s">
        <v>136</v>
      </c>
      <c r="T17" s="108"/>
      <c r="U17" s="108" t="s">
        <v>136</v>
      </c>
      <c r="V17" s="108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71"/>
    </row>
    <row r="18" spans="2:48" s="16" customFormat="1" ht="15.75" x14ac:dyDescent="0.15">
      <c r="B18" s="70"/>
      <c r="C18" s="70"/>
      <c r="D18" s="23"/>
      <c r="E18" s="23"/>
      <c r="F18" s="71"/>
      <c r="G18" s="70"/>
      <c r="H18" s="23"/>
      <c r="I18" s="23"/>
      <c r="J18" s="23"/>
      <c r="K18" s="71"/>
      <c r="L18" s="23"/>
      <c r="M18" s="105" t="s">
        <v>121</v>
      </c>
      <c r="N18" s="106"/>
      <c r="O18" s="106"/>
      <c r="P18" s="107"/>
      <c r="Q18" s="108" t="s">
        <v>135</v>
      </c>
      <c r="R18" s="108"/>
      <c r="S18" s="108" t="s">
        <v>135</v>
      </c>
      <c r="T18" s="108"/>
      <c r="U18" s="108" t="s">
        <v>135</v>
      </c>
      <c r="V18" s="108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71"/>
    </row>
    <row r="19" spans="2:48" s="16" customFormat="1" ht="15.75" x14ac:dyDescent="0.15">
      <c r="B19" s="70"/>
      <c r="C19" s="70"/>
      <c r="D19" s="23"/>
      <c r="E19" s="23"/>
      <c r="F19" s="71"/>
      <c r="G19" s="70"/>
      <c r="H19" s="23"/>
      <c r="I19" s="23"/>
      <c r="J19" s="23"/>
      <c r="K19" s="71"/>
      <c r="L19" s="23"/>
      <c r="M19" s="105" t="s">
        <v>122</v>
      </c>
      <c r="N19" s="106"/>
      <c r="O19" s="106"/>
      <c r="P19" s="107"/>
      <c r="Q19" s="108" t="s">
        <v>135</v>
      </c>
      <c r="R19" s="108"/>
      <c r="S19" s="108" t="s">
        <v>135</v>
      </c>
      <c r="T19" s="108"/>
      <c r="U19" s="108" t="s">
        <v>135</v>
      </c>
      <c r="V19" s="108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71"/>
    </row>
    <row r="20" spans="2:48" s="16" customFormat="1" ht="15.75" x14ac:dyDescent="0.15">
      <c r="B20" s="70"/>
      <c r="C20" s="70"/>
      <c r="D20" s="23"/>
      <c r="E20" s="23"/>
      <c r="F20" s="71"/>
      <c r="G20" s="70"/>
      <c r="H20" s="23"/>
      <c r="I20" s="23"/>
      <c r="J20" s="23"/>
      <c r="K20" s="71"/>
      <c r="L20" s="23"/>
      <c r="M20" s="105" t="s">
        <v>123</v>
      </c>
      <c r="N20" s="106"/>
      <c r="O20" s="106"/>
      <c r="P20" s="107"/>
      <c r="Q20" s="108" t="s">
        <v>136</v>
      </c>
      <c r="R20" s="108"/>
      <c r="S20" s="108" t="s">
        <v>135</v>
      </c>
      <c r="T20" s="108"/>
      <c r="U20" s="108" t="s">
        <v>136</v>
      </c>
      <c r="V20" s="108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71"/>
    </row>
    <row r="21" spans="2:48" s="16" customFormat="1" ht="15.75" x14ac:dyDescent="0.15">
      <c r="B21" s="70"/>
      <c r="C21" s="70"/>
      <c r="D21" s="23"/>
      <c r="E21" s="23"/>
      <c r="F21" s="71"/>
      <c r="G21" s="70"/>
      <c r="H21" s="23"/>
      <c r="I21" s="23"/>
      <c r="J21" s="23"/>
      <c r="K21" s="71"/>
      <c r="L21" s="23"/>
      <c r="M21" s="105" t="s">
        <v>124</v>
      </c>
      <c r="N21" s="106"/>
      <c r="O21" s="106"/>
      <c r="P21" s="107"/>
      <c r="Q21" s="108" t="s">
        <v>136</v>
      </c>
      <c r="R21" s="108"/>
      <c r="S21" s="114" t="s">
        <v>135</v>
      </c>
      <c r="T21" s="114"/>
      <c r="U21" s="108" t="s">
        <v>136</v>
      </c>
      <c r="V21" s="108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71"/>
    </row>
    <row r="22" spans="2:48" s="16" customFormat="1" ht="15.75" x14ac:dyDescent="0.15">
      <c r="B22" s="70"/>
      <c r="C22" s="70"/>
      <c r="D22" s="23"/>
      <c r="E22" s="23"/>
      <c r="F22" s="71"/>
      <c r="G22" s="70"/>
      <c r="H22" s="23"/>
      <c r="I22" s="23"/>
      <c r="J22" s="23"/>
      <c r="K22" s="71"/>
      <c r="L22" s="23"/>
      <c r="M22" s="105" t="s">
        <v>163</v>
      </c>
      <c r="N22" s="106"/>
      <c r="O22" s="106"/>
      <c r="P22" s="106"/>
      <c r="Q22" s="115" t="s">
        <v>136</v>
      </c>
      <c r="R22" s="113"/>
      <c r="S22" s="115" t="s">
        <v>135</v>
      </c>
      <c r="T22" s="113"/>
      <c r="U22" s="115" t="s">
        <v>136</v>
      </c>
      <c r="V22" s="11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71"/>
    </row>
    <row r="23" spans="2:48" s="16" customFormat="1" ht="15.75" x14ac:dyDescent="0.15">
      <c r="B23" s="70"/>
      <c r="C23" s="70"/>
      <c r="D23" s="23"/>
      <c r="E23" s="23"/>
      <c r="F23" s="71"/>
      <c r="G23" s="70"/>
      <c r="H23" s="23"/>
      <c r="I23" s="23"/>
      <c r="J23" s="23"/>
      <c r="K23" s="71"/>
      <c r="L23" s="23"/>
      <c r="M23" s="105" t="s">
        <v>125</v>
      </c>
      <c r="N23" s="106"/>
      <c r="O23" s="106"/>
      <c r="P23" s="107"/>
      <c r="Q23" s="115" t="s">
        <v>136</v>
      </c>
      <c r="R23" s="113"/>
      <c r="S23" s="115" t="s">
        <v>135</v>
      </c>
      <c r="T23" s="113"/>
      <c r="U23" s="115" t="s">
        <v>136</v>
      </c>
      <c r="V23" s="11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71"/>
    </row>
    <row r="24" spans="2:48" s="16" customFormat="1" ht="15.75" x14ac:dyDescent="0.15">
      <c r="B24" s="70"/>
      <c r="C24" s="70"/>
      <c r="D24" s="23"/>
      <c r="E24" s="23"/>
      <c r="F24" s="71"/>
      <c r="G24" s="70"/>
      <c r="H24" s="23"/>
      <c r="I24" s="23"/>
      <c r="J24" s="23"/>
      <c r="K24" s="71"/>
      <c r="L24" s="23"/>
      <c r="M24" s="105" t="s">
        <v>126</v>
      </c>
      <c r="N24" s="106"/>
      <c r="O24" s="106"/>
      <c r="P24" s="107"/>
      <c r="Q24" s="115" t="s">
        <v>136</v>
      </c>
      <c r="R24" s="113"/>
      <c r="S24" s="115" t="s">
        <v>135</v>
      </c>
      <c r="T24" s="113"/>
      <c r="U24" s="115" t="s">
        <v>136</v>
      </c>
      <c r="V24" s="11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71"/>
    </row>
    <row r="25" spans="2:48" s="16" customFormat="1" ht="15.75" x14ac:dyDescent="0.15">
      <c r="B25" s="70"/>
      <c r="C25" s="70"/>
      <c r="D25" s="23"/>
      <c r="E25" s="23"/>
      <c r="F25" s="71"/>
      <c r="G25" s="70"/>
      <c r="H25" s="23"/>
      <c r="I25" s="23"/>
      <c r="J25" s="23"/>
      <c r="K25" s="71"/>
      <c r="L25" s="23"/>
      <c r="M25" s="105" t="s">
        <v>240</v>
      </c>
      <c r="N25" s="106"/>
      <c r="O25" s="106"/>
      <c r="P25" s="107"/>
      <c r="Q25" s="115" t="s">
        <v>135</v>
      </c>
      <c r="R25" s="113"/>
      <c r="S25" s="115" t="s">
        <v>136</v>
      </c>
      <c r="T25" s="113"/>
      <c r="U25" s="115" t="s">
        <v>136</v>
      </c>
      <c r="V25" s="11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71"/>
    </row>
    <row r="26" spans="2:48" s="16" customFormat="1" ht="15.75" x14ac:dyDescent="0.15">
      <c r="B26" s="70"/>
      <c r="C26" s="70"/>
      <c r="D26" s="23"/>
      <c r="E26" s="23"/>
      <c r="F26" s="71"/>
      <c r="G26" s="70"/>
      <c r="H26" s="23"/>
      <c r="I26" s="23"/>
      <c r="J26" s="23"/>
      <c r="K26" s="71"/>
      <c r="L26" s="23"/>
      <c r="M26" s="120" t="s">
        <v>181</v>
      </c>
      <c r="N26" s="121"/>
      <c r="O26" s="121"/>
      <c r="P26" s="122"/>
      <c r="Q26" s="132" t="s">
        <v>135</v>
      </c>
      <c r="R26" s="133"/>
      <c r="S26" s="132" t="s">
        <v>135</v>
      </c>
      <c r="T26" s="133"/>
      <c r="U26" s="132" t="s">
        <v>135</v>
      </c>
      <c r="V26" s="13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71"/>
    </row>
    <row r="27" spans="2:48" s="16" customFormat="1" ht="15.75" x14ac:dyDescent="0.15">
      <c r="B27" s="70"/>
      <c r="C27" s="70"/>
      <c r="D27" s="23"/>
      <c r="E27" s="23"/>
      <c r="F27" s="71"/>
      <c r="G27" s="70"/>
      <c r="H27" s="23"/>
      <c r="I27" s="23"/>
      <c r="J27" s="23"/>
      <c r="K27" s="71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71"/>
    </row>
    <row r="28" spans="2:48" s="16" customFormat="1" ht="15.75" x14ac:dyDescent="0.15">
      <c r="B28" s="70"/>
      <c r="C28" s="70"/>
      <c r="F28" s="71"/>
      <c r="G28" s="70"/>
      <c r="K28" s="71"/>
      <c r="L28" s="16" t="s">
        <v>379</v>
      </c>
      <c r="AV28" s="71"/>
    </row>
    <row r="29" spans="2:48" s="16" customFormat="1" ht="15.75" x14ac:dyDescent="0.15">
      <c r="B29" s="70"/>
      <c r="C29" s="70"/>
      <c r="F29" s="71"/>
      <c r="G29" s="70"/>
      <c r="K29" s="71"/>
      <c r="M29" s="16" t="s">
        <v>380</v>
      </c>
      <c r="AV29" s="71"/>
    </row>
    <row r="30" spans="2:48" s="16" customFormat="1" ht="15.75" x14ac:dyDescent="0.15">
      <c r="B30" s="24"/>
      <c r="C30" s="24"/>
      <c r="D30" s="25"/>
      <c r="E30" s="25"/>
      <c r="F30" s="26"/>
      <c r="G30" s="24"/>
      <c r="H30" s="25"/>
      <c r="I30" s="25"/>
      <c r="J30" s="25"/>
      <c r="K30" s="26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6"/>
    </row>
    <row r="31" spans="2:48" s="16" customFormat="1" ht="15.75" x14ac:dyDescent="0.15">
      <c r="B31" s="20">
        <v>2</v>
      </c>
      <c r="C31" s="20" t="s">
        <v>69</v>
      </c>
      <c r="D31" s="21"/>
      <c r="E31" s="21"/>
      <c r="F31" s="22"/>
      <c r="G31" s="20" t="s">
        <v>69</v>
      </c>
      <c r="H31" s="21"/>
      <c r="I31" s="21"/>
      <c r="J31" s="21"/>
      <c r="K31" s="21"/>
      <c r="L31" s="20" t="s">
        <v>113</v>
      </c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2"/>
    </row>
    <row r="32" spans="2:48" s="16" customFormat="1" ht="15.75" x14ac:dyDescent="0.15">
      <c r="B32" s="70"/>
      <c r="C32" s="70"/>
      <c r="D32" s="23"/>
      <c r="E32" s="23"/>
      <c r="F32" s="71"/>
      <c r="G32" s="70" t="s">
        <v>90</v>
      </c>
      <c r="H32" s="23"/>
      <c r="I32" s="23"/>
      <c r="J32" s="23"/>
      <c r="K32" s="23"/>
      <c r="L32" s="70" t="s">
        <v>114</v>
      </c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71"/>
    </row>
    <row r="33" spans="2:48" s="16" customFormat="1" ht="15.75" x14ac:dyDescent="0.15">
      <c r="B33" s="70"/>
      <c r="C33" s="70"/>
      <c r="D33" s="23"/>
      <c r="E33" s="23"/>
      <c r="F33" s="71"/>
      <c r="G33" s="70"/>
      <c r="H33" s="23"/>
      <c r="I33" s="23"/>
      <c r="J33" s="23"/>
      <c r="K33" s="23"/>
      <c r="L33" s="70" t="s">
        <v>115</v>
      </c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71"/>
    </row>
    <row r="34" spans="2:48" s="16" customFormat="1" ht="15.75" x14ac:dyDescent="0.15">
      <c r="B34" s="70"/>
      <c r="C34" s="70"/>
      <c r="D34" s="23"/>
      <c r="E34" s="23"/>
      <c r="F34" s="71"/>
      <c r="G34" s="70"/>
      <c r="H34" s="23"/>
      <c r="I34" s="23"/>
      <c r="J34" s="23"/>
      <c r="K34" s="23"/>
      <c r="L34" s="70"/>
      <c r="M34" s="126" t="s">
        <v>281</v>
      </c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71"/>
    </row>
    <row r="35" spans="2:48" s="16" customFormat="1" ht="15.75" x14ac:dyDescent="0.15">
      <c r="B35" s="70"/>
      <c r="C35" s="70"/>
      <c r="D35" s="23"/>
      <c r="E35" s="23"/>
      <c r="F35" s="71"/>
      <c r="G35" s="70"/>
      <c r="H35" s="23"/>
      <c r="I35" s="23"/>
      <c r="J35" s="23"/>
      <c r="K35" s="71"/>
      <c r="L35" s="23"/>
      <c r="M35" s="129"/>
      <c r="N35" s="125" t="s">
        <v>381</v>
      </c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U35" s="23"/>
      <c r="AV35" s="71"/>
    </row>
    <row r="36" spans="2:48" s="16" customFormat="1" ht="15.75" x14ac:dyDescent="0.15">
      <c r="B36" s="70"/>
      <c r="C36" s="70"/>
      <c r="D36" s="23"/>
      <c r="E36" s="23"/>
      <c r="F36" s="71"/>
      <c r="G36" s="70"/>
      <c r="H36" s="23"/>
      <c r="I36" s="23"/>
      <c r="J36" s="23"/>
      <c r="K36" s="71"/>
      <c r="L36" s="23"/>
      <c r="M36" s="129"/>
      <c r="N36" s="129"/>
      <c r="O36" s="125" t="s">
        <v>182</v>
      </c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23"/>
      <c r="AK36" s="23"/>
      <c r="AL36" s="23"/>
      <c r="AM36" s="94"/>
      <c r="AN36" s="23"/>
      <c r="AO36" s="23"/>
      <c r="AP36" s="23"/>
      <c r="AQ36" s="23"/>
      <c r="AR36" s="23"/>
      <c r="AS36" s="23"/>
      <c r="AU36" s="23"/>
      <c r="AV36" s="71"/>
    </row>
    <row r="37" spans="2:48" s="16" customFormat="1" ht="15.75" x14ac:dyDescent="0.15">
      <c r="B37" s="70"/>
      <c r="C37" s="70"/>
      <c r="D37" s="23"/>
      <c r="E37" s="23"/>
      <c r="F37" s="71"/>
      <c r="G37" s="70"/>
      <c r="H37" s="23"/>
      <c r="I37" s="23"/>
      <c r="J37" s="23"/>
      <c r="K37" s="71"/>
      <c r="L37" s="23"/>
      <c r="M37" s="129"/>
      <c r="N37" s="129"/>
      <c r="O37" s="125" t="s">
        <v>183</v>
      </c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23"/>
      <c r="AK37" s="23"/>
      <c r="AL37" s="23"/>
      <c r="AM37" s="94"/>
      <c r="AN37" s="23"/>
      <c r="AO37" s="23"/>
      <c r="AP37" s="23"/>
      <c r="AQ37" s="23"/>
      <c r="AR37" s="23"/>
      <c r="AS37" s="23"/>
      <c r="AU37" s="23"/>
      <c r="AV37" s="71"/>
    </row>
    <row r="38" spans="2:48" s="16" customFormat="1" ht="15.75" x14ac:dyDescent="0.15">
      <c r="B38" s="70"/>
      <c r="C38" s="70"/>
      <c r="D38" s="23"/>
      <c r="E38" s="23"/>
      <c r="F38" s="71"/>
      <c r="G38" s="70"/>
      <c r="H38" s="23"/>
      <c r="I38" s="23"/>
      <c r="J38" s="23"/>
      <c r="K38" s="71"/>
      <c r="L38" s="23"/>
      <c r="M38" s="129"/>
      <c r="N38" s="129"/>
      <c r="O38" s="125" t="s">
        <v>184</v>
      </c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U38" s="23"/>
      <c r="AV38" s="71"/>
    </row>
    <row r="39" spans="2:48" s="16" customFormat="1" ht="15.75" x14ac:dyDescent="0.15">
      <c r="B39" s="70"/>
      <c r="C39" s="70"/>
      <c r="D39" s="23"/>
      <c r="E39" s="23"/>
      <c r="F39" s="71"/>
      <c r="G39" s="70"/>
      <c r="H39" s="23"/>
      <c r="I39" s="23"/>
      <c r="J39" s="23"/>
      <c r="K39" s="71"/>
      <c r="L39" s="23"/>
      <c r="M39" s="129"/>
      <c r="N39" s="129"/>
      <c r="O39" s="125" t="s">
        <v>185</v>
      </c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U39" s="23"/>
      <c r="AV39" s="71"/>
    </row>
    <row r="40" spans="2:48" s="16" customFormat="1" ht="15.75" x14ac:dyDescent="0.15">
      <c r="B40" s="70"/>
      <c r="C40" s="70"/>
      <c r="D40" s="23"/>
      <c r="E40" s="23"/>
      <c r="F40" s="71"/>
      <c r="G40" s="70"/>
      <c r="H40" s="23"/>
      <c r="I40" s="23"/>
      <c r="J40" s="23"/>
      <c r="K40" s="71"/>
      <c r="L40" s="23"/>
      <c r="M40" s="129"/>
      <c r="N40" s="129"/>
      <c r="O40" s="125" t="s">
        <v>187</v>
      </c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23"/>
      <c r="AK40" s="23"/>
      <c r="AL40" s="23"/>
      <c r="AM40" s="94"/>
      <c r="AN40" s="23"/>
      <c r="AO40" s="23"/>
      <c r="AP40" s="23"/>
      <c r="AQ40" s="23"/>
      <c r="AR40" s="23"/>
      <c r="AS40" s="23"/>
      <c r="AU40" s="23"/>
      <c r="AV40" s="71"/>
    </row>
    <row r="41" spans="2:48" s="16" customFormat="1" ht="15.75" x14ac:dyDescent="0.15">
      <c r="B41" s="70"/>
      <c r="C41" s="70"/>
      <c r="D41" s="23"/>
      <c r="E41" s="23"/>
      <c r="F41" s="71"/>
      <c r="G41" s="70"/>
      <c r="H41" s="23"/>
      <c r="I41" s="23"/>
      <c r="J41" s="23"/>
      <c r="K41" s="71"/>
      <c r="L41" s="23"/>
      <c r="M41" s="129"/>
      <c r="N41" s="129"/>
      <c r="O41" s="125" t="s">
        <v>186</v>
      </c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23"/>
      <c r="AK41" s="23"/>
      <c r="AL41" s="23"/>
      <c r="AM41" s="94"/>
      <c r="AN41" s="23"/>
      <c r="AO41" s="23"/>
      <c r="AP41" s="23"/>
      <c r="AQ41" s="23"/>
      <c r="AR41" s="23"/>
      <c r="AS41" s="23"/>
      <c r="AU41" s="23"/>
      <c r="AV41" s="71"/>
    </row>
    <row r="42" spans="2:48" s="16" customFormat="1" ht="15.75" x14ac:dyDescent="0.15">
      <c r="B42" s="70"/>
      <c r="C42" s="70"/>
      <c r="D42" s="23"/>
      <c r="E42" s="23"/>
      <c r="F42" s="71"/>
      <c r="G42" s="70"/>
      <c r="H42" s="23"/>
      <c r="I42" s="23"/>
      <c r="J42" s="23"/>
      <c r="K42" s="71"/>
      <c r="L42" s="23"/>
      <c r="M42" s="129"/>
      <c r="N42" s="129"/>
      <c r="O42" s="125" t="s">
        <v>262</v>
      </c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6"/>
      <c r="AA42" s="126"/>
      <c r="AB42" s="126"/>
      <c r="AC42" s="126"/>
      <c r="AD42" s="126"/>
      <c r="AE42" s="126"/>
      <c r="AF42" s="126"/>
      <c r="AG42" s="126"/>
      <c r="AH42" s="126"/>
      <c r="AI42" s="126"/>
      <c r="AJ42" s="23"/>
      <c r="AK42" s="23"/>
      <c r="AL42" s="23"/>
      <c r="AM42" s="94"/>
      <c r="AN42" s="23"/>
      <c r="AO42" s="23"/>
      <c r="AP42" s="23"/>
      <c r="AQ42" s="23"/>
      <c r="AR42" s="23"/>
      <c r="AS42" s="23"/>
      <c r="AU42" s="23"/>
      <c r="AV42" s="71"/>
    </row>
    <row r="43" spans="2:48" s="16" customFormat="1" ht="15.75" x14ac:dyDescent="0.15">
      <c r="B43" s="70"/>
      <c r="C43" s="70"/>
      <c r="D43" s="23"/>
      <c r="E43" s="23"/>
      <c r="F43" s="71"/>
      <c r="G43" s="70"/>
      <c r="H43" s="23"/>
      <c r="I43" s="23"/>
      <c r="J43" s="23"/>
      <c r="K43" s="71"/>
      <c r="L43" s="23"/>
      <c r="M43" s="129"/>
      <c r="N43" s="129"/>
      <c r="O43" s="125" t="s">
        <v>188</v>
      </c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6"/>
      <c r="AA43" s="126"/>
      <c r="AB43" s="126"/>
      <c r="AC43" s="126"/>
      <c r="AD43" s="126"/>
      <c r="AE43" s="126"/>
      <c r="AF43" s="126"/>
      <c r="AG43" s="126"/>
      <c r="AH43" s="126"/>
      <c r="AI43" s="126"/>
      <c r="AJ43" s="23"/>
      <c r="AK43" s="23"/>
      <c r="AL43" s="23"/>
      <c r="AM43" s="94"/>
      <c r="AN43" s="23"/>
      <c r="AO43" s="23"/>
      <c r="AP43" s="23"/>
      <c r="AQ43" s="23"/>
      <c r="AR43" s="23"/>
      <c r="AS43" s="23"/>
      <c r="AU43" s="23"/>
      <c r="AV43" s="71"/>
    </row>
    <row r="44" spans="2:48" s="16" customFormat="1" ht="15.75" x14ac:dyDescent="0.15">
      <c r="B44" s="70"/>
      <c r="C44" s="70"/>
      <c r="D44" s="23"/>
      <c r="E44" s="23"/>
      <c r="F44" s="71"/>
      <c r="G44" s="70"/>
      <c r="H44" s="23"/>
      <c r="I44" s="23"/>
      <c r="J44" s="23"/>
      <c r="K44" s="71"/>
      <c r="L44" s="23"/>
      <c r="M44" s="129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6"/>
      <c r="Z44" s="126"/>
      <c r="AA44" s="126"/>
      <c r="AB44" s="126"/>
      <c r="AC44" s="126"/>
      <c r="AD44" s="126"/>
      <c r="AE44" s="126"/>
      <c r="AF44" s="126"/>
      <c r="AG44" s="126"/>
      <c r="AH44" s="126"/>
      <c r="AI44" s="126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U44" s="23"/>
      <c r="AV44" s="71"/>
    </row>
    <row r="45" spans="2:48" s="16" customFormat="1" ht="15.75" x14ac:dyDescent="0.15">
      <c r="B45" s="70"/>
      <c r="C45" s="70"/>
      <c r="D45" s="23"/>
      <c r="E45" s="23"/>
      <c r="F45" s="71"/>
      <c r="G45" s="70"/>
      <c r="H45" s="23"/>
      <c r="I45" s="23"/>
      <c r="J45" s="23"/>
      <c r="K45" s="71"/>
      <c r="L45" s="23"/>
      <c r="M45" s="129"/>
      <c r="N45" s="125" t="s">
        <v>189</v>
      </c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6"/>
      <c r="Z45" s="126"/>
      <c r="AA45" s="126"/>
      <c r="AB45" s="126"/>
      <c r="AC45" s="126"/>
      <c r="AD45" s="126"/>
      <c r="AE45" s="126"/>
      <c r="AF45" s="126"/>
      <c r="AG45" s="126"/>
      <c r="AH45" s="126"/>
      <c r="AI45" s="126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U45" s="23"/>
      <c r="AV45" s="71"/>
    </row>
    <row r="46" spans="2:48" s="16" customFormat="1" ht="15.75" x14ac:dyDescent="0.15">
      <c r="B46" s="70"/>
      <c r="C46" s="70"/>
      <c r="D46" s="23"/>
      <c r="E46" s="23"/>
      <c r="F46" s="71"/>
      <c r="G46" s="70"/>
      <c r="H46" s="23"/>
      <c r="I46" s="23"/>
      <c r="J46" s="23"/>
      <c r="K46" s="71"/>
      <c r="L46" s="23"/>
      <c r="M46" s="129"/>
      <c r="N46" s="129"/>
      <c r="O46" s="125" t="s">
        <v>263</v>
      </c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6"/>
      <c r="AA46" s="126"/>
      <c r="AB46" s="126"/>
      <c r="AC46" s="126"/>
      <c r="AD46" s="126"/>
      <c r="AE46" s="126"/>
      <c r="AF46" s="126"/>
      <c r="AG46" s="126"/>
      <c r="AH46" s="126"/>
      <c r="AI46" s="126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U46" s="23"/>
      <c r="AV46" s="71"/>
    </row>
    <row r="47" spans="2:48" s="16" customFormat="1" ht="15.75" x14ac:dyDescent="0.15">
      <c r="B47" s="70"/>
      <c r="C47" s="70"/>
      <c r="D47" s="23"/>
      <c r="E47" s="23"/>
      <c r="F47" s="71"/>
      <c r="G47" s="70"/>
      <c r="H47" s="23"/>
      <c r="I47" s="23"/>
      <c r="J47" s="23"/>
      <c r="K47" s="71"/>
      <c r="L47" s="23"/>
      <c r="M47" s="129"/>
      <c r="N47" s="129"/>
      <c r="O47" s="125" t="s">
        <v>193</v>
      </c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7"/>
      <c r="AA47" s="126"/>
      <c r="AB47" s="126"/>
      <c r="AC47" s="126"/>
      <c r="AD47" s="126"/>
      <c r="AE47" s="126"/>
      <c r="AF47" s="126"/>
      <c r="AG47" s="126"/>
      <c r="AH47" s="126"/>
      <c r="AI47" s="126"/>
      <c r="AJ47" s="23"/>
      <c r="AK47" s="23"/>
      <c r="AL47" s="23"/>
      <c r="AM47" s="94"/>
      <c r="AN47" s="23"/>
      <c r="AO47" s="23"/>
      <c r="AP47" s="23"/>
      <c r="AQ47" s="23"/>
      <c r="AR47" s="23"/>
      <c r="AS47" s="23"/>
      <c r="AU47" s="23"/>
      <c r="AV47" s="71"/>
    </row>
    <row r="48" spans="2:48" s="16" customFormat="1" ht="15.75" x14ac:dyDescent="0.15">
      <c r="B48" s="70"/>
      <c r="C48" s="70"/>
      <c r="D48" s="23"/>
      <c r="E48" s="23"/>
      <c r="F48" s="71"/>
      <c r="G48" s="70"/>
      <c r="H48" s="23"/>
      <c r="I48" s="23"/>
      <c r="J48" s="23"/>
      <c r="K48" s="71"/>
      <c r="L48" s="23"/>
      <c r="M48" s="129"/>
      <c r="N48" s="129"/>
      <c r="O48" s="125"/>
      <c r="P48" s="125" t="s">
        <v>247</v>
      </c>
      <c r="Q48" s="125"/>
      <c r="R48" s="125"/>
      <c r="S48" s="125"/>
      <c r="T48" s="125"/>
      <c r="U48" s="125"/>
      <c r="V48" s="125"/>
      <c r="W48" s="125"/>
      <c r="X48" s="125"/>
      <c r="Y48" s="125"/>
      <c r="Z48" s="127" t="s">
        <v>116</v>
      </c>
      <c r="AA48" s="126" t="s">
        <v>248</v>
      </c>
      <c r="AB48" s="126"/>
      <c r="AC48" s="126"/>
      <c r="AD48" s="126"/>
      <c r="AE48" s="126"/>
      <c r="AF48" s="126"/>
      <c r="AG48" s="126"/>
      <c r="AH48" s="126"/>
      <c r="AI48" s="126"/>
      <c r="AJ48" s="23"/>
      <c r="AK48" s="23"/>
      <c r="AL48" s="23"/>
      <c r="AM48" s="94"/>
      <c r="AN48" s="23"/>
      <c r="AO48" s="23"/>
      <c r="AP48" s="23"/>
      <c r="AQ48" s="23"/>
      <c r="AR48" s="23"/>
      <c r="AS48" s="23"/>
      <c r="AU48" s="23"/>
      <c r="AV48" s="71"/>
    </row>
    <row r="49" spans="2:48" s="16" customFormat="1" ht="15.75" x14ac:dyDescent="0.15">
      <c r="B49" s="70"/>
      <c r="C49" s="70"/>
      <c r="D49" s="23"/>
      <c r="E49" s="23"/>
      <c r="F49" s="71"/>
      <c r="G49" s="70"/>
      <c r="H49" s="23"/>
      <c r="I49" s="23"/>
      <c r="J49" s="23"/>
      <c r="K49" s="71"/>
      <c r="L49" s="23"/>
      <c r="M49" s="129"/>
      <c r="N49" s="129"/>
      <c r="O49" s="125"/>
      <c r="P49" s="125" t="s">
        <v>249</v>
      </c>
      <c r="Q49" s="125"/>
      <c r="R49" s="125"/>
      <c r="S49" s="125"/>
      <c r="T49" s="125"/>
      <c r="U49" s="125"/>
      <c r="V49" s="125"/>
      <c r="W49" s="125"/>
      <c r="X49" s="125"/>
      <c r="Y49" s="125"/>
      <c r="Z49" s="127" t="s">
        <v>116</v>
      </c>
      <c r="AA49" s="126" t="s">
        <v>250</v>
      </c>
      <c r="AB49" s="126"/>
      <c r="AC49" s="126"/>
      <c r="AD49" s="126"/>
      <c r="AE49" s="126"/>
      <c r="AF49" s="126"/>
      <c r="AG49" s="126"/>
      <c r="AH49" s="126"/>
      <c r="AI49" s="126"/>
      <c r="AJ49" s="23"/>
      <c r="AK49" s="23"/>
      <c r="AL49" s="23"/>
      <c r="AM49" s="94"/>
      <c r="AN49" s="23"/>
      <c r="AO49" s="23"/>
      <c r="AP49" s="23"/>
      <c r="AQ49" s="23"/>
      <c r="AR49" s="23"/>
      <c r="AS49" s="23"/>
      <c r="AU49" s="23"/>
      <c r="AV49" s="71"/>
    </row>
    <row r="50" spans="2:48" s="16" customFormat="1" ht="15.75" x14ac:dyDescent="0.15">
      <c r="B50" s="70"/>
      <c r="C50" s="70"/>
      <c r="D50" s="23"/>
      <c r="E50" s="23"/>
      <c r="F50" s="71"/>
      <c r="G50" s="70"/>
      <c r="H50" s="23"/>
      <c r="I50" s="23"/>
      <c r="J50" s="23"/>
      <c r="K50" s="71"/>
      <c r="L50" s="23"/>
      <c r="M50" s="129"/>
      <c r="N50" s="129"/>
      <c r="O50" s="125"/>
      <c r="P50" s="125" t="s">
        <v>251</v>
      </c>
      <c r="Q50" s="125"/>
      <c r="R50" s="125"/>
      <c r="S50" s="125"/>
      <c r="T50" s="125"/>
      <c r="U50" s="125"/>
      <c r="V50" s="125"/>
      <c r="W50" s="125"/>
      <c r="X50" s="125"/>
      <c r="Y50" s="125"/>
      <c r="Z50" s="127" t="s">
        <v>116</v>
      </c>
      <c r="AA50" s="126" t="s">
        <v>252</v>
      </c>
      <c r="AB50" s="126"/>
      <c r="AC50" s="126"/>
      <c r="AD50" s="126"/>
      <c r="AE50" s="126"/>
      <c r="AF50" s="126"/>
      <c r="AG50" s="126"/>
      <c r="AH50" s="126"/>
      <c r="AI50" s="126"/>
      <c r="AJ50" s="23"/>
      <c r="AK50" s="23"/>
      <c r="AL50" s="23"/>
      <c r="AM50" s="94"/>
      <c r="AN50" s="23"/>
      <c r="AO50" s="23"/>
      <c r="AP50" s="23"/>
      <c r="AQ50" s="23"/>
      <c r="AR50" s="23"/>
      <c r="AS50" s="23"/>
      <c r="AU50" s="23"/>
      <c r="AV50" s="71"/>
    </row>
    <row r="51" spans="2:48" s="16" customFormat="1" ht="15.75" x14ac:dyDescent="0.15">
      <c r="B51" s="70"/>
      <c r="C51" s="70"/>
      <c r="D51" s="23"/>
      <c r="E51" s="23"/>
      <c r="F51" s="71"/>
      <c r="G51" s="70"/>
      <c r="H51" s="23"/>
      <c r="I51" s="23"/>
      <c r="J51" s="23"/>
      <c r="K51" s="71"/>
      <c r="L51" s="23"/>
      <c r="M51" s="129"/>
      <c r="N51" s="129"/>
      <c r="O51" s="125"/>
      <c r="P51" s="125" t="s">
        <v>253</v>
      </c>
      <c r="Q51" s="125"/>
      <c r="R51" s="125"/>
      <c r="S51" s="125"/>
      <c r="T51" s="125"/>
      <c r="U51" s="125"/>
      <c r="V51" s="125"/>
      <c r="W51" s="125"/>
      <c r="X51" s="125"/>
      <c r="Y51" s="125"/>
      <c r="Z51" s="127" t="s">
        <v>116</v>
      </c>
      <c r="AA51" s="126" t="s">
        <v>254</v>
      </c>
      <c r="AB51" s="126"/>
      <c r="AC51" s="126"/>
      <c r="AD51" s="126"/>
      <c r="AE51" s="126"/>
      <c r="AF51" s="126"/>
      <c r="AG51" s="126"/>
      <c r="AH51" s="126"/>
      <c r="AI51" s="126"/>
      <c r="AJ51" s="23"/>
      <c r="AK51" s="23"/>
      <c r="AL51" s="23"/>
      <c r="AM51" s="94"/>
      <c r="AN51" s="23"/>
      <c r="AO51" s="23"/>
      <c r="AP51" s="23"/>
      <c r="AQ51" s="23"/>
      <c r="AR51" s="23"/>
      <c r="AS51" s="23"/>
      <c r="AU51" s="23"/>
      <c r="AV51" s="71"/>
    </row>
    <row r="52" spans="2:48" s="16" customFormat="1" ht="15.75" x14ac:dyDescent="0.15">
      <c r="B52" s="70"/>
      <c r="C52" s="70"/>
      <c r="D52" s="23"/>
      <c r="E52" s="23"/>
      <c r="F52" s="71"/>
      <c r="G52" s="70"/>
      <c r="H52" s="23"/>
      <c r="I52" s="23"/>
      <c r="J52" s="23"/>
      <c r="K52" s="71"/>
      <c r="L52" s="23"/>
      <c r="M52" s="129"/>
      <c r="N52" s="129"/>
      <c r="O52" s="125"/>
      <c r="P52" s="125" t="s">
        <v>255</v>
      </c>
      <c r="Q52" s="125"/>
      <c r="R52" s="125"/>
      <c r="S52" s="125"/>
      <c r="T52" s="125"/>
      <c r="U52" s="125"/>
      <c r="V52" s="125"/>
      <c r="W52" s="125"/>
      <c r="X52" s="125"/>
      <c r="Y52" s="125"/>
      <c r="Z52" s="127" t="s">
        <v>116</v>
      </c>
      <c r="AA52" s="126" t="s">
        <v>256</v>
      </c>
      <c r="AB52" s="126"/>
      <c r="AC52" s="126"/>
      <c r="AD52" s="126"/>
      <c r="AE52" s="126"/>
      <c r="AF52" s="126"/>
      <c r="AG52" s="126"/>
      <c r="AH52" s="126"/>
      <c r="AI52" s="126"/>
      <c r="AJ52" s="23"/>
      <c r="AK52" s="23"/>
      <c r="AL52" s="23"/>
      <c r="AM52" s="94"/>
      <c r="AN52" s="23"/>
      <c r="AO52" s="23"/>
      <c r="AP52" s="23"/>
      <c r="AQ52" s="23"/>
      <c r="AR52" s="23"/>
      <c r="AS52" s="23"/>
      <c r="AU52" s="23"/>
      <c r="AV52" s="71"/>
    </row>
    <row r="53" spans="2:48" s="16" customFormat="1" ht="15.75" x14ac:dyDescent="0.15">
      <c r="B53" s="70"/>
      <c r="C53" s="70"/>
      <c r="D53" s="23"/>
      <c r="E53" s="23"/>
      <c r="F53" s="71"/>
      <c r="G53" s="70"/>
      <c r="H53" s="23"/>
      <c r="I53" s="23"/>
      <c r="J53" s="23"/>
      <c r="K53" s="71"/>
      <c r="L53" s="23"/>
      <c r="M53" s="129"/>
      <c r="N53" s="129"/>
      <c r="O53" s="125" t="s">
        <v>192</v>
      </c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7"/>
      <c r="AA53" s="126"/>
      <c r="AB53" s="126"/>
      <c r="AC53" s="126"/>
      <c r="AD53" s="126"/>
      <c r="AE53" s="126"/>
      <c r="AF53" s="126"/>
      <c r="AG53" s="126"/>
      <c r="AH53" s="126"/>
      <c r="AI53" s="126"/>
      <c r="AJ53" s="23"/>
      <c r="AK53" s="23"/>
      <c r="AL53" s="23"/>
      <c r="AM53" s="94"/>
      <c r="AN53" s="23"/>
      <c r="AO53" s="23"/>
      <c r="AP53" s="23"/>
      <c r="AQ53" s="23"/>
      <c r="AR53" s="23"/>
      <c r="AS53" s="23"/>
      <c r="AU53" s="23"/>
      <c r="AV53" s="71"/>
    </row>
    <row r="54" spans="2:48" s="16" customFormat="1" ht="15.75" x14ac:dyDescent="0.15">
      <c r="B54" s="70"/>
      <c r="C54" s="70"/>
      <c r="D54" s="23"/>
      <c r="E54" s="23"/>
      <c r="F54" s="71"/>
      <c r="G54" s="70"/>
      <c r="H54" s="23"/>
      <c r="I54" s="23"/>
      <c r="J54" s="23"/>
      <c r="K54" s="71"/>
      <c r="L54" s="23"/>
      <c r="M54" s="129"/>
      <c r="N54" s="129"/>
      <c r="O54" s="125"/>
      <c r="P54" s="125" t="s">
        <v>241</v>
      </c>
      <c r="Q54" s="125"/>
      <c r="R54" s="125"/>
      <c r="S54" s="125"/>
      <c r="T54" s="125"/>
      <c r="U54" s="125"/>
      <c r="V54" s="125"/>
      <c r="W54" s="125"/>
      <c r="X54" s="125"/>
      <c r="Y54" s="125"/>
      <c r="Z54" s="127" t="s">
        <v>116</v>
      </c>
      <c r="AA54" s="126" t="s">
        <v>242</v>
      </c>
      <c r="AB54" s="126"/>
      <c r="AC54" s="126"/>
      <c r="AD54" s="126"/>
      <c r="AE54" s="126"/>
      <c r="AF54" s="126"/>
      <c r="AG54" s="126"/>
      <c r="AH54" s="126"/>
      <c r="AI54" s="126"/>
      <c r="AJ54" s="23"/>
      <c r="AK54" s="23"/>
      <c r="AL54" s="23"/>
      <c r="AM54" s="94"/>
      <c r="AN54" s="23"/>
      <c r="AO54" s="23"/>
      <c r="AP54" s="23"/>
      <c r="AQ54" s="23"/>
      <c r="AR54" s="23"/>
      <c r="AS54" s="23"/>
      <c r="AU54" s="23"/>
      <c r="AV54" s="71"/>
    </row>
    <row r="55" spans="2:48" s="16" customFormat="1" ht="15.75" x14ac:dyDescent="0.15">
      <c r="B55" s="70"/>
      <c r="C55" s="70"/>
      <c r="D55" s="23"/>
      <c r="E55" s="23"/>
      <c r="F55" s="71"/>
      <c r="G55" s="70"/>
      <c r="H55" s="23"/>
      <c r="I55" s="23"/>
      <c r="J55" s="23"/>
      <c r="K55" s="71"/>
      <c r="L55" s="23"/>
      <c r="M55" s="129"/>
      <c r="N55" s="129"/>
      <c r="O55" s="125"/>
      <c r="P55" s="125" t="s">
        <v>243</v>
      </c>
      <c r="Q55" s="125"/>
      <c r="R55" s="125"/>
      <c r="S55" s="125"/>
      <c r="T55" s="125"/>
      <c r="U55" s="125"/>
      <c r="V55" s="125"/>
      <c r="W55" s="125"/>
      <c r="X55" s="125"/>
      <c r="Y55" s="125"/>
      <c r="Z55" s="127" t="s">
        <v>116</v>
      </c>
      <c r="AA55" s="126" t="s">
        <v>244</v>
      </c>
      <c r="AB55" s="126"/>
      <c r="AC55" s="126"/>
      <c r="AD55" s="126"/>
      <c r="AE55" s="126"/>
      <c r="AF55" s="126"/>
      <c r="AG55" s="126"/>
      <c r="AH55" s="126"/>
      <c r="AI55" s="126"/>
      <c r="AJ55" s="23"/>
      <c r="AK55" s="23"/>
      <c r="AL55" s="23"/>
      <c r="AM55" s="94"/>
      <c r="AN55" s="23"/>
      <c r="AO55" s="23"/>
      <c r="AP55" s="23"/>
      <c r="AQ55" s="23"/>
      <c r="AR55" s="23"/>
      <c r="AS55" s="23"/>
      <c r="AU55" s="23"/>
      <c r="AV55" s="71"/>
    </row>
    <row r="56" spans="2:48" s="16" customFormat="1" ht="15.75" x14ac:dyDescent="0.15">
      <c r="B56" s="70"/>
      <c r="C56" s="70"/>
      <c r="D56" s="23"/>
      <c r="E56" s="23"/>
      <c r="F56" s="71"/>
      <c r="G56" s="70"/>
      <c r="H56" s="23"/>
      <c r="I56" s="23"/>
      <c r="J56" s="23"/>
      <c r="K56" s="71"/>
      <c r="L56" s="23"/>
      <c r="M56" s="129"/>
      <c r="N56" s="129"/>
      <c r="O56" s="125" t="s">
        <v>235</v>
      </c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7"/>
      <c r="AA56" s="126"/>
      <c r="AB56" s="126"/>
      <c r="AC56" s="126"/>
      <c r="AD56" s="126"/>
      <c r="AE56" s="126"/>
      <c r="AF56" s="126"/>
      <c r="AG56" s="126"/>
      <c r="AH56" s="126"/>
      <c r="AI56" s="126"/>
      <c r="AJ56" s="23"/>
      <c r="AK56" s="23"/>
      <c r="AL56" s="23"/>
      <c r="AM56" s="94"/>
      <c r="AN56" s="23"/>
      <c r="AO56" s="23"/>
      <c r="AP56" s="23"/>
      <c r="AQ56" s="23"/>
      <c r="AR56" s="23"/>
      <c r="AS56" s="23"/>
      <c r="AU56" s="23"/>
      <c r="AV56" s="71"/>
    </row>
    <row r="57" spans="2:48" s="16" customFormat="1" ht="15.75" x14ac:dyDescent="0.15">
      <c r="B57" s="70"/>
      <c r="C57" s="70"/>
      <c r="D57" s="23"/>
      <c r="E57" s="23"/>
      <c r="F57" s="71"/>
      <c r="G57" s="70"/>
      <c r="H57" s="23"/>
      <c r="I57" s="23"/>
      <c r="J57" s="23"/>
      <c r="K57" s="71"/>
      <c r="L57" s="23"/>
      <c r="M57" s="129"/>
      <c r="N57" s="129"/>
      <c r="O57" s="125"/>
      <c r="P57" s="125" t="s">
        <v>258</v>
      </c>
      <c r="Q57" s="125"/>
      <c r="R57" s="125"/>
      <c r="S57" s="125"/>
      <c r="T57" s="125"/>
      <c r="U57" s="125"/>
      <c r="V57" s="125"/>
      <c r="W57" s="125"/>
      <c r="X57" s="125"/>
      <c r="Y57" s="125"/>
      <c r="Z57" s="127" t="s">
        <v>116</v>
      </c>
      <c r="AA57" s="126" t="s">
        <v>259</v>
      </c>
      <c r="AB57" s="126"/>
      <c r="AC57" s="126"/>
      <c r="AD57" s="126"/>
      <c r="AE57" s="126"/>
      <c r="AF57" s="126"/>
      <c r="AG57" s="126"/>
      <c r="AH57" s="126"/>
      <c r="AI57" s="126"/>
      <c r="AJ57" s="23"/>
      <c r="AK57" s="23"/>
      <c r="AL57" s="23"/>
      <c r="AM57" s="94"/>
      <c r="AN57" s="23"/>
      <c r="AO57" s="23"/>
      <c r="AP57" s="23"/>
      <c r="AQ57" s="23"/>
      <c r="AR57" s="23"/>
      <c r="AS57" s="23"/>
      <c r="AU57" s="23"/>
      <c r="AV57" s="71"/>
    </row>
    <row r="58" spans="2:48" s="16" customFormat="1" ht="15.75" x14ac:dyDescent="0.15">
      <c r="B58" s="70"/>
      <c r="C58" s="70"/>
      <c r="D58" s="23"/>
      <c r="E58" s="23"/>
      <c r="F58" s="71"/>
      <c r="G58" s="70"/>
      <c r="H58" s="23"/>
      <c r="I58" s="23"/>
      <c r="J58" s="23"/>
      <c r="K58" s="71"/>
      <c r="L58" s="23"/>
      <c r="M58" s="129"/>
      <c r="N58" s="129"/>
      <c r="O58" s="125"/>
      <c r="P58" s="125" t="s">
        <v>260</v>
      </c>
      <c r="Q58" s="125"/>
      <c r="R58" s="125"/>
      <c r="S58" s="125"/>
      <c r="T58" s="125"/>
      <c r="U58" s="125"/>
      <c r="V58" s="125"/>
      <c r="W58" s="125"/>
      <c r="X58" s="125"/>
      <c r="Y58" s="125"/>
      <c r="Z58" s="127" t="s">
        <v>116</v>
      </c>
      <c r="AA58" s="126" t="s">
        <v>261</v>
      </c>
      <c r="AB58" s="126"/>
      <c r="AC58" s="126"/>
      <c r="AD58" s="126"/>
      <c r="AE58" s="126"/>
      <c r="AF58" s="126"/>
      <c r="AG58" s="126"/>
      <c r="AH58" s="126"/>
      <c r="AI58" s="126"/>
      <c r="AJ58" s="23"/>
      <c r="AK58" s="23"/>
      <c r="AL58" s="23"/>
      <c r="AM58" s="94"/>
      <c r="AN58" s="23"/>
      <c r="AO58" s="23"/>
      <c r="AP58" s="23"/>
      <c r="AQ58" s="23"/>
      <c r="AR58" s="23"/>
      <c r="AS58" s="23"/>
      <c r="AU58" s="23"/>
      <c r="AV58" s="71"/>
    </row>
    <row r="59" spans="2:48" s="16" customFormat="1" ht="15.75" x14ac:dyDescent="0.15">
      <c r="B59" s="70"/>
      <c r="C59" s="70"/>
      <c r="D59" s="23"/>
      <c r="E59" s="23"/>
      <c r="F59" s="71"/>
      <c r="G59" s="70"/>
      <c r="H59" s="23"/>
      <c r="I59" s="23"/>
      <c r="J59" s="23"/>
      <c r="K59" s="71"/>
      <c r="L59" s="23"/>
      <c r="M59" s="129"/>
      <c r="N59" s="129"/>
      <c r="O59" s="125" t="s">
        <v>191</v>
      </c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7"/>
      <c r="AA59" s="126"/>
      <c r="AB59" s="126"/>
      <c r="AC59" s="126"/>
      <c r="AD59" s="126"/>
      <c r="AE59" s="126"/>
      <c r="AF59" s="126"/>
      <c r="AG59" s="126"/>
      <c r="AH59" s="126"/>
      <c r="AI59" s="126"/>
      <c r="AJ59" s="23"/>
      <c r="AK59" s="23"/>
      <c r="AL59" s="23"/>
      <c r="AM59" s="94"/>
      <c r="AN59" s="23"/>
      <c r="AO59" s="23"/>
      <c r="AP59" s="23"/>
      <c r="AQ59" s="23"/>
      <c r="AR59" s="23"/>
      <c r="AS59" s="23"/>
      <c r="AU59" s="23"/>
      <c r="AV59" s="71"/>
    </row>
    <row r="60" spans="2:48" s="16" customFormat="1" ht="15.75" x14ac:dyDescent="0.15">
      <c r="B60" s="70"/>
      <c r="C60" s="70"/>
      <c r="D60" s="23"/>
      <c r="E60" s="23"/>
      <c r="F60" s="71"/>
      <c r="G60" s="70"/>
      <c r="H60" s="23"/>
      <c r="I60" s="23"/>
      <c r="J60" s="23"/>
      <c r="K60" s="71"/>
      <c r="L60" s="23"/>
      <c r="M60" s="129"/>
      <c r="N60" s="129"/>
      <c r="O60" s="125"/>
      <c r="P60" s="125" t="s">
        <v>245</v>
      </c>
      <c r="Q60" s="125"/>
      <c r="R60" s="125"/>
      <c r="S60" s="125"/>
      <c r="T60" s="125"/>
      <c r="U60" s="125"/>
      <c r="V60" s="125"/>
      <c r="W60" s="125"/>
      <c r="X60" s="125"/>
      <c r="Y60" s="125"/>
      <c r="Z60" s="127" t="s">
        <v>116</v>
      </c>
      <c r="AA60" s="126" t="s">
        <v>246</v>
      </c>
      <c r="AB60" s="126"/>
      <c r="AC60" s="126"/>
      <c r="AD60" s="126"/>
      <c r="AE60" s="126"/>
      <c r="AF60" s="126"/>
      <c r="AG60" s="126"/>
      <c r="AH60" s="126"/>
      <c r="AI60" s="126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U60" s="23"/>
      <c r="AV60" s="71"/>
    </row>
    <row r="61" spans="2:48" s="16" customFormat="1" ht="15.75" x14ac:dyDescent="0.15">
      <c r="B61" s="70"/>
      <c r="C61" s="70"/>
      <c r="D61" s="23"/>
      <c r="E61" s="23"/>
      <c r="F61" s="71"/>
      <c r="G61" s="70"/>
      <c r="H61" s="23"/>
      <c r="I61" s="23"/>
      <c r="J61" s="23"/>
      <c r="K61" s="71"/>
      <c r="L61" s="23"/>
      <c r="M61" s="129"/>
      <c r="N61" s="129"/>
      <c r="O61" s="125"/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72"/>
      <c r="AK61" s="72"/>
      <c r="AL61" s="72"/>
      <c r="AM61" s="72"/>
      <c r="AN61" s="72"/>
      <c r="AO61" s="72"/>
      <c r="AP61" s="23"/>
      <c r="AQ61" s="23"/>
      <c r="AR61" s="23"/>
      <c r="AS61" s="23"/>
      <c r="AU61" s="23"/>
      <c r="AV61" s="71"/>
    </row>
    <row r="62" spans="2:48" s="16" customFormat="1" ht="15.75" x14ac:dyDescent="0.15">
      <c r="B62" s="70"/>
      <c r="C62" s="70"/>
      <c r="D62" s="23"/>
      <c r="E62" s="23"/>
      <c r="F62" s="71"/>
      <c r="G62" s="70"/>
      <c r="H62" s="23"/>
      <c r="I62" s="23"/>
      <c r="J62" s="23"/>
      <c r="K62" s="71"/>
      <c r="L62" s="23"/>
      <c r="M62" s="129"/>
      <c r="N62" s="127" t="s">
        <v>194</v>
      </c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127"/>
      <c r="AI62" s="127"/>
      <c r="AJ62" s="94"/>
      <c r="AK62" s="94"/>
      <c r="AL62" s="23"/>
      <c r="AM62" s="23"/>
      <c r="AN62" s="23"/>
      <c r="AO62" s="23"/>
      <c r="AP62" s="23"/>
      <c r="AQ62" s="23"/>
      <c r="AR62" s="23"/>
      <c r="AS62" s="23"/>
      <c r="AU62" s="23"/>
      <c r="AV62" s="71"/>
    </row>
    <row r="63" spans="2:48" s="16" customFormat="1" ht="15.75" x14ac:dyDescent="0.15">
      <c r="B63" s="70"/>
      <c r="C63" s="70"/>
      <c r="D63" s="23"/>
      <c r="E63" s="23"/>
      <c r="F63" s="71"/>
      <c r="G63" s="70"/>
      <c r="H63" s="23"/>
      <c r="I63" s="23"/>
      <c r="J63" s="23"/>
      <c r="K63" s="71"/>
      <c r="L63" s="23"/>
      <c r="M63" s="127"/>
      <c r="N63" s="129"/>
      <c r="O63" s="127" t="s">
        <v>267</v>
      </c>
      <c r="P63" s="127"/>
      <c r="Q63" s="127"/>
      <c r="R63" s="127"/>
      <c r="S63" s="127"/>
      <c r="T63" s="127"/>
      <c r="U63" s="127"/>
      <c r="V63" s="127"/>
      <c r="W63" s="127"/>
      <c r="X63" s="127"/>
      <c r="Y63" s="129"/>
      <c r="Z63" s="127" t="s">
        <v>116</v>
      </c>
      <c r="AA63" s="127" t="s">
        <v>297</v>
      </c>
      <c r="AB63" s="127"/>
      <c r="AC63" s="127"/>
      <c r="AD63" s="127"/>
      <c r="AE63" s="129"/>
      <c r="AF63" s="129"/>
      <c r="AG63" s="129"/>
      <c r="AH63" s="127"/>
      <c r="AI63" s="127"/>
      <c r="AJ63" s="94"/>
      <c r="AK63" s="96"/>
      <c r="AL63" s="23"/>
      <c r="AM63" s="23"/>
      <c r="AN63" s="23"/>
      <c r="AO63" s="23"/>
      <c r="AP63" s="23"/>
      <c r="AQ63" s="23"/>
      <c r="AR63" s="23"/>
      <c r="AS63" s="23"/>
      <c r="AU63" s="23"/>
      <c r="AV63" s="71"/>
    </row>
    <row r="64" spans="2:48" s="16" customFormat="1" ht="15.75" x14ac:dyDescent="0.15">
      <c r="B64" s="70"/>
      <c r="C64" s="70"/>
      <c r="D64" s="23"/>
      <c r="E64" s="23"/>
      <c r="F64" s="71"/>
      <c r="G64" s="70"/>
      <c r="H64" s="23"/>
      <c r="I64" s="23"/>
      <c r="J64" s="23"/>
      <c r="K64" s="71"/>
      <c r="L64" s="23"/>
      <c r="M64" s="127"/>
      <c r="N64" s="129"/>
      <c r="O64" s="127" t="s">
        <v>268</v>
      </c>
      <c r="P64" s="127"/>
      <c r="Q64" s="127"/>
      <c r="R64" s="127"/>
      <c r="S64" s="127"/>
      <c r="T64" s="127"/>
      <c r="U64" s="127"/>
      <c r="V64" s="127"/>
      <c r="W64" s="127"/>
      <c r="X64" s="127"/>
      <c r="Y64" s="129"/>
      <c r="Z64" s="127" t="s">
        <v>116</v>
      </c>
      <c r="AA64" s="127" t="s">
        <v>274</v>
      </c>
      <c r="AB64" s="127"/>
      <c r="AC64" s="127"/>
      <c r="AD64" s="127"/>
      <c r="AE64" s="129"/>
      <c r="AF64" s="129"/>
      <c r="AG64" s="129"/>
      <c r="AH64" s="127"/>
      <c r="AI64" s="127"/>
      <c r="AJ64" s="94"/>
      <c r="AK64" s="96"/>
      <c r="AL64" s="23"/>
      <c r="AM64" s="23"/>
      <c r="AN64" s="23"/>
      <c r="AO64" s="23"/>
      <c r="AP64" s="23"/>
      <c r="AQ64" s="23"/>
      <c r="AR64" s="23"/>
      <c r="AS64" s="23"/>
      <c r="AU64" s="23"/>
      <c r="AV64" s="71"/>
    </row>
    <row r="65" spans="2:48" s="16" customFormat="1" ht="15.75" x14ac:dyDescent="0.15">
      <c r="B65" s="70"/>
      <c r="C65" s="70"/>
      <c r="D65" s="23"/>
      <c r="E65" s="23"/>
      <c r="F65" s="71"/>
      <c r="G65" s="70"/>
      <c r="H65" s="23"/>
      <c r="I65" s="23"/>
      <c r="J65" s="23"/>
      <c r="K65" s="71"/>
      <c r="L65" s="23"/>
      <c r="M65" s="129"/>
      <c r="N65" s="129"/>
      <c r="O65" s="127" t="s">
        <v>204</v>
      </c>
      <c r="P65" s="127"/>
      <c r="Q65" s="127"/>
      <c r="R65" s="127"/>
      <c r="S65" s="127"/>
      <c r="T65" s="127"/>
      <c r="U65" s="127"/>
      <c r="V65" s="127"/>
      <c r="W65" s="127"/>
      <c r="X65" s="127"/>
      <c r="Y65" s="129"/>
      <c r="Z65" s="127" t="s">
        <v>116</v>
      </c>
      <c r="AA65" s="135" t="s">
        <v>276</v>
      </c>
      <c r="AB65" s="127"/>
      <c r="AC65" s="127"/>
      <c r="AD65" s="127"/>
      <c r="AE65" s="129"/>
      <c r="AF65" s="129"/>
      <c r="AG65" s="129"/>
      <c r="AH65" s="127"/>
      <c r="AI65" s="127"/>
      <c r="AJ65" s="94"/>
      <c r="AK65" s="96"/>
      <c r="AL65" s="23"/>
      <c r="AM65" s="23"/>
      <c r="AN65" s="23"/>
      <c r="AO65" s="23"/>
      <c r="AP65" s="23"/>
      <c r="AQ65" s="23"/>
      <c r="AR65" s="23"/>
      <c r="AS65" s="23"/>
      <c r="AU65" s="23"/>
      <c r="AV65" s="71"/>
    </row>
    <row r="66" spans="2:48" s="16" customFormat="1" ht="15.75" x14ac:dyDescent="0.15">
      <c r="B66" s="70"/>
      <c r="C66" s="70"/>
      <c r="D66" s="23"/>
      <c r="E66" s="23"/>
      <c r="F66" s="71"/>
      <c r="G66" s="70"/>
      <c r="H66" s="23"/>
      <c r="I66" s="23"/>
      <c r="J66" s="23"/>
      <c r="K66" s="71"/>
      <c r="L66" s="23"/>
      <c r="M66" s="129"/>
      <c r="N66" s="127"/>
      <c r="O66" s="129"/>
      <c r="P66" s="129"/>
      <c r="Q66" s="129"/>
      <c r="R66" s="129"/>
      <c r="S66" s="129"/>
      <c r="T66" s="129"/>
      <c r="U66" s="129"/>
      <c r="V66" s="129"/>
      <c r="W66" s="129"/>
      <c r="X66" s="129"/>
      <c r="Y66" s="129"/>
      <c r="Z66" s="129"/>
      <c r="AA66" s="129"/>
      <c r="AB66" s="129"/>
      <c r="AC66" s="129"/>
      <c r="AD66" s="129"/>
      <c r="AE66" s="129"/>
      <c r="AF66" s="129"/>
      <c r="AG66" s="129"/>
      <c r="AH66" s="129"/>
      <c r="AI66" s="129"/>
      <c r="AL66" s="72"/>
      <c r="AM66" s="72"/>
      <c r="AN66" s="72"/>
      <c r="AO66" s="23"/>
      <c r="AP66" s="23"/>
      <c r="AQ66" s="23"/>
      <c r="AR66" s="23"/>
      <c r="AS66" s="23"/>
      <c r="AU66" s="23"/>
      <c r="AV66" s="71"/>
    </row>
    <row r="67" spans="2:48" s="16" customFormat="1" ht="15.75" x14ac:dyDescent="0.15">
      <c r="B67" s="70"/>
      <c r="C67" s="70"/>
      <c r="D67" s="23"/>
      <c r="E67" s="23"/>
      <c r="F67" s="71"/>
      <c r="G67" s="70"/>
      <c r="H67" s="23"/>
      <c r="I67" s="23"/>
      <c r="J67" s="23"/>
      <c r="K67" s="71"/>
      <c r="L67" s="23"/>
      <c r="M67" s="129"/>
      <c r="N67" s="127" t="s">
        <v>197</v>
      </c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  <c r="AL67" s="72"/>
      <c r="AM67" s="72"/>
      <c r="AN67" s="72"/>
      <c r="AO67" s="23"/>
      <c r="AP67" s="23"/>
      <c r="AQ67" s="23"/>
      <c r="AR67" s="23"/>
      <c r="AS67" s="23"/>
      <c r="AU67" s="23"/>
      <c r="AV67" s="71"/>
    </row>
    <row r="68" spans="2:48" s="16" customFormat="1" ht="15.75" x14ac:dyDescent="0.15">
      <c r="B68" s="70"/>
      <c r="C68" s="70"/>
      <c r="D68" s="23"/>
      <c r="E68" s="23"/>
      <c r="F68" s="71"/>
      <c r="G68" s="70"/>
      <c r="H68" s="23"/>
      <c r="I68" s="23"/>
      <c r="J68" s="23"/>
      <c r="K68" s="71"/>
      <c r="L68" s="23"/>
      <c r="M68" s="129"/>
      <c r="N68" s="129"/>
      <c r="O68" s="129" t="s">
        <v>198</v>
      </c>
      <c r="P68" s="129"/>
      <c r="Q68" s="129"/>
      <c r="R68" s="129"/>
      <c r="S68" s="129"/>
      <c r="T68" s="129"/>
      <c r="U68" s="129"/>
      <c r="V68" s="129"/>
      <c r="W68" s="129"/>
      <c r="X68" s="129"/>
      <c r="Y68" s="129"/>
      <c r="Z68" s="129"/>
      <c r="AA68" s="129"/>
      <c r="AB68" s="129"/>
      <c r="AC68" s="129"/>
      <c r="AD68" s="129"/>
      <c r="AE68" s="129"/>
      <c r="AF68" s="129"/>
      <c r="AG68" s="129"/>
      <c r="AH68" s="129"/>
      <c r="AI68" s="129"/>
      <c r="AL68" s="72"/>
      <c r="AM68" s="72"/>
      <c r="AN68" s="72"/>
      <c r="AO68" s="23"/>
      <c r="AP68" s="23"/>
      <c r="AQ68" s="23"/>
      <c r="AR68" s="23"/>
      <c r="AS68" s="23"/>
      <c r="AU68" s="23"/>
      <c r="AV68" s="71"/>
    </row>
    <row r="69" spans="2:48" s="16" customFormat="1" ht="15.75" x14ac:dyDescent="0.15">
      <c r="B69" s="70"/>
      <c r="C69" s="70"/>
      <c r="D69" s="23"/>
      <c r="E69" s="23"/>
      <c r="F69" s="71"/>
      <c r="G69" s="70"/>
      <c r="H69" s="23"/>
      <c r="I69" s="23"/>
      <c r="J69" s="23"/>
      <c r="K69" s="71"/>
      <c r="L69" s="23"/>
      <c r="M69" s="129"/>
      <c r="N69" s="129"/>
      <c r="O69" s="129" t="s">
        <v>199</v>
      </c>
      <c r="P69" s="129"/>
      <c r="Q69" s="129"/>
      <c r="R69" s="129"/>
      <c r="S69" s="129"/>
      <c r="T69" s="129"/>
      <c r="U69" s="129"/>
      <c r="V69" s="129"/>
      <c r="W69" s="129"/>
      <c r="X69" s="129"/>
      <c r="Y69" s="129"/>
      <c r="Z69" s="129"/>
      <c r="AA69" s="129"/>
      <c r="AB69" s="129"/>
      <c r="AC69" s="129"/>
      <c r="AD69" s="129"/>
      <c r="AE69" s="129"/>
      <c r="AF69" s="129"/>
      <c r="AG69" s="129"/>
      <c r="AH69" s="129"/>
      <c r="AI69" s="129"/>
      <c r="AL69" s="72"/>
      <c r="AM69" s="72"/>
      <c r="AN69" s="72"/>
      <c r="AO69" s="23"/>
      <c r="AP69" s="23"/>
      <c r="AQ69" s="23"/>
      <c r="AR69" s="23"/>
      <c r="AS69" s="23"/>
      <c r="AU69" s="23"/>
      <c r="AV69" s="71"/>
    </row>
    <row r="70" spans="2:48" s="16" customFormat="1" ht="15.75" x14ac:dyDescent="0.15">
      <c r="B70" s="70"/>
      <c r="C70" s="70"/>
      <c r="D70" s="23"/>
      <c r="E70" s="23"/>
      <c r="F70" s="71"/>
      <c r="G70" s="70"/>
      <c r="H70" s="23"/>
      <c r="I70" s="23"/>
      <c r="J70" s="23"/>
      <c r="K70" s="71"/>
      <c r="L70" s="23"/>
      <c r="M70" s="129"/>
      <c r="N70" s="129"/>
      <c r="O70" s="129" t="s">
        <v>200</v>
      </c>
      <c r="P70" s="129"/>
      <c r="Q70" s="129"/>
      <c r="R70" s="129"/>
      <c r="S70" s="129"/>
      <c r="T70" s="129"/>
      <c r="U70" s="129"/>
      <c r="V70" s="129"/>
      <c r="W70" s="129"/>
      <c r="X70" s="129"/>
      <c r="Y70" s="129"/>
      <c r="Z70" s="129"/>
      <c r="AA70" s="129"/>
      <c r="AB70" s="129"/>
      <c r="AC70" s="129"/>
      <c r="AD70" s="129"/>
      <c r="AE70" s="129"/>
      <c r="AF70" s="129"/>
      <c r="AG70" s="129"/>
      <c r="AH70" s="129"/>
      <c r="AI70" s="129"/>
      <c r="AL70" s="72"/>
      <c r="AM70" s="72"/>
      <c r="AN70" s="72"/>
      <c r="AO70" s="23"/>
      <c r="AP70" s="23"/>
      <c r="AQ70" s="23"/>
      <c r="AR70" s="23"/>
      <c r="AS70" s="23"/>
      <c r="AU70" s="23"/>
      <c r="AV70" s="71"/>
    </row>
    <row r="71" spans="2:48" s="16" customFormat="1" ht="15.75" x14ac:dyDescent="0.15">
      <c r="B71" s="70"/>
      <c r="C71" s="70"/>
      <c r="D71" s="23"/>
      <c r="E71" s="23"/>
      <c r="F71" s="71"/>
      <c r="G71" s="70"/>
      <c r="H71" s="23"/>
      <c r="I71" s="23"/>
      <c r="J71" s="23"/>
      <c r="K71" s="71"/>
      <c r="L71" s="23"/>
      <c r="M71" s="129"/>
      <c r="N71" s="129"/>
      <c r="O71" s="129" t="s">
        <v>202</v>
      </c>
      <c r="P71" s="129"/>
      <c r="Q71" s="129"/>
      <c r="R71" s="129"/>
      <c r="S71" s="129"/>
      <c r="T71" s="129"/>
      <c r="U71" s="129"/>
      <c r="V71" s="129"/>
      <c r="W71" s="129"/>
      <c r="X71" s="129"/>
      <c r="Y71" s="129"/>
      <c r="Z71" s="129"/>
      <c r="AA71" s="129"/>
      <c r="AB71" s="129"/>
      <c r="AC71" s="129"/>
      <c r="AD71" s="129"/>
      <c r="AE71" s="129"/>
      <c r="AF71" s="129"/>
      <c r="AG71" s="129"/>
      <c r="AH71" s="129"/>
      <c r="AI71" s="129"/>
      <c r="AL71" s="72"/>
      <c r="AM71" s="72"/>
      <c r="AN71" s="72"/>
      <c r="AO71" s="23"/>
      <c r="AP71" s="23"/>
      <c r="AQ71" s="23"/>
      <c r="AR71" s="23"/>
      <c r="AS71" s="23"/>
      <c r="AU71" s="23"/>
      <c r="AV71" s="71"/>
    </row>
    <row r="72" spans="2:48" s="16" customFormat="1" ht="15.75" x14ac:dyDescent="0.15">
      <c r="B72" s="70"/>
      <c r="C72" s="70"/>
      <c r="D72" s="23"/>
      <c r="E72" s="23"/>
      <c r="F72" s="71"/>
      <c r="G72" s="70"/>
      <c r="H72" s="23"/>
      <c r="I72" s="23"/>
      <c r="J72" s="23"/>
      <c r="K72" s="71"/>
      <c r="L72" s="23"/>
      <c r="M72" s="129"/>
      <c r="N72" s="129"/>
      <c r="O72" s="129" t="s">
        <v>201</v>
      </c>
      <c r="P72" s="129"/>
      <c r="Q72" s="129"/>
      <c r="R72" s="129"/>
      <c r="S72" s="129"/>
      <c r="T72" s="129"/>
      <c r="U72" s="129"/>
      <c r="V72" s="129"/>
      <c r="W72" s="129"/>
      <c r="X72" s="129"/>
      <c r="Y72" s="129"/>
      <c r="Z72" s="129"/>
      <c r="AA72" s="129"/>
      <c r="AB72" s="129"/>
      <c r="AC72" s="129"/>
      <c r="AD72" s="129"/>
      <c r="AE72" s="129"/>
      <c r="AF72" s="129"/>
      <c r="AG72" s="129"/>
      <c r="AH72" s="129"/>
      <c r="AI72" s="129"/>
      <c r="AL72" s="72"/>
      <c r="AM72" s="72"/>
      <c r="AN72" s="72"/>
      <c r="AO72" s="23"/>
      <c r="AP72" s="23"/>
      <c r="AQ72" s="23"/>
      <c r="AR72" s="23"/>
      <c r="AS72" s="23"/>
      <c r="AU72" s="23"/>
      <c r="AV72" s="71"/>
    </row>
    <row r="73" spans="2:48" s="16" customFormat="1" ht="15.75" x14ac:dyDescent="0.15">
      <c r="B73" s="70"/>
      <c r="C73" s="70"/>
      <c r="D73" s="23"/>
      <c r="E73" s="23"/>
      <c r="F73" s="71"/>
      <c r="G73" s="70"/>
      <c r="H73" s="23"/>
      <c r="I73" s="23"/>
      <c r="J73" s="23"/>
      <c r="K73" s="71"/>
      <c r="L73" s="23"/>
      <c r="M73" s="129"/>
      <c r="N73" s="129"/>
      <c r="O73" s="129" t="s">
        <v>234</v>
      </c>
      <c r="P73" s="129"/>
      <c r="Q73" s="129"/>
      <c r="R73" s="129"/>
      <c r="S73" s="129"/>
      <c r="T73" s="129"/>
      <c r="U73" s="129"/>
      <c r="V73" s="129"/>
      <c r="W73" s="129"/>
      <c r="X73" s="129"/>
      <c r="Y73" s="129"/>
      <c r="Z73" s="129"/>
      <c r="AA73" s="129"/>
      <c r="AB73" s="129"/>
      <c r="AC73" s="129"/>
      <c r="AD73" s="129"/>
      <c r="AE73" s="129"/>
      <c r="AF73" s="129"/>
      <c r="AG73" s="129"/>
      <c r="AH73" s="129"/>
      <c r="AI73" s="129"/>
      <c r="AL73" s="72"/>
      <c r="AM73" s="72"/>
      <c r="AN73" s="72"/>
      <c r="AO73" s="23"/>
      <c r="AP73" s="23"/>
      <c r="AQ73" s="23"/>
      <c r="AR73" s="23"/>
      <c r="AS73" s="23"/>
      <c r="AU73" s="23"/>
      <c r="AV73" s="71"/>
    </row>
    <row r="74" spans="2:48" s="16" customFormat="1" ht="15.75" x14ac:dyDescent="0.15">
      <c r="B74" s="70"/>
      <c r="C74" s="70"/>
      <c r="D74" s="23"/>
      <c r="E74" s="23"/>
      <c r="F74" s="71"/>
      <c r="G74" s="70"/>
      <c r="H74" s="23"/>
      <c r="I74" s="23"/>
      <c r="J74" s="23"/>
      <c r="K74" s="71"/>
      <c r="L74" s="23"/>
      <c r="M74" s="129"/>
      <c r="N74" s="129"/>
      <c r="O74" s="129" t="s">
        <v>203</v>
      </c>
      <c r="P74" s="129"/>
      <c r="Q74" s="129"/>
      <c r="R74" s="129"/>
      <c r="S74" s="129"/>
      <c r="T74" s="129"/>
      <c r="U74" s="129"/>
      <c r="V74" s="129"/>
      <c r="W74" s="129"/>
      <c r="X74" s="129"/>
      <c r="Y74" s="129"/>
      <c r="Z74" s="129"/>
      <c r="AA74" s="129"/>
      <c r="AB74" s="129"/>
      <c r="AC74" s="129"/>
      <c r="AD74" s="129"/>
      <c r="AE74" s="129"/>
      <c r="AF74" s="129"/>
      <c r="AG74" s="129"/>
      <c r="AH74" s="129"/>
      <c r="AI74" s="129"/>
      <c r="AL74" s="72"/>
      <c r="AM74" s="72"/>
      <c r="AN74" s="72"/>
      <c r="AO74" s="23"/>
      <c r="AP74" s="23"/>
      <c r="AQ74" s="23"/>
      <c r="AR74" s="23"/>
      <c r="AS74" s="23"/>
      <c r="AU74" s="23"/>
      <c r="AV74" s="71"/>
    </row>
    <row r="75" spans="2:48" s="16" customFormat="1" ht="15.75" x14ac:dyDescent="0.15">
      <c r="B75" s="70"/>
      <c r="C75" s="70"/>
      <c r="D75" s="23"/>
      <c r="E75" s="23"/>
      <c r="F75" s="71"/>
      <c r="G75" s="70"/>
      <c r="H75" s="23"/>
      <c r="I75" s="23"/>
      <c r="J75" s="23"/>
      <c r="K75" s="71"/>
      <c r="L75" s="23"/>
      <c r="M75" s="129"/>
      <c r="N75" s="127"/>
      <c r="O75" s="129"/>
      <c r="P75" s="129"/>
      <c r="Q75" s="129"/>
      <c r="R75" s="129"/>
      <c r="S75" s="129"/>
      <c r="T75" s="129"/>
      <c r="U75" s="129"/>
      <c r="V75" s="129"/>
      <c r="W75" s="129"/>
      <c r="X75" s="129"/>
      <c r="Y75" s="129"/>
      <c r="Z75" s="129"/>
      <c r="AA75" s="129"/>
      <c r="AB75" s="129"/>
      <c r="AC75" s="129"/>
      <c r="AD75" s="129"/>
      <c r="AE75" s="129"/>
      <c r="AF75" s="129"/>
      <c r="AG75" s="129"/>
      <c r="AH75" s="129"/>
      <c r="AI75" s="129"/>
      <c r="AL75" s="72"/>
      <c r="AM75" s="72"/>
      <c r="AN75" s="72"/>
      <c r="AO75" s="23"/>
      <c r="AP75" s="23"/>
      <c r="AQ75" s="23"/>
      <c r="AR75" s="23"/>
      <c r="AS75" s="23"/>
      <c r="AU75" s="23"/>
      <c r="AV75" s="71"/>
    </row>
    <row r="76" spans="2:48" s="16" customFormat="1" ht="15.75" x14ac:dyDescent="0.15">
      <c r="B76" s="70"/>
      <c r="C76" s="70"/>
      <c r="D76" s="23"/>
      <c r="E76" s="23"/>
      <c r="F76" s="71"/>
      <c r="G76" s="70"/>
      <c r="H76" s="23"/>
      <c r="I76" s="23"/>
      <c r="J76" s="23"/>
      <c r="K76" s="71"/>
      <c r="L76" s="23"/>
      <c r="M76" s="129"/>
      <c r="N76" s="127" t="s">
        <v>117</v>
      </c>
      <c r="O76" s="129"/>
      <c r="P76" s="129"/>
      <c r="Q76" s="129"/>
      <c r="R76" s="129"/>
      <c r="S76" s="129"/>
      <c r="T76" s="129"/>
      <c r="U76" s="129"/>
      <c r="V76" s="129"/>
      <c r="W76" s="129"/>
      <c r="X76" s="129"/>
      <c r="Y76" s="129"/>
      <c r="Z76" s="129"/>
      <c r="AA76" s="129"/>
      <c r="AB76" s="129"/>
      <c r="AC76" s="129"/>
      <c r="AD76" s="129"/>
      <c r="AE76" s="129"/>
      <c r="AF76" s="129"/>
      <c r="AG76" s="129"/>
      <c r="AH76" s="129"/>
      <c r="AI76" s="129"/>
      <c r="AL76" s="72"/>
      <c r="AM76" s="72"/>
      <c r="AN76" s="72"/>
      <c r="AO76" s="23"/>
      <c r="AP76" s="23"/>
      <c r="AQ76" s="23"/>
      <c r="AR76" s="23"/>
      <c r="AS76" s="23"/>
      <c r="AU76" s="23"/>
      <c r="AV76" s="71"/>
    </row>
    <row r="77" spans="2:48" s="16" customFormat="1" ht="15.75" x14ac:dyDescent="0.15">
      <c r="B77" s="70"/>
      <c r="C77" s="70"/>
      <c r="D77" s="23"/>
      <c r="E77" s="23"/>
      <c r="F77" s="71"/>
      <c r="G77" s="70"/>
      <c r="H77" s="23"/>
      <c r="I77" s="23"/>
      <c r="J77" s="23"/>
      <c r="K77" s="71"/>
      <c r="L77" s="23"/>
      <c r="M77" s="129"/>
      <c r="N77" s="129"/>
      <c r="O77" s="129" t="s">
        <v>195</v>
      </c>
      <c r="P77" s="129"/>
      <c r="Q77" s="129"/>
      <c r="R77" s="129"/>
      <c r="S77" s="129"/>
      <c r="T77" s="129"/>
      <c r="U77" s="129"/>
      <c r="V77" s="129"/>
      <c r="W77" s="129"/>
      <c r="X77" s="129"/>
      <c r="Y77" s="129"/>
      <c r="Z77" s="129"/>
      <c r="AA77" s="129"/>
      <c r="AB77" s="129"/>
      <c r="AC77" s="129"/>
      <c r="AD77" s="129"/>
      <c r="AE77" s="129"/>
      <c r="AF77" s="129"/>
      <c r="AG77" s="129"/>
      <c r="AH77" s="129"/>
      <c r="AI77" s="129"/>
      <c r="AL77" s="72"/>
      <c r="AM77" s="72"/>
      <c r="AN77" s="72"/>
      <c r="AO77" s="23"/>
      <c r="AP77" s="23"/>
      <c r="AQ77" s="23"/>
      <c r="AR77" s="23"/>
      <c r="AS77" s="23"/>
      <c r="AU77" s="23"/>
      <c r="AV77" s="71"/>
    </row>
    <row r="78" spans="2:48" s="16" customFormat="1" ht="15.75" x14ac:dyDescent="0.15">
      <c r="B78" s="70"/>
      <c r="C78" s="70"/>
      <c r="D78" s="23"/>
      <c r="E78" s="23"/>
      <c r="F78" s="71"/>
      <c r="G78" s="70"/>
      <c r="H78" s="23"/>
      <c r="I78" s="23"/>
      <c r="J78" s="23"/>
      <c r="K78" s="71"/>
      <c r="L78" s="23"/>
      <c r="M78" s="129"/>
      <c r="N78" s="129"/>
      <c r="O78" s="129" t="s">
        <v>196</v>
      </c>
      <c r="P78" s="129"/>
      <c r="Q78" s="129"/>
      <c r="R78" s="129"/>
      <c r="S78" s="129"/>
      <c r="T78" s="129"/>
      <c r="U78" s="129"/>
      <c r="V78" s="129"/>
      <c r="W78" s="129"/>
      <c r="X78" s="129"/>
      <c r="Y78" s="129"/>
      <c r="Z78" s="129"/>
      <c r="AA78" s="129"/>
      <c r="AB78" s="129"/>
      <c r="AC78" s="129"/>
      <c r="AD78" s="129"/>
      <c r="AE78" s="129"/>
      <c r="AF78" s="129"/>
      <c r="AG78" s="129"/>
      <c r="AH78" s="129"/>
      <c r="AI78" s="129"/>
      <c r="AL78" s="72"/>
      <c r="AM78" s="72"/>
      <c r="AN78" s="72"/>
      <c r="AO78" s="23"/>
      <c r="AP78" s="23"/>
      <c r="AQ78" s="23"/>
      <c r="AR78" s="23"/>
      <c r="AS78" s="23"/>
      <c r="AU78" s="23"/>
      <c r="AV78" s="71"/>
    </row>
    <row r="79" spans="2:48" s="16" customFormat="1" ht="15.75" x14ac:dyDescent="0.15">
      <c r="B79" s="70"/>
      <c r="C79" s="70"/>
      <c r="D79" s="23"/>
      <c r="E79" s="23"/>
      <c r="F79" s="71"/>
      <c r="G79" s="70"/>
      <c r="H79" s="23"/>
      <c r="I79" s="23"/>
      <c r="J79" s="23"/>
      <c r="K79" s="71"/>
      <c r="L79" s="23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  <c r="AC79" s="129"/>
      <c r="AD79" s="129"/>
      <c r="AE79" s="129"/>
      <c r="AF79" s="129"/>
      <c r="AG79" s="129"/>
      <c r="AH79" s="129"/>
      <c r="AI79" s="129"/>
      <c r="AL79" s="72"/>
      <c r="AM79" s="72"/>
      <c r="AN79" s="72"/>
      <c r="AO79" s="23"/>
      <c r="AP79" s="23"/>
      <c r="AQ79" s="23"/>
      <c r="AR79" s="23"/>
      <c r="AS79" s="23"/>
      <c r="AU79" s="23"/>
      <c r="AV79" s="71"/>
    </row>
    <row r="80" spans="2:48" s="16" customFormat="1" ht="15.75" x14ac:dyDescent="0.15">
      <c r="B80" s="70"/>
      <c r="C80" s="70"/>
      <c r="D80" s="23"/>
      <c r="E80" s="23"/>
      <c r="F80" s="71"/>
      <c r="G80" s="70"/>
      <c r="H80" s="23"/>
      <c r="I80" s="23"/>
      <c r="J80" s="23"/>
      <c r="K80" s="23"/>
      <c r="L80" s="70"/>
      <c r="M80" s="136" t="s">
        <v>282</v>
      </c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  <c r="AA80" s="136"/>
      <c r="AB80" s="136"/>
      <c r="AC80" s="136"/>
      <c r="AD80" s="136"/>
      <c r="AE80" s="136"/>
      <c r="AF80" s="136"/>
      <c r="AG80" s="136"/>
      <c r="AH80" s="136"/>
      <c r="AI80" s="136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71"/>
    </row>
    <row r="81" spans="2:48" s="16" customFormat="1" ht="15.75" x14ac:dyDescent="0.15">
      <c r="B81" s="70"/>
      <c r="C81" s="70"/>
      <c r="D81" s="23"/>
      <c r="E81" s="23"/>
      <c r="F81" s="71"/>
      <c r="G81" s="70"/>
      <c r="H81" s="23"/>
      <c r="I81" s="23"/>
      <c r="J81" s="23"/>
      <c r="K81" s="71"/>
      <c r="L81" s="23"/>
      <c r="M81" s="137"/>
      <c r="N81" s="138" t="s">
        <v>381</v>
      </c>
      <c r="O81" s="138"/>
      <c r="P81" s="138"/>
      <c r="Q81" s="138"/>
      <c r="R81" s="138"/>
      <c r="S81" s="138"/>
      <c r="T81" s="138"/>
      <c r="U81" s="138"/>
      <c r="V81" s="138"/>
      <c r="W81" s="138"/>
      <c r="X81" s="138"/>
      <c r="Y81" s="136"/>
      <c r="Z81" s="136"/>
      <c r="AA81" s="136"/>
      <c r="AB81" s="136"/>
      <c r="AC81" s="136"/>
      <c r="AD81" s="136"/>
      <c r="AE81" s="136"/>
      <c r="AF81" s="136"/>
      <c r="AG81" s="136"/>
      <c r="AH81" s="136"/>
      <c r="AI81" s="136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U81" s="23"/>
      <c r="AV81" s="71"/>
    </row>
    <row r="82" spans="2:48" s="16" customFormat="1" ht="15.75" x14ac:dyDescent="0.15">
      <c r="B82" s="70"/>
      <c r="C82" s="70"/>
      <c r="D82" s="23"/>
      <c r="E82" s="23"/>
      <c r="F82" s="71"/>
      <c r="G82" s="70"/>
      <c r="H82" s="23"/>
      <c r="I82" s="23"/>
      <c r="J82" s="23"/>
      <c r="K82" s="71"/>
      <c r="L82" s="23"/>
      <c r="M82" s="137"/>
      <c r="N82" s="137"/>
      <c r="O82" s="138" t="s">
        <v>382</v>
      </c>
      <c r="P82" s="138"/>
      <c r="Q82" s="138"/>
      <c r="R82" s="138"/>
      <c r="S82" s="138"/>
      <c r="T82" s="138"/>
      <c r="U82" s="138"/>
      <c r="V82" s="138"/>
      <c r="W82" s="138"/>
      <c r="X82" s="138"/>
      <c r="Y82" s="138"/>
      <c r="Z82" s="136"/>
      <c r="AA82" s="136"/>
      <c r="AB82" s="136"/>
      <c r="AC82" s="136"/>
      <c r="AD82" s="136"/>
      <c r="AE82" s="136"/>
      <c r="AF82" s="136"/>
      <c r="AG82" s="136"/>
      <c r="AH82" s="136"/>
      <c r="AI82" s="136"/>
      <c r="AJ82" s="23"/>
      <c r="AK82" s="23"/>
      <c r="AL82" s="23"/>
      <c r="AM82" s="94"/>
      <c r="AN82" s="23"/>
      <c r="AO82" s="23"/>
      <c r="AP82" s="23"/>
      <c r="AQ82" s="23"/>
      <c r="AR82" s="23"/>
      <c r="AS82" s="23"/>
      <c r="AU82" s="23"/>
      <c r="AV82" s="71"/>
    </row>
    <row r="83" spans="2:48" s="16" customFormat="1" ht="15.75" x14ac:dyDescent="0.15">
      <c r="B83" s="70"/>
      <c r="C83" s="70"/>
      <c r="D83" s="23"/>
      <c r="E83" s="23"/>
      <c r="F83" s="71"/>
      <c r="G83" s="70"/>
      <c r="H83" s="23"/>
      <c r="I83" s="23"/>
      <c r="J83" s="23"/>
      <c r="K83" s="71"/>
      <c r="L83" s="23"/>
      <c r="M83" s="137"/>
      <c r="N83" s="137"/>
      <c r="O83" s="138" t="s">
        <v>383</v>
      </c>
      <c r="P83" s="138"/>
      <c r="Q83" s="138"/>
      <c r="R83" s="138"/>
      <c r="S83" s="138"/>
      <c r="T83" s="138"/>
      <c r="U83" s="138"/>
      <c r="V83" s="138"/>
      <c r="W83" s="138"/>
      <c r="X83" s="138"/>
      <c r="Y83" s="138"/>
      <c r="Z83" s="136"/>
      <c r="AA83" s="136"/>
      <c r="AB83" s="136"/>
      <c r="AC83" s="136"/>
      <c r="AD83" s="136"/>
      <c r="AE83" s="136"/>
      <c r="AF83" s="136"/>
      <c r="AG83" s="136"/>
      <c r="AH83" s="136"/>
      <c r="AI83" s="136"/>
      <c r="AJ83" s="23"/>
      <c r="AK83" s="23"/>
      <c r="AL83" s="23"/>
      <c r="AM83" s="94"/>
      <c r="AN83" s="23"/>
      <c r="AO83" s="23"/>
      <c r="AP83" s="23"/>
      <c r="AQ83" s="23"/>
      <c r="AR83" s="23"/>
      <c r="AS83" s="23"/>
      <c r="AU83" s="23"/>
      <c r="AV83" s="71"/>
    </row>
    <row r="84" spans="2:48" s="16" customFormat="1" ht="15.75" x14ac:dyDescent="0.15">
      <c r="B84" s="70"/>
      <c r="C84" s="70"/>
      <c r="D84" s="23"/>
      <c r="E84" s="23"/>
      <c r="F84" s="71"/>
      <c r="G84" s="70"/>
      <c r="H84" s="23"/>
      <c r="I84" s="23"/>
      <c r="J84" s="23"/>
      <c r="K84" s="71"/>
      <c r="L84" s="23"/>
      <c r="M84" s="137"/>
      <c r="N84" s="137"/>
      <c r="O84" s="138" t="s">
        <v>384</v>
      </c>
      <c r="P84" s="138"/>
      <c r="Q84" s="138"/>
      <c r="R84" s="138"/>
      <c r="S84" s="138"/>
      <c r="T84" s="138"/>
      <c r="U84" s="138"/>
      <c r="V84" s="138"/>
      <c r="W84" s="138"/>
      <c r="X84" s="138"/>
      <c r="Y84" s="138"/>
      <c r="Z84" s="136"/>
      <c r="AA84" s="136"/>
      <c r="AB84" s="136"/>
      <c r="AC84" s="136"/>
      <c r="AD84" s="136"/>
      <c r="AE84" s="136"/>
      <c r="AF84" s="136"/>
      <c r="AG84" s="136"/>
      <c r="AH84" s="136"/>
      <c r="AI84" s="136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U84" s="23"/>
      <c r="AV84" s="71"/>
    </row>
    <row r="85" spans="2:48" s="16" customFormat="1" ht="15.75" x14ac:dyDescent="0.15">
      <c r="B85" s="70"/>
      <c r="C85" s="70"/>
      <c r="D85" s="23"/>
      <c r="E85" s="23"/>
      <c r="F85" s="71"/>
      <c r="G85" s="70"/>
      <c r="H85" s="23"/>
      <c r="I85" s="23"/>
      <c r="J85" s="23"/>
      <c r="K85" s="71"/>
      <c r="L85" s="23"/>
      <c r="M85" s="137"/>
      <c r="N85" s="137"/>
      <c r="O85" s="138" t="s">
        <v>385</v>
      </c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6"/>
      <c r="AA85" s="136"/>
      <c r="AB85" s="136"/>
      <c r="AC85" s="136"/>
      <c r="AD85" s="136"/>
      <c r="AE85" s="136"/>
      <c r="AF85" s="136"/>
      <c r="AG85" s="136"/>
      <c r="AH85" s="136"/>
      <c r="AI85" s="136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U85" s="23"/>
      <c r="AV85" s="71"/>
    </row>
    <row r="86" spans="2:48" s="16" customFormat="1" ht="15.75" x14ac:dyDescent="0.15">
      <c r="B86" s="70"/>
      <c r="C86" s="70"/>
      <c r="D86" s="23"/>
      <c r="E86" s="23"/>
      <c r="F86" s="71"/>
      <c r="G86" s="70"/>
      <c r="H86" s="23"/>
      <c r="I86" s="23"/>
      <c r="J86" s="23"/>
      <c r="K86" s="71"/>
      <c r="L86" s="23"/>
      <c r="M86" s="137"/>
      <c r="N86" s="138"/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6"/>
      <c r="Z86" s="136"/>
      <c r="AA86" s="136"/>
      <c r="AB86" s="136"/>
      <c r="AC86" s="136"/>
      <c r="AD86" s="136"/>
      <c r="AE86" s="136"/>
      <c r="AF86" s="136"/>
      <c r="AG86" s="136"/>
      <c r="AH86" s="136"/>
      <c r="AI86" s="136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U86" s="23"/>
      <c r="AV86" s="71"/>
    </row>
    <row r="87" spans="2:48" s="16" customFormat="1" ht="15.75" x14ac:dyDescent="0.15">
      <c r="B87" s="70"/>
      <c r="C87" s="70"/>
      <c r="D87" s="23"/>
      <c r="E87" s="23"/>
      <c r="F87" s="71"/>
      <c r="G87" s="70"/>
      <c r="H87" s="23"/>
      <c r="I87" s="23"/>
      <c r="J87" s="23"/>
      <c r="K87" s="71"/>
      <c r="L87" s="23"/>
      <c r="M87" s="137"/>
      <c r="N87" s="138" t="s">
        <v>189</v>
      </c>
      <c r="O87" s="138"/>
      <c r="P87" s="138"/>
      <c r="Q87" s="138"/>
      <c r="R87" s="138"/>
      <c r="S87" s="138"/>
      <c r="T87" s="138"/>
      <c r="U87" s="138"/>
      <c r="V87" s="138"/>
      <c r="W87" s="138"/>
      <c r="X87" s="138"/>
      <c r="Y87" s="136"/>
      <c r="Z87" s="136"/>
      <c r="AA87" s="136"/>
      <c r="AB87" s="136"/>
      <c r="AC87" s="136"/>
      <c r="AD87" s="136"/>
      <c r="AE87" s="136"/>
      <c r="AF87" s="136"/>
      <c r="AG87" s="136"/>
      <c r="AH87" s="136"/>
      <c r="AI87" s="136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U87" s="23"/>
      <c r="AV87" s="71"/>
    </row>
    <row r="88" spans="2:48" s="16" customFormat="1" ht="15.75" x14ac:dyDescent="0.15">
      <c r="B88" s="70"/>
      <c r="C88" s="70"/>
      <c r="D88" s="23"/>
      <c r="E88" s="23"/>
      <c r="F88" s="71"/>
      <c r="G88" s="70"/>
      <c r="H88" s="23"/>
      <c r="I88" s="23"/>
      <c r="J88" s="23"/>
      <c r="K88" s="71"/>
      <c r="L88" s="23"/>
      <c r="M88" s="137"/>
      <c r="N88" s="137"/>
      <c r="O88" s="138" t="s">
        <v>263</v>
      </c>
      <c r="P88" s="138"/>
      <c r="Q88" s="138"/>
      <c r="R88" s="138"/>
      <c r="S88" s="138"/>
      <c r="T88" s="138"/>
      <c r="U88" s="138"/>
      <c r="V88" s="138"/>
      <c r="W88" s="138"/>
      <c r="X88" s="138"/>
      <c r="Y88" s="138"/>
      <c r="Z88" s="136"/>
      <c r="AA88" s="136"/>
      <c r="AB88" s="136"/>
      <c r="AC88" s="136"/>
      <c r="AD88" s="136"/>
      <c r="AE88" s="136"/>
      <c r="AF88" s="136"/>
      <c r="AG88" s="136"/>
      <c r="AH88" s="136"/>
      <c r="AI88" s="136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U88" s="23"/>
      <c r="AV88" s="71"/>
    </row>
    <row r="89" spans="2:48" s="16" customFormat="1" ht="15.75" x14ac:dyDescent="0.15">
      <c r="B89" s="70"/>
      <c r="C89" s="70"/>
      <c r="D89" s="23"/>
      <c r="E89" s="23"/>
      <c r="F89" s="71"/>
      <c r="G89" s="70"/>
      <c r="H89" s="23"/>
      <c r="I89" s="23"/>
      <c r="J89" s="23"/>
      <c r="K89" s="71"/>
      <c r="L89" s="23"/>
      <c r="M89" s="137"/>
      <c r="N89" s="137"/>
      <c r="O89" s="138"/>
      <c r="P89" s="138"/>
      <c r="Q89" s="138"/>
      <c r="R89" s="138"/>
      <c r="S89" s="138"/>
      <c r="T89" s="138"/>
      <c r="U89" s="138"/>
      <c r="V89" s="138"/>
      <c r="W89" s="138"/>
      <c r="X89" s="138"/>
      <c r="Y89" s="138"/>
      <c r="Z89" s="140"/>
      <c r="AA89" s="140"/>
      <c r="AB89" s="140"/>
      <c r="AC89" s="140"/>
      <c r="AD89" s="140"/>
      <c r="AE89" s="140"/>
      <c r="AF89" s="140"/>
      <c r="AG89" s="140"/>
      <c r="AH89" s="140"/>
      <c r="AI89" s="140"/>
      <c r="AJ89" s="72"/>
      <c r="AK89" s="72"/>
      <c r="AL89" s="72"/>
      <c r="AM89" s="72"/>
      <c r="AN89" s="72"/>
      <c r="AO89" s="72"/>
      <c r="AP89" s="23"/>
      <c r="AQ89" s="23"/>
      <c r="AR89" s="23"/>
      <c r="AS89" s="23"/>
      <c r="AU89" s="23"/>
      <c r="AV89" s="71"/>
    </row>
    <row r="90" spans="2:48" s="16" customFormat="1" ht="15.75" x14ac:dyDescent="0.15">
      <c r="B90" s="70"/>
      <c r="C90" s="70"/>
      <c r="D90" s="23"/>
      <c r="E90" s="23"/>
      <c r="F90" s="71"/>
      <c r="G90" s="70"/>
      <c r="H90" s="23"/>
      <c r="I90" s="23"/>
      <c r="J90" s="23"/>
      <c r="K90" s="71"/>
      <c r="L90" s="23"/>
      <c r="M90" s="137"/>
      <c r="N90" s="139" t="s">
        <v>194</v>
      </c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94"/>
      <c r="AK90" s="94"/>
      <c r="AL90" s="23"/>
      <c r="AM90" s="23"/>
      <c r="AN90" s="23"/>
      <c r="AO90" s="23"/>
      <c r="AP90" s="23"/>
      <c r="AQ90" s="23"/>
      <c r="AR90" s="23"/>
      <c r="AS90" s="23"/>
      <c r="AU90" s="23"/>
      <c r="AV90" s="71"/>
    </row>
    <row r="91" spans="2:48" s="16" customFormat="1" ht="15.75" x14ac:dyDescent="0.15">
      <c r="B91" s="70"/>
      <c r="C91" s="70"/>
      <c r="D91" s="23"/>
      <c r="E91" s="23"/>
      <c r="F91" s="71"/>
      <c r="G91" s="70"/>
      <c r="H91" s="23"/>
      <c r="I91" s="23"/>
      <c r="J91" s="23"/>
      <c r="K91" s="71"/>
      <c r="L91" s="23"/>
      <c r="M91" s="139"/>
      <c r="N91" s="137"/>
      <c r="O91" s="139" t="s">
        <v>386</v>
      </c>
      <c r="P91" s="139"/>
      <c r="Q91" s="139"/>
      <c r="R91" s="139"/>
      <c r="S91" s="139"/>
      <c r="T91" s="139"/>
      <c r="U91" s="139"/>
      <c r="V91" s="139"/>
      <c r="W91" s="139"/>
      <c r="X91" s="139"/>
      <c r="Y91" s="137"/>
      <c r="Z91" s="139" t="s">
        <v>116</v>
      </c>
      <c r="AA91" s="139" t="s">
        <v>297</v>
      </c>
      <c r="AB91" s="139"/>
      <c r="AC91" s="139"/>
      <c r="AD91" s="139"/>
      <c r="AE91" s="137"/>
      <c r="AF91" s="137"/>
      <c r="AG91" s="137"/>
      <c r="AH91" s="139"/>
      <c r="AI91" s="139"/>
      <c r="AJ91" s="94"/>
      <c r="AK91" s="96"/>
      <c r="AL91" s="23"/>
      <c r="AM91" s="23"/>
      <c r="AN91" s="23"/>
      <c r="AO91" s="23"/>
      <c r="AP91" s="23"/>
      <c r="AQ91" s="23"/>
      <c r="AR91" s="23"/>
      <c r="AS91" s="23"/>
      <c r="AU91" s="23"/>
      <c r="AV91" s="71"/>
    </row>
    <row r="92" spans="2:48" s="16" customFormat="1" ht="15.75" x14ac:dyDescent="0.15">
      <c r="B92" s="70"/>
      <c r="C92" s="70"/>
      <c r="D92" s="23"/>
      <c r="E92" s="23"/>
      <c r="F92" s="71"/>
      <c r="G92" s="70"/>
      <c r="H92" s="23"/>
      <c r="I92" s="23"/>
      <c r="J92" s="23"/>
      <c r="K92" s="71"/>
      <c r="L92" s="23"/>
      <c r="M92" s="139"/>
      <c r="N92" s="137"/>
      <c r="O92" s="139" t="s">
        <v>387</v>
      </c>
      <c r="P92" s="139"/>
      <c r="Q92" s="139"/>
      <c r="R92" s="139"/>
      <c r="S92" s="139"/>
      <c r="T92" s="139"/>
      <c r="U92" s="139"/>
      <c r="V92" s="139"/>
      <c r="W92" s="139"/>
      <c r="X92" s="139"/>
      <c r="Y92" s="137"/>
      <c r="Z92" s="139" t="s">
        <v>116</v>
      </c>
      <c r="AA92" s="139" t="s">
        <v>274</v>
      </c>
      <c r="AB92" s="139"/>
      <c r="AC92" s="139"/>
      <c r="AD92" s="139"/>
      <c r="AE92" s="137"/>
      <c r="AF92" s="137"/>
      <c r="AG92" s="137"/>
      <c r="AH92" s="139"/>
      <c r="AI92" s="139"/>
      <c r="AJ92" s="94"/>
      <c r="AK92" s="96"/>
      <c r="AL92" s="23"/>
      <c r="AM92" s="23"/>
      <c r="AN92" s="23"/>
      <c r="AO92" s="23"/>
      <c r="AP92" s="23"/>
      <c r="AQ92" s="23"/>
      <c r="AR92" s="23"/>
      <c r="AS92" s="23"/>
      <c r="AU92" s="23"/>
      <c r="AV92" s="71"/>
    </row>
    <row r="93" spans="2:48" s="16" customFormat="1" ht="15.75" x14ac:dyDescent="0.15">
      <c r="B93" s="70"/>
      <c r="C93" s="70"/>
      <c r="D93" s="23"/>
      <c r="E93" s="23"/>
      <c r="F93" s="71"/>
      <c r="G93" s="70"/>
      <c r="H93" s="23"/>
      <c r="I93" s="23"/>
      <c r="J93" s="23"/>
      <c r="K93" s="71"/>
      <c r="L93" s="23"/>
      <c r="M93" s="137"/>
      <c r="N93" s="137"/>
      <c r="O93" s="143" t="s">
        <v>389</v>
      </c>
      <c r="P93" s="143"/>
      <c r="Q93" s="143"/>
      <c r="R93" s="143"/>
      <c r="S93" s="143"/>
      <c r="T93" s="143"/>
      <c r="U93" s="143"/>
      <c r="V93" s="143"/>
      <c r="W93" s="143"/>
      <c r="X93" s="143"/>
      <c r="Y93" s="129"/>
      <c r="Z93" s="143" t="s">
        <v>116</v>
      </c>
      <c r="AA93" s="144" t="s">
        <v>270</v>
      </c>
      <c r="AB93" s="143"/>
      <c r="AC93" s="143"/>
      <c r="AD93" s="143"/>
      <c r="AE93" s="129"/>
      <c r="AF93" s="129"/>
      <c r="AG93" s="129"/>
      <c r="AH93" s="139"/>
      <c r="AI93" s="139"/>
      <c r="AJ93" s="94"/>
      <c r="AK93" s="96"/>
      <c r="AL93" s="23"/>
      <c r="AM93" s="23"/>
      <c r="AN93" s="23"/>
      <c r="AO93" s="23"/>
      <c r="AP93" s="23"/>
      <c r="AQ93" s="23"/>
      <c r="AR93" s="23"/>
      <c r="AS93" s="23"/>
      <c r="AU93" s="23"/>
      <c r="AV93" s="71"/>
    </row>
    <row r="94" spans="2:48" s="16" customFormat="1" ht="15.75" x14ac:dyDescent="0.15">
      <c r="B94" s="70"/>
      <c r="C94" s="70"/>
      <c r="D94" s="23"/>
      <c r="E94" s="23"/>
      <c r="F94" s="71"/>
      <c r="G94" s="70"/>
      <c r="H94" s="23"/>
      <c r="I94" s="23"/>
      <c r="J94" s="23"/>
      <c r="K94" s="71"/>
      <c r="L94" s="23"/>
      <c r="M94" s="137"/>
      <c r="N94" s="139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  <c r="AI94" s="137"/>
      <c r="AL94" s="72"/>
      <c r="AM94" s="72"/>
      <c r="AN94" s="72"/>
      <c r="AO94" s="23"/>
      <c r="AP94" s="23"/>
      <c r="AQ94" s="23"/>
      <c r="AR94" s="23"/>
      <c r="AS94" s="23"/>
      <c r="AU94" s="23"/>
      <c r="AV94" s="71"/>
    </row>
    <row r="95" spans="2:48" s="16" customFormat="1" ht="15.75" x14ac:dyDescent="0.15">
      <c r="B95" s="70"/>
      <c r="C95" s="70"/>
      <c r="D95" s="23"/>
      <c r="E95" s="23"/>
      <c r="F95" s="71"/>
      <c r="G95" s="70"/>
      <c r="H95" s="23"/>
      <c r="I95" s="23"/>
      <c r="J95" s="23"/>
      <c r="K95" s="71"/>
      <c r="L95" s="23"/>
      <c r="M95" s="137"/>
      <c r="N95" s="139" t="s">
        <v>197</v>
      </c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  <c r="AI95" s="137"/>
      <c r="AL95" s="72"/>
      <c r="AM95" s="72"/>
      <c r="AN95" s="72"/>
      <c r="AO95" s="23"/>
      <c r="AP95" s="23"/>
      <c r="AQ95" s="23"/>
      <c r="AR95" s="23"/>
      <c r="AS95" s="23"/>
      <c r="AU95" s="23"/>
      <c r="AV95" s="71"/>
    </row>
    <row r="96" spans="2:48" s="16" customFormat="1" ht="15.75" x14ac:dyDescent="0.15">
      <c r="B96" s="70"/>
      <c r="C96" s="70"/>
      <c r="D96" s="23"/>
      <c r="E96" s="23"/>
      <c r="F96" s="71"/>
      <c r="G96" s="70"/>
      <c r="H96" s="23"/>
      <c r="I96" s="23"/>
      <c r="J96" s="23"/>
      <c r="K96" s="71"/>
      <c r="L96" s="23"/>
      <c r="M96" s="137"/>
      <c r="N96" s="137"/>
      <c r="O96" s="137" t="s">
        <v>382</v>
      </c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  <c r="AI96" s="137"/>
      <c r="AL96" s="72"/>
      <c r="AM96" s="72"/>
      <c r="AN96" s="72"/>
      <c r="AO96" s="23"/>
      <c r="AP96" s="23"/>
      <c r="AQ96" s="23"/>
      <c r="AR96" s="23"/>
      <c r="AS96" s="23"/>
      <c r="AU96" s="23"/>
      <c r="AV96" s="71"/>
    </row>
    <row r="97" spans="2:48" s="16" customFormat="1" ht="15.75" x14ac:dyDescent="0.15">
      <c r="B97" s="70"/>
      <c r="C97" s="70"/>
      <c r="D97" s="23"/>
      <c r="E97" s="23"/>
      <c r="F97" s="71"/>
      <c r="G97" s="70"/>
      <c r="H97" s="23"/>
      <c r="I97" s="23"/>
      <c r="J97" s="23"/>
      <c r="K97" s="71"/>
      <c r="L97" s="23"/>
      <c r="M97" s="137"/>
      <c r="N97" s="137"/>
      <c r="O97" s="137" t="s">
        <v>384</v>
      </c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  <c r="AI97" s="137"/>
      <c r="AL97" s="72"/>
      <c r="AM97" s="72"/>
      <c r="AN97" s="72"/>
      <c r="AO97" s="23"/>
      <c r="AP97" s="23"/>
      <c r="AQ97" s="23"/>
      <c r="AR97" s="23"/>
      <c r="AS97" s="23"/>
      <c r="AU97" s="23"/>
      <c r="AV97" s="71"/>
    </row>
    <row r="98" spans="2:48" s="16" customFormat="1" ht="15.75" x14ac:dyDescent="0.15">
      <c r="B98" s="70"/>
      <c r="C98" s="70"/>
      <c r="D98" s="23"/>
      <c r="E98" s="23"/>
      <c r="F98" s="71"/>
      <c r="G98" s="70"/>
      <c r="H98" s="23"/>
      <c r="I98" s="23"/>
      <c r="J98" s="23"/>
      <c r="K98" s="71"/>
      <c r="L98" s="23"/>
      <c r="M98" s="137"/>
      <c r="N98" s="137"/>
      <c r="O98" s="137" t="s">
        <v>385</v>
      </c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  <c r="AI98" s="137"/>
      <c r="AL98" s="72"/>
      <c r="AM98" s="72"/>
      <c r="AN98" s="72"/>
      <c r="AO98" s="23"/>
      <c r="AP98" s="23"/>
      <c r="AQ98" s="23"/>
      <c r="AR98" s="23"/>
      <c r="AS98" s="23"/>
      <c r="AU98" s="23"/>
      <c r="AV98" s="71"/>
    </row>
    <row r="99" spans="2:48" s="16" customFormat="1" ht="15.75" x14ac:dyDescent="0.15">
      <c r="B99" s="70"/>
      <c r="C99" s="70"/>
      <c r="D99" s="23"/>
      <c r="E99" s="23"/>
      <c r="F99" s="71"/>
      <c r="G99" s="70"/>
      <c r="H99" s="23"/>
      <c r="I99" s="23"/>
      <c r="J99" s="23"/>
      <c r="K99" s="71"/>
      <c r="L99" s="23"/>
      <c r="M99" s="137"/>
      <c r="N99" s="139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  <c r="AI99" s="137"/>
      <c r="AL99" s="72"/>
      <c r="AM99" s="72"/>
      <c r="AN99" s="72"/>
      <c r="AO99" s="23"/>
      <c r="AP99" s="23"/>
      <c r="AQ99" s="23"/>
      <c r="AR99" s="23"/>
      <c r="AS99" s="23"/>
      <c r="AU99" s="23"/>
      <c r="AV99" s="71"/>
    </row>
    <row r="100" spans="2:48" s="16" customFormat="1" ht="15.75" x14ac:dyDescent="0.15">
      <c r="B100" s="70"/>
      <c r="C100" s="70"/>
      <c r="D100" s="23"/>
      <c r="E100" s="23"/>
      <c r="F100" s="71"/>
      <c r="G100" s="70"/>
      <c r="H100" s="23"/>
      <c r="I100" s="23"/>
      <c r="J100" s="23"/>
      <c r="K100" s="71"/>
      <c r="L100" s="23"/>
      <c r="M100" s="137"/>
      <c r="N100" s="139" t="s">
        <v>117</v>
      </c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  <c r="AI100" s="137"/>
      <c r="AL100" s="72"/>
      <c r="AM100" s="72"/>
      <c r="AN100" s="72"/>
      <c r="AO100" s="23"/>
      <c r="AP100" s="23"/>
      <c r="AQ100" s="23"/>
      <c r="AR100" s="23"/>
      <c r="AS100" s="23"/>
      <c r="AU100" s="23"/>
      <c r="AV100" s="71"/>
    </row>
    <row r="101" spans="2:48" s="16" customFormat="1" ht="15.75" x14ac:dyDescent="0.15">
      <c r="B101" s="70"/>
      <c r="C101" s="70"/>
      <c r="D101" s="23"/>
      <c r="E101" s="23"/>
      <c r="F101" s="71"/>
      <c r="G101" s="70"/>
      <c r="H101" s="23"/>
      <c r="I101" s="23"/>
      <c r="J101" s="23"/>
      <c r="K101" s="71"/>
      <c r="L101" s="23"/>
      <c r="M101" s="137"/>
      <c r="N101" s="137"/>
      <c r="O101" s="137" t="s">
        <v>390</v>
      </c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  <c r="AI101" s="137"/>
      <c r="AL101" s="72"/>
      <c r="AM101" s="72"/>
      <c r="AN101" s="72"/>
      <c r="AO101" s="23"/>
      <c r="AP101" s="23"/>
      <c r="AQ101" s="23"/>
      <c r="AR101" s="23"/>
      <c r="AS101" s="23"/>
      <c r="AU101" s="23"/>
      <c r="AV101" s="71"/>
    </row>
    <row r="102" spans="2:48" s="16" customFormat="1" ht="15.75" x14ac:dyDescent="0.15">
      <c r="B102" s="70"/>
      <c r="C102" s="70"/>
      <c r="D102" s="23"/>
      <c r="E102" s="23"/>
      <c r="F102" s="71"/>
      <c r="G102" s="70"/>
      <c r="H102" s="23"/>
      <c r="I102" s="23"/>
      <c r="J102" s="23"/>
      <c r="K102" s="71"/>
      <c r="L102" s="23"/>
      <c r="M102" s="137"/>
      <c r="N102" s="137"/>
      <c r="O102" s="137" t="s">
        <v>391</v>
      </c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  <c r="AI102" s="137"/>
      <c r="AL102" s="72"/>
      <c r="AM102" s="72"/>
      <c r="AN102" s="72"/>
      <c r="AO102" s="23"/>
      <c r="AP102" s="23"/>
      <c r="AQ102" s="23"/>
      <c r="AR102" s="23"/>
      <c r="AS102" s="23"/>
      <c r="AU102" s="23"/>
      <c r="AV102" s="71"/>
    </row>
    <row r="103" spans="2:48" s="16" customFormat="1" ht="15.75" x14ac:dyDescent="0.15">
      <c r="B103" s="70"/>
      <c r="C103" s="70"/>
      <c r="D103" s="23"/>
      <c r="E103" s="23"/>
      <c r="F103" s="71"/>
      <c r="G103" s="70"/>
      <c r="H103" s="23"/>
      <c r="I103" s="23"/>
      <c r="J103" s="23"/>
      <c r="K103" s="71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71"/>
    </row>
    <row r="104" spans="2:48" s="16" customFormat="1" ht="15.75" x14ac:dyDescent="0.15">
      <c r="B104" s="70"/>
      <c r="C104" s="70"/>
      <c r="D104" s="23"/>
      <c r="E104" s="23"/>
      <c r="F104" s="71"/>
      <c r="G104" s="70"/>
      <c r="H104" s="23"/>
      <c r="I104" s="23"/>
      <c r="J104" s="23"/>
      <c r="K104" s="23"/>
      <c r="L104" s="70"/>
      <c r="M104" s="136" t="s">
        <v>283</v>
      </c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36"/>
      <c r="AC104" s="136"/>
      <c r="AD104" s="136"/>
      <c r="AE104" s="136"/>
      <c r="AF104" s="136"/>
      <c r="AG104" s="136"/>
      <c r="AH104" s="136"/>
      <c r="AI104" s="136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71"/>
    </row>
    <row r="105" spans="2:48" s="16" customFormat="1" ht="15.75" x14ac:dyDescent="0.15">
      <c r="B105" s="70"/>
      <c r="C105" s="70"/>
      <c r="D105" s="23"/>
      <c r="E105" s="23"/>
      <c r="F105" s="71"/>
      <c r="G105" s="70"/>
      <c r="H105" s="23"/>
      <c r="I105" s="23"/>
      <c r="J105" s="23"/>
      <c r="K105" s="71"/>
      <c r="L105" s="23"/>
      <c r="M105" s="137"/>
      <c r="N105" s="138" t="s">
        <v>381</v>
      </c>
      <c r="O105" s="138"/>
      <c r="P105" s="138"/>
      <c r="Q105" s="138"/>
      <c r="R105" s="138"/>
      <c r="S105" s="138"/>
      <c r="T105" s="138"/>
      <c r="U105" s="138"/>
      <c r="V105" s="138"/>
      <c r="W105" s="138"/>
      <c r="X105" s="138"/>
      <c r="Y105" s="136"/>
      <c r="Z105" s="136"/>
      <c r="AA105" s="136"/>
      <c r="AB105" s="136"/>
      <c r="AC105" s="136"/>
      <c r="AD105" s="136"/>
      <c r="AE105" s="136"/>
      <c r="AF105" s="136"/>
      <c r="AG105" s="136"/>
      <c r="AH105" s="136"/>
      <c r="AI105" s="136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U105" s="23"/>
      <c r="AV105" s="71"/>
    </row>
    <row r="106" spans="2:48" s="16" customFormat="1" ht="15.75" x14ac:dyDescent="0.15">
      <c r="B106" s="70"/>
      <c r="C106" s="70"/>
      <c r="D106" s="23"/>
      <c r="E106" s="23"/>
      <c r="F106" s="71"/>
      <c r="G106" s="70"/>
      <c r="H106" s="23"/>
      <c r="I106" s="23"/>
      <c r="J106" s="23"/>
      <c r="K106" s="71"/>
      <c r="L106" s="23"/>
      <c r="M106" s="137"/>
      <c r="N106" s="137"/>
      <c r="O106" s="138" t="s">
        <v>382</v>
      </c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6"/>
      <c r="AA106" s="136"/>
      <c r="AB106" s="136"/>
      <c r="AC106" s="136"/>
      <c r="AD106" s="136"/>
      <c r="AE106" s="136"/>
      <c r="AF106" s="136"/>
      <c r="AG106" s="136"/>
      <c r="AH106" s="136"/>
      <c r="AI106" s="136"/>
      <c r="AJ106" s="23"/>
      <c r="AK106" s="23"/>
      <c r="AL106" s="23"/>
      <c r="AM106" s="94"/>
      <c r="AN106" s="23"/>
      <c r="AO106" s="23"/>
      <c r="AP106" s="23"/>
      <c r="AQ106" s="23"/>
      <c r="AR106" s="23"/>
      <c r="AS106" s="23"/>
      <c r="AU106" s="23"/>
      <c r="AV106" s="71"/>
    </row>
    <row r="107" spans="2:48" s="16" customFormat="1" ht="15.75" x14ac:dyDescent="0.15">
      <c r="B107" s="70"/>
      <c r="C107" s="70"/>
      <c r="D107" s="23"/>
      <c r="E107" s="23"/>
      <c r="F107" s="71"/>
      <c r="G107" s="70"/>
      <c r="H107" s="23"/>
      <c r="I107" s="23"/>
      <c r="J107" s="23"/>
      <c r="K107" s="71"/>
      <c r="L107" s="23"/>
      <c r="M107" s="137"/>
      <c r="N107" s="137"/>
      <c r="O107" s="138" t="s">
        <v>383</v>
      </c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6"/>
      <c r="AA107" s="136"/>
      <c r="AB107" s="136"/>
      <c r="AC107" s="136"/>
      <c r="AD107" s="136"/>
      <c r="AE107" s="136"/>
      <c r="AF107" s="136"/>
      <c r="AG107" s="136"/>
      <c r="AH107" s="136"/>
      <c r="AI107" s="136"/>
      <c r="AJ107" s="23"/>
      <c r="AK107" s="23"/>
      <c r="AL107" s="23"/>
      <c r="AM107" s="94"/>
      <c r="AN107" s="23"/>
      <c r="AO107" s="23"/>
      <c r="AP107" s="23"/>
      <c r="AQ107" s="23"/>
      <c r="AR107" s="23"/>
      <c r="AS107" s="23"/>
      <c r="AU107" s="23"/>
      <c r="AV107" s="71"/>
    </row>
    <row r="108" spans="2:48" s="16" customFormat="1" ht="15.75" x14ac:dyDescent="0.15">
      <c r="B108" s="70"/>
      <c r="C108" s="70"/>
      <c r="D108" s="23"/>
      <c r="E108" s="23"/>
      <c r="F108" s="71"/>
      <c r="G108" s="70"/>
      <c r="H108" s="23"/>
      <c r="I108" s="23"/>
      <c r="J108" s="23"/>
      <c r="K108" s="71"/>
      <c r="L108" s="23"/>
      <c r="M108" s="137"/>
      <c r="N108" s="137"/>
      <c r="O108" s="138" t="s">
        <v>384</v>
      </c>
      <c r="P108" s="138"/>
      <c r="Q108" s="138"/>
      <c r="R108" s="138"/>
      <c r="S108" s="138"/>
      <c r="T108" s="138"/>
      <c r="U108" s="138"/>
      <c r="V108" s="138"/>
      <c r="W108" s="138"/>
      <c r="X108" s="138"/>
      <c r="Y108" s="138"/>
      <c r="Z108" s="136"/>
      <c r="AA108" s="136"/>
      <c r="AB108" s="136"/>
      <c r="AC108" s="136"/>
      <c r="AD108" s="136"/>
      <c r="AE108" s="136"/>
      <c r="AF108" s="136"/>
      <c r="AG108" s="136"/>
      <c r="AH108" s="136"/>
      <c r="AI108" s="136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U108" s="23"/>
      <c r="AV108" s="71"/>
    </row>
    <row r="109" spans="2:48" s="16" customFormat="1" ht="15.75" x14ac:dyDescent="0.15">
      <c r="B109" s="70"/>
      <c r="C109" s="70"/>
      <c r="D109" s="23"/>
      <c r="E109" s="23"/>
      <c r="F109" s="71"/>
      <c r="G109" s="70"/>
      <c r="H109" s="23"/>
      <c r="I109" s="23"/>
      <c r="J109" s="23"/>
      <c r="K109" s="71"/>
      <c r="L109" s="23"/>
      <c r="M109" s="137"/>
      <c r="N109" s="137"/>
      <c r="O109" s="138" t="s">
        <v>385</v>
      </c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6"/>
      <c r="AA109" s="136"/>
      <c r="AB109" s="136"/>
      <c r="AC109" s="136"/>
      <c r="AD109" s="136"/>
      <c r="AE109" s="136"/>
      <c r="AF109" s="136"/>
      <c r="AG109" s="136"/>
      <c r="AH109" s="136"/>
      <c r="AI109" s="136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U109" s="23"/>
      <c r="AV109" s="71"/>
    </row>
    <row r="110" spans="2:48" s="16" customFormat="1" ht="15.75" x14ac:dyDescent="0.15">
      <c r="B110" s="70"/>
      <c r="C110" s="70"/>
      <c r="D110" s="23"/>
      <c r="E110" s="23"/>
      <c r="F110" s="71"/>
      <c r="G110" s="70"/>
      <c r="H110" s="23"/>
      <c r="I110" s="23"/>
      <c r="J110" s="23"/>
      <c r="K110" s="71"/>
      <c r="L110" s="23"/>
      <c r="M110" s="137"/>
      <c r="N110" s="138"/>
      <c r="O110" s="138"/>
      <c r="P110" s="138"/>
      <c r="Q110" s="138"/>
      <c r="R110" s="138"/>
      <c r="S110" s="138"/>
      <c r="T110" s="138"/>
      <c r="U110" s="138"/>
      <c r="V110" s="138"/>
      <c r="W110" s="138"/>
      <c r="X110" s="138"/>
      <c r="Y110" s="136"/>
      <c r="Z110" s="136"/>
      <c r="AA110" s="136"/>
      <c r="AB110" s="136"/>
      <c r="AC110" s="136"/>
      <c r="AD110" s="136"/>
      <c r="AE110" s="136"/>
      <c r="AF110" s="136"/>
      <c r="AG110" s="136"/>
      <c r="AH110" s="136"/>
      <c r="AI110" s="136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U110" s="23"/>
      <c r="AV110" s="71"/>
    </row>
    <row r="111" spans="2:48" s="16" customFormat="1" ht="15.75" x14ac:dyDescent="0.15">
      <c r="B111" s="70"/>
      <c r="C111" s="70"/>
      <c r="D111" s="23"/>
      <c r="E111" s="23"/>
      <c r="F111" s="71"/>
      <c r="G111" s="70"/>
      <c r="H111" s="23"/>
      <c r="I111" s="23"/>
      <c r="J111" s="23"/>
      <c r="K111" s="71"/>
      <c r="L111" s="23"/>
      <c r="M111" s="137"/>
      <c r="N111" s="138" t="s">
        <v>189</v>
      </c>
      <c r="O111" s="138"/>
      <c r="P111" s="138"/>
      <c r="Q111" s="138"/>
      <c r="R111" s="138"/>
      <c r="S111" s="138"/>
      <c r="T111" s="138"/>
      <c r="U111" s="138"/>
      <c r="V111" s="138"/>
      <c r="W111" s="138"/>
      <c r="X111" s="138"/>
      <c r="Y111" s="136"/>
      <c r="Z111" s="136"/>
      <c r="AA111" s="136"/>
      <c r="AB111" s="136"/>
      <c r="AC111" s="136"/>
      <c r="AD111" s="136"/>
      <c r="AE111" s="136"/>
      <c r="AF111" s="136"/>
      <c r="AG111" s="136"/>
      <c r="AH111" s="136"/>
      <c r="AI111" s="136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U111" s="23"/>
      <c r="AV111" s="71"/>
    </row>
    <row r="112" spans="2:48" s="16" customFormat="1" ht="15.75" x14ac:dyDescent="0.15">
      <c r="B112" s="70"/>
      <c r="C112" s="70"/>
      <c r="D112" s="23"/>
      <c r="E112" s="23"/>
      <c r="F112" s="71"/>
      <c r="G112" s="70"/>
      <c r="H112" s="23"/>
      <c r="I112" s="23"/>
      <c r="J112" s="23"/>
      <c r="K112" s="71"/>
      <c r="L112" s="23"/>
      <c r="M112" s="137"/>
      <c r="N112" s="137"/>
      <c r="O112" s="138" t="s">
        <v>263</v>
      </c>
      <c r="P112" s="138"/>
      <c r="Q112" s="138"/>
      <c r="R112" s="138"/>
      <c r="S112" s="138"/>
      <c r="T112" s="138"/>
      <c r="U112" s="138"/>
      <c r="V112" s="138"/>
      <c r="W112" s="138"/>
      <c r="X112" s="138"/>
      <c r="Y112" s="138"/>
      <c r="Z112" s="136"/>
      <c r="AA112" s="136"/>
      <c r="AB112" s="136"/>
      <c r="AC112" s="136"/>
      <c r="AD112" s="136"/>
      <c r="AE112" s="136"/>
      <c r="AF112" s="136"/>
      <c r="AG112" s="136"/>
      <c r="AH112" s="136"/>
      <c r="AI112" s="136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U112" s="23"/>
      <c r="AV112" s="71"/>
    </row>
    <row r="113" spans="2:48" s="16" customFormat="1" ht="15.75" x14ac:dyDescent="0.15">
      <c r="B113" s="70"/>
      <c r="C113" s="70"/>
      <c r="D113" s="23"/>
      <c r="E113" s="23"/>
      <c r="F113" s="71"/>
      <c r="G113" s="70"/>
      <c r="H113" s="23"/>
      <c r="I113" s="23"/>
      <c r="J113" s="23"/>
      <c r="K113" s="71"/>
      <c r="L113" s="23"/>
      <c r="M113" s="137"/>
      <c r="N113" s="137"/>
      <c r="O113" s="138"/>
      <c r="P113" s="138"/>
      <c r="Q113" s="138"/>
      <c r="R113" s="138"/>
      <c r="S113" s="138"/>
      <c r="T113" s="138"/>
      <c r="U113" s="138"/>
      <c r="V113" s="138"/>
      <c r="W113" s="138"/>
      <c r="X113" s="138"/>
      <c r="Y113" s="138"/>
      <c r="Z113" s="140"/>
      <c r="AA113" s="140"/>
      <c r="AB113" s="140"/>
      <c r="AC113" s="140"/>
      <c r="AD113" s="140"/>
      <c r="AE113" s="140"/>
      <c r="AF113" s="140"/>
      <c r="AG113" s="140"/>
      <c r="AH113" s="140"/>
      <c r="AI113" s="140"/>
      <c r="AJ113" s="72"/>
      <c r="AK113" s="72"/>
      <c r="AL113" s="72"/>
      <c r="AM113" s="72"/>
      <c r="AN113" s="72"/>
      <c r="AO113" s="72"/>
      <c r="AP113" s="23"/>
      <c r="AQ113" s="23"/>
      <c r="AR113" s="23"/>
      <c r="AS113" s="23"/>
      <c r="AU113" s="23"/>
      <c r="AV113" s="71"/>
    </row>
    <row r="114" spans="2:48" s="16" customFormat="1" ht="15.75" x14ac:dyDescent="0.15">
      <c r="B114" s="70"/>
      <c r="C114" s="70"/>
      <c r="D114" s="23"/>
      <c r="E114" s="23"/>
      <c r="F114" s="71"/>
      <c r="G114" s="70"/>
      <c r="H114" s="23"/>
      <c r="I114" s="23"/>
      <c r="J114" s="23"/>
      <c r="K114" s="71"/>
      <c r="L114" s="23"/>
      <c r="M114" s="137"/>
      <c r="N114" s="139" t="s">
        <v>194</v>
      </c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  <c r="AA114" s="139"/>
      <c r="AB114" s="139"/>
      <c r="AC114" s="139"/>
      <c r="AD114" s="139"/>
      <c r="AE114" s="139"/>
      <c r="AF114" s="139"/>
      <c r="AG114" s="139"/>
      <c r="AH114" s="139"/>
      <c r="AI114" s="139"/>
      <c r="AJ114" s="94"/>
      <c r="AK114" s="94"/>
      <c r="AL114" s="23"/>
      <c r="AM114" s="23"/>
      <c r="AN114" s="23"/>
      <c r="AO114" s="23"/>
      <c r="AP114" s="23"/>
      <c r="AQ114" s="23"/>
      <c r="AR114" s="23"/>
      <c r="AS114" s="23"/>
      <c r="AU114" s="23"/>
      <c r="AV114" s="71"/>
    </row>
    <row r="115" spans="2:48" s="16" customFormat="1" ht="15.75" x14ac:dyDescent="0.15">
      <c r="B115" s="70"/>
      <c r="C115" s="70"/>
      <c r="D115" s="23"/>
      <c r="E115" s="23"/>
      <c r="F115" s="71"/>
      <c r="G115" s="70"/>
      <c r="H115" s="23"/>
      <c r="I115" s="23"/>
      <c r="J115" s="23"/>
      <c r="K115" s="71"/>
      <c r="L115" s="23"/>
      <c r="M115" s="139"/>
      <c r="N115" s="137"/>
      <c r="O115" s="139" t="s">
        <v>386</v>
      </c>
      <c r="P115" s="139"/>
      <c r="Q115" s="139"/>
      <c r="R115" s="139"/>
      <c r="S115" s="139"/>
      <c r="T115" s="139"/>
      <c r="U115" s="139"/>
      <c r="V115" s="139"/>
      <c r="W115" s="139"/>
      <c r="X115" s="139"/>
      <c r="Y115" s="137"/>
      <c r="Z115" s="139" t="s">
        <v>116</v>
      </c>
      <c r="AA115" s="139" t="s">
        <v>297</v>
      </c>
      <c r="AB115" s="139"/>
      <c r="AC115" s="139"/>
      <c r="AD115" s="139"/>
      <c r="AE115" s="137"/>
      <c r="AF115" s="137"/>
      <c r="AG115" s="137"/>
      <c r="AH115" s="139"/>
      <c r="AI115" s="139"/>
      <c r="AJ115" s="94"/>
      <c r="AK115" s="96"/>
      <c r="AL115" s="23"/>
      <c r="AM115" s="23"/>
      <c r="AN115" s="23"/>
      <c r="AO115" s="23"/>
      <c r="AP115" s="23"/>
      <c r="AQ115" s="23"/>
      <c r="AR115" s="23"/>
      <c r="AS115" s="23"/>
      <c r="AU115" s="23"/>
      <c r="AV115" s="71"/>
    </row>
    <row r="116" spans="2:48" s="16" customFormat="1" ht="15.75" x14ac:dyDescent="0.15">
      <c r="B116" s="70"/>
      <c r="C116" s="70"/>
      <c r="D116" s="23"/>
      <c r="E116" s="23"/>
      <c r="F116" s="71"/>
      <c r="G116" s="70"/>
      <c r="H116" s="23"/>
      <c r="I116" s="23"/>
      <c r="J116" s="23"/>
      <c r="K116" s="71"/>
      <c r="L116" s="23"/>
      <c r="M116" s="139"/>
      <c r="N116" s="137"/>
      <c r="O116" s="139" t="s">
        <v>387</v>
      </c>
      <c r="P116" s="139"/>
      <c r="Q116" s="139"/>
      <c r="R116" s="139"/>
      <c r="S116" s="139"/>
      <c r="T116" s="139"/>
      <c r="U116" s="139"/>
      <c r="V116" s="139"/>
      <c r="W116" s="139"/>
      <c r="X116" s="139"/>
      <c r="Y116" s="137"/>
      <c r="Z116" s="139" t="s">
        <v>116</v>
      </c>
      <c r="AA116" s="139" t="s">
        <v>274</v>
      </c>
      <c r="AB116" s="139"/>
      <c r="AC116" s="139"/>
      <c r="AD116" s="139"/>
      <c r="AE116" s="137"/>
      <c r="AF116" s="137"/>
      <c r="AG116" s="137"/>
      <c r="AH116" s="139"/>
      <c r="AI116" s="139"/>
      <c r="AJ116" s="94"/>
      <c r="AK116" s="96"/>
      <c r="AL116" s="23"/>
      <c r="AM116" s="23"/>
      <c r="AN116" s="23"/>
      <c r="AO116" s="23"/>
      <c r="AP116" s="23"/>
      <c r="AQ116" s="23"/>
      <c r="AR116" s="23"/>
      <c r="AS116" s="23"/>
      <c r="AU116" s="23"/>
      <c r="AV116" s="71"/>
    </row>
    <row r="117" spans="2:48" s="16" customFormat="1" ht="15.75" x14ac:dyDescent="0.15">
      <c r="B117" s="70"/>
      <c r="C117" s="70"/>
      <c r="D117" s="23"/>
      <c r="E117" s="23"/>
      <c r="F117" s="71"/>
      <c r="G117" s="70"/>
      <c r="H117" s="23"/>
      <c r="I117" s="23"/>
      <c r="J117" s="23"/>
      <c r="K117" s="71"/>
      <c r="L117" s="23"/>
      <c r="M117" s="137"/>
      <c r="N117" s="137"/>
      <c r="O117" s="143" t="s">
        <v>389</v>
      </c>
      <c r="P117" s="143"/>
      <c r="Q117" s="143"/>
      <c r="R117" s="143"/>
      <c r="S117" s="143"/>
      <c r="T117" s="143"/>
      <c r="U117" s="143"/>
      <c r="V117" s="143"/>
      <c r="W117" s="143"/>
      <c r="X117" s="143"/>
      <c r="Y117" s="129"/>
      <c r="Z117" s="143" t="s">
        <v>116</v>
      </c>
      <c r="AA117" s="144" t="s">
        <v>270</v>
      </c>
      <c r="AB117" s="143"/>
      <c r="AC117" s="143"/>
      <c r="AD117" s="143"/>
      <c r="AE117" s="129"/>
      <c r="AF117" s="129"/>
      <c r="AG117" s="129"/>
      <c r="AH117" s="139"/>
      <c r="AI117" s="139"/>
      <c r="AJ117" s="94"/>
      <c r="AK117" s="96"/>
      <c r="AL117" s="23"/>
      <c r="AM117" s="23"/>
      <c r="AN117" s="23"/>
      <c r="AO117" s="23"/>
      <c r="AP117" s="23"/>
      <c r="AQ117" s="23"/>
      <c r="AR117" s="23"/>
      <c r="AS117" s="23"/>
      <c r="AU117" s="23"/>
      <c r="AV117" s="71"/>
    </row>
    <row r="118" spans="2:48" s="16" customFormat="1" ht="15.75" x14ac:dyDescent="0.15">
      <c r="B118" s="70"/>
      <c r="C118" s="70"/>
      <c r="D118" s="23"/>
      <c r="E118" s="23"/>
      <c r="F118" s="71"/>
      <c r="G118" s="70"/>
      <c r="H118" s="23"/>
      <c r="I118" s="23"/>
      <c r="J118" s="23"/>
      <c r="K118" s="71"/>
      <c r="L118" s="23"/>
      <c r="M118" s="137"/>
      <c r="N118" s="139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  <c r="AI118" s="137"/>
      <c r="AL118" s="72"/>
      <c r="AM118" s="72"/>
      <c r="AN118" s="72"/>
      <c r="AO118" s="23"/>
      <c r="AP118" s="23"/>
      <c r="AQ118" s="23"/>
      <c r="AR118" s="23"/>
      <c r="AS118" s="23"/>
      <c r="AU118" s="23"/>
      <c r="AV118" s="71"/>
    </row>
    <row r="119" spans="2:48" s="16" customFormat="1" ht="15.75" x14ac:dyDescent="0.15">
      <c r="B119" s="70"/>
      <c r="C119" s="70"/>
      <c r="D119" s="23"/>
      <c r="E119" s="23"/>
      <c r="F119" s="71"/>
      <c r="G119" s="70"/>
      <c r="H119" s="23"/>
      <c r="I119" s="23"/>
      <c r="J119" s="23"/>
      <c r="K119" s="71"/>
      <c r="L119" s="23"/>
      <c r="M119" s="137"/>
      <c r="N119" s="139" t="s">
        <v>197</v>
      </c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  <c r="AI119" s="137"/>
      <c r="AL119" s="72"/>
      <c r="AM119" s="72"/>
      <c r="AN119" s="72"/>
      <c r="AO119" s="23"/>
      <c r="AP119" s="23"/>
      <c r="AQ119" s="23"/>
      <c r="AR119" s="23"/>
      <c r="AS119" s="23"/>
      <c r="AU119" s="23"/>
      <c r="AV119" s="71"/>
    </row>
    <row r="120" spans="2:48" s="16" customFormat="1" ht="15.75" x14ac:dyDescent="0.15">
      <c r="B120" s="70"/>
      <c r="C120" s="70"/>
      <c r="D120" s="23"/>
      <c r="E120" s="23"/>
      <c r="F120" s="71"/>
      <c r="G120" s="70"/>
      <c r="H120" s="23"/>
      <c r="I120" s="23"/>
      <c r="J120" s="23"/>
      <c r="K120" s="71"/>
      <c r="L120" s="23"/>
      <c r="M120" s="137"/>
      <c r="N120" s="137"/>
      <c r="O120" s="137" t="s">
        <v>382</v>
      </c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  <c r="AI120" s="137"/>
      <c r="AL120" s="72"/>
      <c r="AM120" s="72"/>
      <c r="AN120" s="72"/>
      <c r="AO120" s="23"/>
      <c r="AP120" s="23"/>
      <c r="AQ120" s="23"/>
      <c r="AR120" s="23"/>
      <c r="AS120" s="23"/>
      <c r="AU120" s="23"/>
      <c r="AV120" s="71"/>
    </row>
    <row r="121" spans="2:48" s="16" customFormat="1" ht="15.75" x14ac:dyDescent="0.15">
      <c r="B121" s="70"/>
      <c r="C121" s="70"/>
      <c r="D121" s="23"/>
      <c r="E121" s="23"/>
      <c r="F121" s="71"/>
      <c r="G121" s="70"/>
      <c r="H121" s="23"/>
      <c r="I121" s="23"/>
      <c r="J121" s="23"/>
      <c r="K121" s="71"/>
      <c r="L121" s="23"/>
      <c r="M121" s="137"/>
      <c r="N121" s="137"/>
      <c r="O121" s="137" t="s">
        <v>384</v>
      </c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  <c r="AI121" s="137"/>
      <c r="AL121" s="72"/>
      <c r="AM121" s="72"/>
      <c r="AN121" s="72"/>
      <c r="AO121" s="23"/>
      <c r="AP121" s="23"/>
      <c r="AQ121" s="23"/>
      <c r="AR121" s="23"/>
      <c r="AS121" s="23"/>
      <c r="AU121" s="23"/>
      <c r="AV121" s="71"/>
    </row>
    <row r="122" spans="2:48" s="16" customFormat="1" ht="15.75" x14ac:dyDescent="0.15">
      <c r="B122" s="70"/>
      <c r="C122" s="70"/>
      <c r="D122" s="23"/>
      <c r="E122" s="23"/>
      <c r="F122" s="71"/>
      <c r="G122" s="70"/>
      <c r="H122" s="23"/>
      <c r="I122" s="23"/>
      <c r="J122" s="23"/>
      <c r="K122" s="71"/>
      <c r="L122" s="23"/>
      <c r="M122" s="137"/>
      <c r="N122" s="137"/>
      <c r="O122" s="137" t="s">
        <v>385</v>
      </c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  <c r="AI122" s="137"/>
      <c r="AL122" s="72"/>
      <c r="AM122" s="72"/>
      <c r="AN122" s="72"/>
      <c r="AO122" s="23"/>
      <c r="AP122" s="23"/>
      <c r="AQ122" s="23"/>
      <c r="AR122" s="23"/>
      <c r="AS122" s="23"/>
      <c r="AU122" s="23"/>
      <c r="AV122" s="71"/>
    </row>
    <row r="123" spans="2:48" s="16" customFormat="1" ht="15.75" x14ac:dyDescent="0.15">
      <c r="B123" s="70"/>
      <c r="C123" s="70"/>
      <c r="D123" s="23"/>
      <c r="E123" s="23"/>
      <c r="F123" s="71"/>
      <c r="G123" s="70"/>
      <c r="H123" s="23"/>
      <c r="I123" s="23"/>
      <c r="J123" s="23"/>
      <c r="K123" s="71"/>
      <c r="L123" s="23"/>
      <c r="M123" s="137"/>
      <c r="N123" s="139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  <c r="AI123" s="137"/>
      <c r="AL123" s="72"/>
      <c r="AM123" s="72"/>
      <c r="AN123" s="72"/>
      <c r="AO123" s="23"/>
      <c r="AP123" s="23"/>
      <c r="AQ123" s="23"/>
      <c r="AR123" s="23"/>
      <c r="AS123" s="23"/>
      <c r="AU123" s="23"/>
      <c r="AV123" s="71"/>
    </row>
    <row r="124" spans="2:48" s="16" customFormat="1" ht="15.75" x14ac:dyDescent="0.15">
      <c r="B124" s="70"/>
      <c r="C124" s="70"/>
      <c r="D124" s="23"/>
      <c r="E124" s="23"/>
      <c r="F124" s="71"/>
      <c r="G124" s="70"/>
      <c r="H124" s="23"/>
      <c r="I124" s="23"/>
      <c r="J124" s="23"/>
      <c r="K124" s="71"/>
      <c r="L124" s="23"/>
      <c r="M124" s="137"/>
      <c r="N124" s="139" t="s">
        <v>117</v>
      </c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  <c r="AI124" s="137"/>
      <c r="AL124" s="72"/>
      <c r="AM124" s="72"/>
      <c r="AN124" s="72"/>
      <c r="AO124" s="23"/>
      <c r="AP124" s="23"/>
      <c r="AQ124" s="23"/>
      <c r="AR124" s="23"/>
      <c r="AS124" s="23"/>
      <c r="AU124" s="23"/>
      <c r="AV124" s="71"/>
    </row>
    <row r="125" spans="2:48" s="16" customFormat="1" ht="15.75" x14ac:dyDescent="0.15">
      <c r="B125" s="70"/>
      <c r="C125" s="70"/>
      <c r="D125" s="23"/>
      <c r="E125" s="23"/>
      <c r="F125" s="71"/>
      <c r="G125" s="70"/>
      <c r="H125" s="23"/>
      <c r="I125" s="23"/>
      <c r="J125" s="23"/>
      <c r="K125" s="71"/>
      <c r="L125" s="23"/>
      <c r="M125" s="137"/>
      <c r="N125" s="137"/>
      <c r="O125" s="137" t="s">
        <v>390</v>
      </c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  <c r="AI125" s="137"/>
      <c r="AL125" s="72"/>
      <c r="AM125" s="72"/>
      <c r="AN125" s="72"/>
      <c r="AO125" s="23"/>
      <c r="AP125" s="23"/>
      <c r="AQ125" s="23"/>
      <c r="AR125" s="23"/>
      <c r="AS125" s="23"/>
      <c r="AU125" s="23"/>
      <c r="AV125" s="71"/>
    </row>
    <row r="126" spans="2:48" s="16" customFormat="1" ht="15.75" x14ac:dyDescent="0.15">
      <c r="B126" s="70"/>
      <c r="C126" s="70"/>
      <c r="D126" s="23"/>
      <c r="E126" s="23"/>
      <c r="F126" s="71"/>
      <c r="G126" s="70"/>
      <c r="H126" s="23"/>
      <c r="I126" s="23"/>
      <c r="J126" s="23"/>
      <c r="K126" s="71"/>
      <c r="L126" s="23"/>
      <c r="M126" s="137"/>
      <c r="N126" s="137"/>
      <c r="O126" s="137" t="s">
        <v>391</v>
      </c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  <c r="AI126" s="137"/>
      <c r="AL126" s="72"/>
      <c r="AM126" s="72"/>
      <c r="AN126" s="72"/>
      <c r="AO126" s="23"/>
      <c r="AP126" s="23"/>
      <c r="AQ126" s="23"/>
      <c r="AR126" s="23"/>
      <c r="AS126" s="23"/>
      <c r="AU126" s="23"/>
      <c r="AV126" s="71"/>
    </row>
    <row r="127" spans="2:48" s="16" customFormat="1" ht="15.75" x14ac:dyDescent="0.15">
      <c r="B127" s="70"/>
      <c r="C127" s="70"/>
      <c r="D127" s="23"/>
      <c r="E127" s="23"/>
      <c r="F127" s="71"/>
      <c r="G127" s="70"/>
      <c r="H127" s="23"/>
      <c r="I127" s="23"/>
      <c r="J127" s="23"/>
      <c r="K127" s="71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71"/>
    </row>
    <row r="128" spans="2:48" s="16" customFormat="1" ht="15.75" x14ac:dyDescent="0.15">
      <c r="B128" s="70"/>
      <c r="C128" s="70"/>
      <c r="D128" s="23"/>
      <c r="E128" s="23"/>
      <c r="F128" s="71"/>
      <c r="G128" s="70"/>
      <c r="H128" s="23"/>
      <c r="I128" s="23"/>
      <c r="J128" s="23"/>
      <c r="K128" s="23"/>
      <c r="L128" s="70"/>
      <c r="M128" s="136" t="s">
        <v>284</v>
      </c>
      <c r="N128" s="136"/>
      <c r="O128" s="136"/>
      <c r="P128" s="136"/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  <c r="AA128" s="136"/>
      <c r="AB128" s="136"/>
      <c r="AC128" s="136"/>
      <c r="AD128" s="136"/>
      <c r="AE128" s="136"/>
      <c r="AF128" s="136"/>
      <c r="AG128" s="136"/>
      <c r="AH128" s="136"/>
      <c r="AI128" s="136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71"/>
    </row>
    <row r="129" spans="2:48" s="16" customFormat="1" ht="15.75" x14ac:dyDescent="0.15">
      <c r="B129" s="70"/>
      <c r="C129" s="70"/>
      <c r="D129" s="23"/>
      <c r="E129" s="23"/>
      <c r="F129" s="71"/>
      <c r="G129" s="70"/>
      <c r="H129" s="23"/>
      <c r="I129" s="23"/>
      <c r="J129" s="23"/>
      <c r="K129" s="71"/>
      <c r="L129" s="23"/>
      <c r="M129" s="137"/>
      <c r="N129" s="138" t="s">
        <v>381</v>
      </c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6"/>
      <c r="Z129" s="136"/>
      <c r="AA129" s="136"/>
      <c r="AB129" s="136"/>
      <c r="AC129" s="136"/>
      <c r="AD129" s="136"/>
      <c r="AE129" s="136"/>
      <c r="AF129" s="136"/>
      <c r="AG129" s="136"/>
      <c r="AH129" s="136"/>
      <c r="AI129" s="136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U129" s="23"/>
      <c r="AV129" s="71"/>
    </row>
    <row r="130" spans="2:48" s="16" customFormat="1" ht="15.75" x14ac:dyDescent="0.15">
      <c r="B130" s="70"/>
      <c r="C130" s="70"/>
      <c r="D130" s="23"/>
      <c r="E130" s="23"/>
      <c r="F130" s="71"/>
      <c r="G130" s="70"/>
      <c r="H130" s="23"/>
      <c r="I130" s="23"/>
      <c r="J130" s="23"/>
      <c r="K130" s="71"/>
      <c r="L130" s="23"/>
      <c r="M130" s="137"/>
      <c r="N130" s="137"/>
      <c r="O130" s="138" t="s">
        <v>182</v>
      </c>
      <c r="P130" s="138"/>
      <c r="Q130" s="138"/>
      <c r="R130" s="138"/>
      <c r="S130" s="138"/>
      <c r="T130" s="138"/>
      <c r="U130" s="138"/>
      <c r="V130" s="138"/>
      <c r="W130" s="138"/>
      <c r="X130" s="138"/>
      <c r="Y130" s="138"/>
      <c r="Z130" s="136"/>
      <c r="AA130" s="136"/>
      <c r="AB130" s="136"/>
      <c r="AC130" s="136"/>
      <c r="AD130" s="136"/>
      <c r="AE130" s="136"/>
      <c r="AF130" s="136"/>
      <c r="AG130" s="136"/>
      <c r="AH130" s="136"/>
      <c r="AI130" s="136"/>
      <c r="AJ130" s="23"/>
      <c r="AK130" s="23"/>
      <c r="AL130" s="23"/>
      <c r="AM130" s="94"/>
      <c r="AN130" s="23"/>
      <c r="AO130" s="23"/>
      <c r="AP130" s="23"/>
      <c r="AQ130" s="23"/>
      <c r="AR130" s="23"/>
      <c r="AS130" s="23"/>
      <c r="AU130" s="23"/>
      <c r="AV130" s="71"/>
    </row>
    <row r="131" spans="2:48" s="16" customFormat="1" ht="15.75" x14ac:dyDescent="0.15">
      <c r="B131" s="70"/>
      <c r="C131" s="70"/>
      <c r="D131" s="23"/>
      <c r="E131" s="23"/>
      <c r="F131" s="71"/>
      <c r="G131" s="70"/>
      <c r="H131" s="23"/>
      <c r="I131" s="23"/>
      <c r="J131" s="23"/>
      <c r="K131" s="71"/>
      <c r="L131" s="23"/>
      <c r="M131" s="137"/>
      <c r="N131" s="137"/>
      <c r="O131" s="138" t="s">
        <v>183</v>
      </c>
      <c r="P131" s="138"/>
      <c r="Q131" s="138"/>
      <c r="R131" s="138"/>
      <c r="S131" s="138"/>
      <c r="T131" s="138"/>
      <c r="U131" s="138"/>
      <c r="V131" s="138"/>
      <c r="W131" s="138"/>
      <c r="X131" s="138"/>
      <c r="Y131" s="138"/>
      <c r="Z131" s="136"/>
      <c r="AA131" s="136"/>
      <c r="AB131" s="136"/>
      <c r="AC131" s="136"/>
      <c r="AD131" s="136"/>
      <c r="AE131" s="136"/>
      <c r="AF131" s="136"/>
      <c r="AG131" s="136"/>
      <c r="AH131" s="136"/>
      <c r="AI131" s="136"/>
      <c r="AJ131" s="23"/>
      <c r="AK131" s="23"/>
      <c r="AL131" s="23"/>
      <c r="AM131" s="94"/>
      <c r="AN131" s="23"/>
      <c r="AO131" s="23"/>
      <c r="AP131" s="23"/>
      <c r="AQ131" s="23"/>
      <c r="AR131" s="23"/>
      <c r="AS131" s="23"/>
      <c r="AU131" s="23"/>
      <c r="AV131" s="71"/>
    </row>
    <row r="132" spans="2:48" s="16" customFormat="1" ht="15.75" x14ac:dyDescent="0.15">
      <c r="B132" s="70"/>
      <c r="C132" s="70"/>
      <c r="D132" s="23"/>
      <c r="E132" s="23"/>
      <c r="F132" s="71"/>
      <c r="G132" s="70"/>
      <c r="H132" s="23"/>
      <c r="I132" s="23"/>
      <c r="J132" s="23"/>
      <c r="K132" s="71"/>
      <c r="L132" s="23"/>
      <c r="M132" s="137"/>
      <c r="N132" s="137"/>
      <c r="O132" s="138" t="s">
        <v>184</v>
      </c>
      <c r="P132" s="138"/>
      <c r="Q132" s="138"/>
      <c r="R132" s="138"/>
      <c r="S132" s="138"/>
      <c r="T132" s="138"/>
      <c r="U132" s="138"/>
      <c r="V132" s="138"/>
      <c r="W132" s="138"/>
      <c r="X132" s="138"/>
      <c r="Y132" s="138"/>
      <c r="Z132" s="136"/>
      <c r="AA132" s="136"/>
      <c r="AB132" s="136"/>
      <c r="AC132" s="136"/>
      <c r="AD132" s="136"/>
      <c r="AE132" s="136"/>
      <c r="AF132" s="136"/>
      <c r="AG132" s="136"/>
      <c r="AH132" s="136"/>
      <c r="AI132" s="136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U132" s="23"/>
      <c r="AV132" s="71"/>
    </row>
    <row r="133" spans="2:48" s="16" customFormat="1" ht="15.75" x14ac:dyDescent="0.15">
      <c r="B133" s="70"/>
      <c r="C133" s="70"/>
      <c r="D133" s="23"/>
      <c r="E133" s="23"/>
      <c r="F133" s="71"/>
      <c r="G133" s="70"/>
      <c r="H133" s="23"/>
      <c r="I133" s="23"/>
      <c r="J133" s="23"/>
      <c r="K133" s="71"/>
      <c r="L133" s="23"/>
      <c r="M133" s="137"/>
      <c r="N133" s="137"/>
      <c r="O133" s="138" t="s">
        <v>185</v>
      </c>
      <c r="P133" s="138"/>
      <c r="Q133" s="138"/>
      <c r="R133" s="138"/>
      <c r="S133" s="138"/>
      <c r="T133" s="138"/>
      <c r="U133" s="138"/>
      <c r="V133" s="138"/>
      <c r="W133" s="138"/>
      <c r="X133" s="138"/>
      <c r="Y133" s="138"/>
      <c r="Z133" s="136"/>
      <c r="AA133" s="136"/>
      <c r="AB133" s="136"/>
      <c r="AC133" s="136"/>
      <c r="AD133" s="136"/>
      <c r="AE133" s="136"/>
      <c r="AF133" s="136"/>
      <c r="AG133" s="136"/>
      <c r="AH133" s="136"/>
      <c r="AI133" s="136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U133" s="23"/>
      <c r="AV133" s="71"/>
    </row>
    <row r="134" spans="2:48" s="16" customFormat="1" ht="15.75" x14ac:dyDescent="0.15">
      <c r="B134" s="70"/>
      <c r="C134" s="70"/>
      <c r="D134" s="23"/>
      <c r="E134" s="23"/>
      <c r="F134" s="71"/>
      <c r="G134" s="70"/>
      <c r="H134" s="23"/>
      <c r="I134" s="23"/>
      <c r="J134" s="23"/>
      <c r="K134" s="71"/>
      <c r="L134" s="23"/>
      <c r="M134" s="137"/>
      <c r="N134" s="138"/>
      <c r="O134" s="138"/>
      <c r="P134" s="138"/>
      <c r="Q134" s="138"/>
      <c r="R134" s="138"/>
      <c r="S134" s="138"/>
      <c r="T134" s="138"/>
      <c r="U134" s="138"/>
      <c r="V134" s="138"/>
      <c r="W134" s="138"/>
      <c r="X134" s="138"/>
      <c r="Y134" s="136"/>
      <c r="Z134" s="136"/>
      <c r="AA134" s="136"/>
      <c r="AB134" s="136"/>
      <c r="AC134" s="136"/>
      <c r="AD134" s="136"/>
      <c r="AE134" s="136"/>
      <c r="AF134" s="136"/>
      <c r="AG134" s="136"/>
      <c r="AH134" s="136"/>
      <c r="AI134" s="136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U134" s="23"/>
      <c r="AV134" s="71"/>
    </row>
    <row r="135" spans="2:48" s="16" customFormat="1" ht="15.75" x14ac:dyDescent="0.15">
      <c r="B135" s="70"/>
      <c r="C135" s="70"/>
      <c r="D135" s="23"/>
      <c r="E135" s="23"/>
      <c r="F135" s="71"/>
      <c r="G135" s="70"/>
      <c r="H135" s="23"/>
      <c r="I135" s="23"/>
      <c r="J135" s="23"/>
      <c r="K135" s="71"/>
      <c r="L135" s="23"/>
      <c r="M135" s="137"/>
      <c r="N135" s="138" t="s">
        <v>189</v>
      </c>
      <c r="O135" s="138"/>
      <c r="P135" s="138"/>
      <c r="Q135" s="138"/>
      <c r="R135" s="138"/>
      <c r="S135" s="138"/>
      <c r="T135" s="138"/>
      <c r="U135" s="138"/>
      <c r="V135" s="138"/>
      <c r="W135" s="138"/>
      <c r="X135" s="138"/>
      <c r="Y135" s="136"/>
      <c r="Z135" s="136"/>
      <c r="AA135" s="136"/>
      <c r="AB135" s="136"/>
      <c r="AC135" s="136"/>
      <c r="AD135" s="136"/>
      <c r="AE135" s="136"/>
      <c r="AF135" s="136"/>
      <c r="AG135" s="136"/>
      <c r="AH135" s="136"/>
      <c r="AI135" s="136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U135" s="23"/>
      <c r="AV135" s="71"/>
    </row>
    <row r="136" spans="2:48" s="16" customFormat="1" ht="15.75" x14ac:dyDescent="0.15">
      <c r="B136" s="70"/>
      <c r="C136" s="70"/>
      <c r="D136" s="23"/>
      <c r="E136" s="23"/>
      <c r="F136" s="71"/>
      <c r="G136" s="70"/>
      <c r="H136" s="23"/>
      <c r="I136" s="23"/>
      <c r="J136" s="23"/>
      <c r="K136" s="71"/>
      <c r="L136" s="23"/>
      <c r="M136" s="137"/>
      <c r="N136" s="137"/>
      <c r="O136" s="138" t="s">
        <v>263</v>
      </c>
      <c r="P136" s="138"/>
      <c r="Q136" s="138"/>
      <c r="R136" s="138"/>
      <c r="S136" s="138"/>
      <c r="T136" s="138"/>
      <c r="U136" s="138"/>
      <c r="V136" s="138"/>
      <c r="W136" s="138"/>
      <c r="X136" s="138"/>
      <c r="Y136" s="138"/>
      <c r="Z136" s="136"/>
      <c r="AA136" s="136"/>
      <c r="AB136" s="136"/>
      <c r="AC136" s="136"/>
      <c r="AD136" s="136"/>
      <c r="AE136" s="136"/>
      <c r="AF136" s="136"/>
      <c r="AG136" s="136"/>
      <c r="AH136" s="136"/>
      <c r="AI136" s="136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U136" s="23"/>
      <c r="AV136" s="71"/>
    </row>
    <row r="137" spans="2:48" s="16" customFormat="1" ht="15.75" x14ac:dyDescent="0.15">
      <c r="B137" s="70"/>
      <c r="C137" s="70"/>
      <c r="D137" s="23"/>
      <c r="E137" s="23"/>
      <c r="F137" s="71"/>
      <c r="G137" s="70"/>
      <c r="H137" s="23"/>
      <c r="I137" s="23"/>
      <c r="J137" s="23"/>
      <c r="K137" s="71"/>
      <c r="L137" s="23"/>
      <c r="M137" s="137"/>
      <c r="N137" s="137"/>
      <c r="O137" s="138"/>
      <c r="P137" s="138"/>
      <c r="Q137" s="138"/>
      <c r="R137" s="138"/>
      <c r="S137" s="138"/>
      <c r="T137" s="138"/>
      <c r="U137" s="138"/>
      <c r="V137" s="138"/>
      <c r="W137" s="138"/>
      <c r="X137" s="138"/>
      <c r="Y137" s="138"/>
      <c r="Z137" s="140"/>
      <c r="AA137" s="140"/>
      <c r="AB137" s="140"/>
      <c r="AC137" s="140"/>
      <c r="AD137" s="140"/>
      <c r="AE137" s="140"/>
      <c r="AF137" s="140"/>
      <c r="AG137" s="140"/>
      <c r="AH137" s="140"/>
      <c r="AI137" s="140"/>
      <c r="AJ137" s="72"/>
      <c r="AK137" s="72"/>
      <c r="AL137" s="72"/>
      <c r="AM137" s="72"/>
      <c r="AN137" s="72"/>
      <c r="AO137" s="72"/>
      <c r="AP137" s="23"/>
      <c r="AQ137" s="23"/>
      <c r="AR137" s="23"/>
      <c r="AS137" s="23"/>
      <c r="AU137" s="23"/>
      <c r="AV137" s="71"/>
    </row>
    <row r="138" spans="2:48" s="16" customFormat="1" ht="15.75" x14ac:dyDescent="0.15">
      <c r="B138" s="70"/>
      <c r="C138" s="70"/>
      <c r="D138" s="23"/>
      <c r="E138" s="23"/>
      <c r="F138" s="71"/>
      <c r="G138" s="70"/>
      <c r="H138" s="23"/>
      <c r="I138" s="23"/>
      <c r="J138" s="23"/>
      <c r="K138" s="71"/>
      <c r="L138" s="23"/>
      <c r="M138" s="137"/>
      <c r="N138" s="139" t="s">
        <v>194</v>
      </c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/>
      <c r="Z138" s="139"/>
      <c r="AA138" s="139"/>
      <c r="AB138" s="139"/>
      <c r="AC138" s="139"/>
      <c r="AD138" s="139"/>
      <c r="AE138" s="139"/>
      <c r="AF138" s="139"/>
      <c r="AG138" s="139"/>
      <c r="AH138" s="139"/>
      <c r="AI138" s="139"/>
      <c r="AJ138" s="94"/>
      <c r="AK138" s="94"/>
      <c r="AL138" s="23"/>
      <c r="AM138" s="23"/>
      <c r="AN138" s="23"/>
      <c r="AO138" s="23"/>
      <c r="AP138" s="23"/>
      <c r="AQ138" s="23"/>
      <c r="AR138" s="23"/>
      <c r="AS138" s="23"/>
      <c r="AU138" s="23"/>
      <c r="AV138" s="71"/>
    </row>
    <row r="139" spans="2:48" s="16" customFormat="1" ht="15.75" x14ac:dyDescent="0.15">
      <c r="B139" s="70"/>
      <c r="C139" s="70"/>
      <c r="D139" s="23"/>
      <c r="E139" s="23"/>
      <c r="F139" s="71"/>
      <c r="G139" s="70"/>
      <c r="H139" s="23"/>
      <c r="I139" s="23"/>
      <c r="J139" s="23"/>
      <c r="K139" s="71"/>
      <c r="L139" s="23"/>
      <c r="M139" s="139"/>
      <c r="N139" s="137"/>
      <c r="O139" s="139" t="s">
        <v>267</v>
      </c>
      <c r="P139" s="139"/>
      <c r="Q139" s="139"/>
      <c r="R139" s="139"/>
      <c r="S139" s="139"/>
      <c r="T139" s="139"/>
      <c r="U139" s="139"/>
      <c r="V139" s="139"/>
      <c r="W139" s="139"/>
      <c r="X139" s="139"/>
      <c r="Y139" s="137"/>
      <c r="Z139" s="139" t="s">
        <v>116</v>
      </c>
      <c r="AA139" s="139" t="s">
        <v>297</v>
      </c>
      <c r="AB139" s="139"/>
      <c r="AC139" s="139"/>
      <c r="AD139" s="139"/>
      <c r="AE139" s="137"/>
      <c r="AF139" s="137"/>
      <c r="AG139" s="137"/>
      <c r="AH139" s="139"/>
      <c r="AI139" s="139"/>
      <c r="AJ139" s="94"/>
      <c r="AK139" s="96"/>
      <c r="AL139" s="23"/>
      <c r="AM139" s="23"/>
      <c r="AN139" s="23"/>
      <c r="AO139" s="23"/>
      <c r="AP139" s="23"/>
      <c r="AQ139" s="23"/>
      <c r="AR139" s="23"/>
      <c r="AS139" s="23"/>
      <c r="AU139" s="23"/>
      <c r="AV139" s="71"/>
    </row>
    <row r="140" spans="2:48" s="16" customFormat="1" ht="15.75" x14ac:dyDescent="0.15">
      <c r="B140" s="70"/>
      <c r="C140" s="70"/>
      <c r="D140" s="23"/>
      <c r="E140" s="23"/>
      <c r="F140" s="71"/>
      <c r="G140" s="70"/>
      <c r="H140" s="23"/>
      <c r="I140" s="23"/>
      <c r="J140" s="23"/>
      <c r="K140" s="71"/>
      <c r="L140" s="23"/>
      <c r="M140" s="139"/>
      <c r="N140" s="137"/>
      <c r="O140" s="139" t="s">
        <v>268</v>
      </c>
      <c r="P140" s="139"/>
      <c r="Q140" s="139"/>
      <c r="R140" s="139"/>
      <c r="S140" s="139"/>
      <c r="T140" s="139"/>
      <c r="U140" s="139"/>
      <c r="V140" s="139"/>
      <c r="W140" s="139"/>
      <c r="X140" s="139"/>
      <c r="Y140" s="137"/>
      <c r="Z140" s="139" t="s">
        <v>116</v>
      </c>
      <c r="AA140" s="139" t="s">
        <v>274</v>
      </c>
      <c r="AB140" s="139"/>
      <c r="AC140" s="139"/>
      <c r="AD140" s="139"/>
      <c r="AE140" s="137"/>
      <c r="AF140" s="137"/>
      <c r="AG140" s="137"/>
      <c r="AH140" s="139"/>
      <c r="AI140" s="139"/>
      <c r="AJ140" s="94"/>
      <c r="AK140" s="96"/>
      <c r="AL140" s="23"/>
      <c r="AM140" s="23"/>
      <c r="AN140" s="23"/>
      <c r="AO140" s="23"/>
      <c r="AP140" s="23"/>
      <c r="AQ140" s="23"/>
      <c r="AR140" s="23"/>
      <c r="AS140" s="23"/>
      <c r="AU140" s="23"/>
      <c r="AV140" s="71"/>
    </row>
    <row r="141" spans="2:48" s="16" customFormat="1" ht="15.75" x14ac:dyDescent="0.15">
      <c r="B141" s="70"/>
      <c r="C141" s="70"/>
      <c r="D141" s="23"/>
      <c r="E141" s="23"/>
      <c r="F141" s="71"/>
      <c r="G141" s="70"/>
      <c r="H141" s="23"/>
      <c r="I141" s="23"/>
      <c r="J141" s="23"/>
      <c r="K141" s="71"/>
      <c r="L141" s="23"/>
      <c r="M141" s="137"/>
      <c r="N141" s="137"/>
      <c r="O141" s="141" t="s">
        <v>204</v>
      </c>
      <c r="P141" s="141"/>
      <c r="Q141" s="141"/>
      <c r="R141" s="141"/>
      <c r="S141" s="141"/>
      <c r="T141" s="141"/>
      <c r="U141" s="141"/>
      <c r="V141" s="141"/>
      <c r="W141" s="141"/>
      <c r="X141" s="141"/>
      <c r="Y141" s="137"/>
      <c r="Z141" s="141" t="s">
        <v>116</v>
      </c>
      <c r="AA141" s="142" t="s">
        <v>285</v>
      </c>
      <c r="AB141" s="141"/>
      <c r="AC141" s="141"/>
      <c r="AD141" s="141"/>
      <c r="AE141" s="137"/>
      <c r="AF141" s="137"/>
      <c r="AG141" s="137"/>
      <c r="AH141" s="139"/>
      <c r="AI141" s="139"/>
      <c r="AJ141" s="94"/>
      <c r="AK141" s="96"/>
      <c r="AL141" s="23"/>
      <c r="AM141" s="23"/>
      <c r="AN141" s="23"/>
      <c r="AO141" s="23"/>
      <c r="AP141" s="23"/>
      <c r="AQ141" s="23"/>
      <c r="AR141" s="23"/>
      <c r="AS141" s="23"/>
      <c r="AU141" s="23"/>
      <c r="AV141" s="71"/>
    </row>
    <row r="142" spans="2:48" s="16" customFormat="1" ht="15.75" x14ac:dyDescent="0.15">
      <c r="B142" s="70"/>
      <c r="C142" s="70"/>
      <c r="D142" s="23"/>
      <c r="E142" s="23"/>
      <c r="F142" s="71"/>
      <c r="G142" s="70"/>
      <c r="H142" s="23"/>
      <c r="I142" s="23"/>
      <c r="J142" s="23"/>
      <c r="K142" s="71"/>
      <c r="L142" s="23"/>
      <c r="M142" s="137"/>
      <c r="N142" s="139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  <c r="AI142" s="137"/>
      <c r="AL142" s="72"/>
      <c r="AM142" s="72"/>
      <c r="AN142" s="72"/>
      <c r="AO142" s="23"/>
      <c r="AP142" s="23"/>
      <c r="AQ142" s="23"/>
      <c r="AR142" s="23"/>
      <c r="AS142" s="23"/>
      <c r="AU142" s="23"/>
      <c r="AV142" s="71"/>
    </row>
    <row r="143" spans="2:48" s="16" customFormat="1" ht="15.75" x14ac:dyDescent="0.15">
      <c r="B143" s="70"/>
      <c r="C143" s="70"/>
      <c r="D143" s="23"/>
      <c r="E143" s="23"/>
      <c r="F143" s="71"/>
      <c r="G143" s="70"/>
      <c r="H143" s="23"/>
      <c r="I143" s="23"/>
      <c r="J143" s="23"/>
      <c r="K143" s="71"/>
      <c r="L143" s="23"/>
      <c r="M143" s="137"/>
      <c r="N143" s="139" t="s">
        <v>197</v>
      </c>
      <c r="O143" s="137"/>
      <c r="P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  <c r="AI143" s="137"/>
      <c r="AL143" s="72"/>
      <c r="AM143" s="72"/>
      <c r="AN143" s="72"/>
      <c r="AO143" s="23"/>
      <c r="AP143" s="23"/>
      <c r="AQ143" s="23"/>
      <c r="AR143" s="23"/>
      <c r="AS143" s="23"/>
      <c r="AU143" s="23"/>
      <c r="AV143" s="71"/>
    </row>
    <row r="144" spans="2:48" s="16" customFormat="1" ht="15.75" x14ac:dyDescent="0.15">
      <c r="B144" s="70"/>
      <c r="C144" s="70"/>
      <c r="D144" s="23"/>
      <c r="E144" s="23"/>
      <c r="F144" s="71"/>
      <c r="G144" s="70"/>
      <c r="H144" s="23"/>
      <c r="I144" s="23"/>
      <c r="J144" s="23"/>
      <c r="K144" s="71"/>
      <c r="L144" s="23"/>
      <c r="M144" s="137"/>
      <c r="N144" s="137"/>
      <c r="O144" s="137" t="s">
        <v>198</v>
      </c>
      <c r="P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  <c r="AI144" s="137"/>
      <c r="AL144" s="72"/>
      <c r="AM144" s="72"/>
      <c r="AN144" s="72"/>
      <c r="AO144" s="23"/>
      <c r="AP144" s="23"/>
      <c r="AQ144" s="23"/>
      <c r="AR144" s="23"/>
      <c r="AS144" s="23"/>
      <c r="AU144" s="23"/>
      <c r="AV144" s="71"/>
    </row>
    <row r="145" spans="2:48" s="16" customFormat="1" ht="15.75" x14ac:dyDescent="0.15">
      <c r="B145" s="70"/>
      <c r="C145" s="70"/>
      <c r="D145" s="23"/>
      <c r="E145" s="23"/>
      <c r="F145" s="71"/>
      <c r="G145" s="70"/>
      <c r="H145" s="23"/>
      <c r="I145" s="23"/>
      <c r="J145" s="23"/>
      <c r="K145" s="71"/>
      <c r="L145" s="23"/>
      <c r="M145" s="137"/>
      <c r="N145" s="137"/>
      <c r="O145" s="137" t="s">
        <v>199</v>
      </c>
      <c r="P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37"/>
      <c r="AE145" s="137"/>
      <c r="AF145" s="137"/>
      <c r="AG145" s="137"/>
      <c r="AH145" s="137"/>
      <c r="AI145" s="137"/>
      <c r="AL145" s="72"/>
      <c r="AM145" s="72"/>
      <c r="AN145" s="72"/>
      <c r="AO145" s="23"/>
      <c r="AP145" s="23"/>
      <c r="AQ145" s="23"/>
      <c r="AR145" s="23"/>
      <c r="AS145" s="23"/>
      <c r="AU145" s="23"/>
      <c r="AV145" s="71"/>
    </row>
    <row r="146" spans="2:48" s="16" customFormat="1" ht="15.75" x14ac:dyDescent="0.15">
      <c r="B146" s="70"/>
      <c r="C146" s="70"/>
      <c r="D146" s="23"/>
      <c r="E146" s="23"/>
      <c r="F146" s="71"/>
      <c r="G146" s="70"/>
      <c r="H146" s="23"/>
      <c r="I146" s="23"/>
      <c r="J146" s="23"/>
      <c r="K146" s="71"/>
      <c r="L146" s="23"/>
      <c r="M146" s="137"/>
      <c r="N146" s="137"/>
      <c r="O146" s="137" t="s">
        <v>200</v>
      </c>
      <c r="P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  <c r="AI146" s="137"/>
      <c r="AL146" s="72"/>
      <c r="AM146" s="72"/>
      <c r="AN146" s="72"/>
      <c r="AO146" s="23"/>
      <c r="AP146" s="23"/>
      <c r="AQ146" s="23"/>
      <c r="AR146" s="23"/>
      <c r="AS146" s="23"/>
      <c r="AU146" s="23"/>
      <c r="AV146" s="71"/>
    </row>
    <row r="147" spans="2:48" s="16" customFormat="1" ht="15.75" x14ac:dyDescent="0.15">
      <c r="B147" s="70"/>
      <c r="C147" s="70"/>
      <c r="D147" s="23"/>
      <c r="E147" s="23"/>
      <c r="F147" s="71"/>
      <c r="G147" s="70"/>
      <c r="H147" s="23"/>
      <c r="I147" s="23"/>
      <c r="J147" s="23"/>
      <c r="K147" s="71"/>
      <c r="L147" s="23"/>
      <c r="M147" s="137"/>
      <c r="N147" s="139"/>
      <c r="O147" s="137"/>
      <c r="P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  <c r="AB147" s="137"/>
      <c r="AC147" s="137"/>
      <c r="AD147" s="137"/>
      <c r="AE147" s="137"/>
      <c r="AF147" s="137"/>
      <c r="AG147" s="137"/>
      <c r="AH147" s="137"/>
      <c r="AI147" s="137"/>
      <c r="AL147" s="72"/>
      <c r="AM147" s="72"/>
      <c r="AN147" s="72"/>
      <c r="AO147" s="23"/>
      <c r="AP147" s="23"/>
      <c r="AQ147" s="23"/>
      <c r="AR147" s="23"/>
      <c r="AS147" s="23"/>
      <c r="AU147" s="23"/>
      <c r="AV147" s="71"/>
    </row>
    <row r="148" spans="2:48" s="16" customFormat="1" ht="15.75" x14ac:dyDescent="0.15">
      <c r="B148" s="70"/>
      <c r="C148" s="70"/>
      <c r="D148" s="23"/>
      <c r="E148" s="23"/>
      <c r="F148" s="71"/>
      <c r="G148" s="70"/>
      <c r="H148" s="23"/>
      <c r="I148" s="23"/>
      <c r="J148" s="23"/>
      <c r="K148" s="71"/>
      <c r="L148" s="23"/>
      <c r="M148" s="137"/>
      <c r="N148" s="139" t="s">
        <v>117</v>
      </c>
      <c r="O148" s="137"/>
      <c r="P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  <c r="AI148" s="137"/>
      <c r="AL148" s="72"/>
      <c r="AM148" s="72"/>
      <c r="AN148" s="72"/>
      <c r="AO148" s="23"/>
      <c r="AP148" s="23"/>
      <c r="AQ148" s="23"/>
      <c r="AR148" s="23"/>
      <c r="AS148" s="23"/>
      <c r="AU148" s="23"/>
      <c r="AV148" s="71"/>
    </row>
    <row r="149" spans="2:48" s="16" customFormat="1" ht="15.75" x14ac:dyDescent="0.15">
      <c r="B149" s="70"/>
      <c r="C149" s="70"/>
      <c r="D149" s="23"/>
      <c r="E149" s="23"/>
      <c r="F149" s="71"/>
      <c r="G149" s="70"/>
      <c r="H149" s="23"/>
      <c r="I149" s="23"/>
      <c r="J149" s="23"/>
      <c r="K149" s="71"/>
      <c r="L149" s="23"/>
      <c r="M149" s="137"/>
      <c r="N149" s="137"/>
      <c r="O149" s="137" t="s">
        <v>195</v>
      </c>
      <c r="P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37"/>
      <c r="AE149" s="137"/>
      <c r="AF149" s="137"/>
      <c r="AG149" s="137"/>
      <c r="AH149" s="137"/>
      <c r="AI149" s="137"/>
      <c r="AL149" s="72"/>
      <c r="AM149" s="72"/>
      <c r="AN149" s="72"/>
      <c r="AO149" s="23"/>
      <c r="AP149" s="23"/>
      <c r="AQ149" s="23"/>
      <c r="AR149" s="23"/>
      <c r="AS149" s="23"/>
      <c r="AU149" s="23"/>
      <c r="AV149" s="71"/>
    </row>
    <row r="150" spans="2:48" s="16" customFormat="1" ht="15.75" x14ac:dyDescent="0.15">
      <c r="B150" s="70"/>
      <c r="C150" s="70"/>
      <c r="D150" s="23"/>
      <c r="E150" s="23"/>
      <c r="F150" s="71"/>
      <c r="G150" s="70"/>
      <c r="H150" s="23"/>
      <c r="I150" s="23"/>
      <c r="J150" s="23"/>
      <c r="K150" s="71"/>
      <c r="L150" s="23"/>
      <c r="M150" s="137"/>
      <c r="N150" s="137"/>
      <c r="O150" s="137" t="s">
        <v>196</v>
      </c>
      <c r="P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37"/>
      <c r="AF150" s="137"/>
      <c r="AG150" s="137"/>
      <c r="AH150" s="137"/>
      <c r="AI150" s="137"/>
      <c r="AL150" s="72"/>
      <c r="AM150" s="72"/>
      <c r="AN150" s="72"/>
      <c r="AO150" s="23"/>
      <c r="AP150" s="23"/>
      <c r="AQ150" s="23"/>
      <c r="AR150" s="23"/>
      <c r="AS150" s="23"/>
      <c r="AU150" s="23"/>
      <c r="AV150" s="71"/>
    </row>
    <row r="151" spans="2:48" s="16" customFormat="1" ht="15.75" x14ac:dyDescent="0.15">
      <c r="B151" s="70"/>
      <c r="C151" s="70"/>
      <c r="D151" s="23"/>
      <c r="E151" s="23"/>
      <c r="F151" s="71"/>
      <c r="G151" s="70"/>
      <c r="H151" s="23"/>
      <c r="I151" s="23"/>
      <c r="J151" s="23"/>
      <c r="K151" s="71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71"/>
    </row>
    <row r="152" spans="2:48" s="16" customFormat="1" ht="15.75" x14ac:dyDescent="0.15">
      <c r="B152" s="70"/>
      <c r="C152" s="70"/>
      <c r="D152" s="23"/>
      <c r="E152" s="23"/>
      <c r="F152" s="71"/>
      <c r="G152" s="70"/>
      <c r="H152" s="23"/>
      <c r="I152" s="23"/>
      <c r="J152" s="23"/>
      <c r="K152" s="23"/>
      <c r="L152" s="70"/>
      <c r="M152" s="23" t="s">
        <v>286</v>
      </c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71"/>
    </row>
    <row r="153" spans="2:48" s="16" customFormat="1" ht="15.75" x14ac:dyDescent="0.15">
      <c r="B153" s="70"/>
      <c r="C153" s="70"/>
      <c r="D153" s="23"/>
      <c r="E153" s="23"/>
      <c r="F153" s="71"/>
      <c r="G153" s="70"/>
      <c r="H153" s="23"/>
      <c r="I153" s="23"/>
      <c r="J153" s="23"/>
      <c r="K153" s="71"/>
      <c r="L153" s="23"/>
      <c r="N153" s="95" t="s">
        <v>381</v>
      </c>
      <c r="O153" s="95"/>
      <c r="P153" s="95"/>
      <c r="Q153" s="95"/>
      <c r="R153" s="95"/>
      <c r="S153" s="95"/>
      <c r="T153" s="95"/>
      <c r="U153" s="95"/>
      <c r="V153" s="95"/>
      <c r="W153" s="95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U153" s="23"/>
      <c r="AV153" s="71"/>
    </row>
    <row r="154" spans="2:48" s="16" customFormat="1" ht="15.75" x14ac:dyDescent="0.15">
      <c r="B154" s="70"/>
      <c r="C154" s="70"/>
      <c r="D154" s="23"/>
      <c r="E154" s="23"/>
      <c r="F154" s="71"/>
      <c r="G154" s="70"/>
      <c r="H154" s="23"/>
      <c r="I154" s="23"/>
      <c r="J154" s="23"/>
      <c r="K154" s="71"/>
      <c r="L154" s="23"/>
      <c r="O154" s="95" t="s">
        <v>182</v>
      </c>
      <c r="P154" s="95"/>
      <c r="Q154" s="95"/>
      <c r="R154" s="95"/>
      <c r="S154" s="95"/>
      <c r="T154" s="95"/>
      <c r="U154" s="95"/>
      <c r="V154" s="95"/>
      <c r="W154" s="95"/>
      <c r="X154" s="95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94"/>
      <c r="AM154" s="23"/>
      <c r="AN154" s="23"/>
      <c r="AO154" s="23"/>
      <c r="AP154" s="23"/>
      <c r="AQ154" s="23"/>
      <c r="AR154" s="23"/>
      <c r="AS154" s="23"/>
      <c r="AU154" s="23"/>
      <c r="AV154" s="71"/>
    </row>
    <row r="155" spans="2:48" s="16" customFormat="1" ht="15.75" x14ac:dyDescent="0.15">
      <c r="B155" s="70"/>
      <c r="C155" s="70"/>
      <c r="D155" s="23"/>
      <c r="E155" s="23"/>
      <c r="F155" s="71"/>
      <c r="G155" s="70"/>
      <c r="H155" s="23"/>
      <c r="I155" s="23"/>
      <c r="J155" s="23"/>
      <c r="K155" s="71"/>
      <c r="L155" s="23"/>
      <c r="O155" s="95" t="s">
        <v>183</v>
      </c>
      <c r="P155" s="95"/>
      <c r="Q155" s="95"/>
      <c r="R155" s="95"/>
      <c r="S155" s="95"/>
      <c r="T155" s="95"/>
      <c r="U155" s="95"/>
      <c r="V155" s="95"/>
      <c r="W155" s="95"/>
      <c r="X155" s="95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94"/>
      <c r="AM155" s="23"/>
      <c r="AN155" s="23"/>
      <c r="AO155" s="23"/>
      <c r="AP155" s="23"/>
      <c r="AQ155" s="23"/>
      <c r="AR155" s="23"/>
      <c r="AS155" s="23"/>
      <c r="AU155" s="23"/>
      <c r="AV155" s="71"/>
    </row>
    <row r="156" spans="2:48" s="16" customFormat="1" ht="15.75" x14ac:dyDescent="0.15">
      <c r="B156" s="70"/>
      <c r="C156" s="70"/>
      <c r="D156" s="23"/>
      <c r="E156" s="23"/>
      <c r="F156" s="71"/>
      <c r="G156" s="70"/>
      <c r="H156" s="23"/>
      <c r="I156" s="23"/>
      <c r="J156" s="23"/>
      <c r="K156" s="71"/>
      <c r="L156" s="23"/>
      <c r="O156" s="95" t="s">
        <v>184</v>
      </c>
      <c r="P156" s="95"/>
      <c r="Q156" s="95"/>
      <c r="R156" s="95"/>
      <c r="S156" s="95"/>
      <c r="T156" s="95"/>
      <c r="U156" s="95"/>
      <c r="V156" s="95"/>
      <c r="W156" s="95"/>
      <c r="X156" s="95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U156" s="23"/>
      <c r="AV156" s="71"/>
    </row>
    <row r="157" spans="2:48" s="16" customFormat="1" ht="15.75" x14ac:dyDescent="0.15">
      <c r="B157" s="70"/>
      <c r="C157" s="70"/>
      <c r="D157" s="23"/>
      <c r="E157" s="23"/>
      <c r="F157" s="71"/>
      <c r="G157" s="70"/>
      <c r="H157" s="23"/>
      <c r="I157" s="23"/>
      <c r="J157" s="23"/>
      <c r="K157" s="71"/>
      <c r="L157" s="23"/>
      <c r="O157" s="95" t="s">
        <v>185</v>
      </c>
      <c r="P157" s="95"/>
      <c r="Q157" s="95"/>
      <c r="R157" s="95"/>
      <c r="S157" s="95"/>
      <c r="T157" s="95"/>
      <c r="U157" s="95"/>
      <c r="V157" s="95"/>
      <c r="W157" s="95"/>
      <c r="X157" s="95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U157" s="23"/>
      <c r="AV157" s="71"/>
    </row>
    <row r="158" spans="2:48" s="16" customFormat="1" ht="15.75" x14ac:dyDescent="0.15">
      <c r="B158" s="70"/>
      <c r="C158" s="70"/>
      <c r="D158" s="23"/>
      <c r="E158" s="23"/>
      <c r="F158" s="71"/>
      <c r="G158" s="70"/>
      <c r="H158" s="23"/>
      <c r="I158" s="23"/>
      <c r="J158" s="23"/>
      <c r="K158" s="71"/>
      <c r="L158" s="23"/>
      <c r="O158" s="95" t="s">
        <v>187</v>
      </c>
      <c r="P158" s="95"/>
      <c r="Q158" s="95"/>
      <c r="R158" s="95"/>
      <c r="S158" s="95"/>
      <c r="T158" s="95"/>
      <c r="U158" s="95"/>
      <c r="V158" s="95"/>
      <c r="W158" s="95"/>
      <c r="X158" s="95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94"/>
      <c r="AM158" s="23"/>
      <c r="AN158" s="23"/>
      <c r="AO158" s="23"/>
      <c r="AP158" s="23"/>
      <c r="AQ158" s="23"/>
      <c r="AR158" s="23"/>
      <c r="AS158" s="23"/>
      <c r="AU158" s="23"/>
      <c r="AV158" s="71"/>
    </row>
    <row r="159" spans="2:48" s="16" customFormat="1" ht="15.75" x14ac:dyDescent="0.15">
      <c r="B159" s="70"/>
      <c r="C159" s="70"/>
      <c r="D159" s="23"/>
      <c r="E159" s="23"/>
      <c r="F159" s="71"/>
      <c r="G159" s="70"/>
      <c r="H159" s="23"/>
      <c r="I159" s="23"/>
      <c r="J159" s="23"/>
      <c r="K159" s="71"/>
      <c r="L159" s="23"/>
      <c r="O159" s="95" t="s">
        <v>186</v>
      </c>
      <c r="P159" s="95"/>
      <c r="Q159" s="95"/>
      <c r="R159" s="95"/>
      <c r="S159" s="95"/>
      <c r="T159" s="95"/>
      <c r="U159" s="95"/>
      <c r="V159" s="95"/>
      <c r="W159" s="95"/>
      <c r="X159" s="95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94"/>
      <c r="AM159" s="23"/>
      <c r="AN159" s="23"/>
      <c r="AO159" s="23"/>
      <c r="AP159" s="23"/>
      <c r="AQ159" s="23"/>
      <c r="AR159" s="23"/>
      <c r="AS159" s="23"/>
      <c r="AU159" s="23"/>
      <c r="AV159" s="71"/>
    </row>
    <row r="160" spans="2:48" s="16" customFormat="1" ht="15.75" x14ac:dyDescent="0.15">
      <c r="B160" s="70"/>
      <c r="C160" s="70"/>
      <c r="D160" s="23"/>
      <c r="E160" s="23"/>
      <c r="F160" s="71"/>
      <c r="G160" s="70"/>
      <c r="H160" s="23"/>
      <c r="I160" s="23"/>
      <c r="J160" s="23"/>
      <c r="K160" s="71"/>
      <c r="L160" s="23"/>
      <c r="O160" s="95" t="s">
        <v>188</v>
      </c>
      <c r="P160" s="95"/>
      <c r="Q160" s="95"/>
      <c r="R160" s="95"/>
      <c r="S160" s="95"/>
      <c r="T160" s="95"/>
      <c r="U160" s="95"/>
      <c r="V160" s="95"/>
      <c r="W160" s="95"/>
      <c r="X160" s="95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94"/>
      <c r="AM160" s="23"/>
      <c r="AN160" s="23"/>
      <c r="AO160" s="23"/>
      <c r="AP160" s="23"/>
      <c r="AQ160" s="23"/>
      <c r="AR160" s="23"/>
      <c r="AS160" s="23"/>
      <c r="AU160" s="23"/>
      <c r="AV160" s="71"/>
    </row>
    <row r="161" spans="2:48" s="16" customFormat="1" ht="15.75" x14ac:dyDescent="0.15">
      <c r="B161" s="70"/>
      <c r="C161" s="70"/>
      <c r="D161" s="23"/>
      <c r="E161" s="23"/>
      <c r="F161" s="71"/>
      <c r="G161" s="70"/>
      <c r="H161" s="23"/>
      <c r="I161" s="23"/>
      <c r="J161" s="23"/>
      <c r="K161" s="71"/>
      <c r="L161" s="23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U161" s="23"/>
      <c r="AV161" s="71"/>
    </row>
    <row r="162" spans="2:48" s="16" customFormat="1" ht="15.75" x14ac:dyDescent="0.15">
      <c r="B162" s="70"/>
      <c r="C162" s="70"/>
      <c r="D162" s="23"/>
      <c r="E162" s="23"/>
      <c r="F162" s="71"/>
      <c r="G162" s="70"/>
      <c r="H162" s="23"/>
      <c r="I162" s="23"/>
      <c r="J162" s="23"/>
      <c r="K162" s="71"/>
      <c r="L162" s="23"/>
      <c r="N162" s="95" t="s">
        <v>189</v>
      </c>
      <c r="O162" s="95"/>
      <c r="P162" s="95"/>
      <c r="Q162" s="95"/>
      <c r="R162" s="95"/>
      <c r="S162" s="95"/>
      <c r="T162" s="95"/>
      <c r="U162" s="95"/>
      <c r="V162" s="95"/>
      <c r="W162" s="95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U162" s="23"/>
      <c r="AV162" s="71"/>
    </row>
    <row r="163" spans="2:48" s="16" customFormat="1" ht="15.75" x14ac:dyDescent="0.15">
      <c r="B163" s="70"/>
      <c r="C163" s="70"/>
      <c r="D163" s="23"/>
      <c r="E163" s="23"/>
      <c r="F163" s="71"/>
      <c r="G163" s="70"/>
      <c r="H163" s="23"/>
      <c r="I163" s="23"/>
      <c r="J163" s="23"/>
      <c r="K163" s="71"/>
      <c r="L163" s="23"/>
      <c r="O163" s="95" t="s">
        <v>263</v>
      </c>
      <c r="P163" s="95"/>
      <c r="Q163" s="95"/>
      <c r="R163" s="95"/>
      <c r="S163" s="95"/>
      <c r="T163" s="95"/>
      <c r="U163" s="95"/>
      <c r="V163" s="95"/>
      <c r="W163" s="95"/>
      <c r="X163" s="95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U163" s="23"/>
      <c r="AV163" s="71"/>
    </row>
    <row r="164" spans="2:48" s="16" customFormat="1" ht="15.75" x14ac:dyDescent="0.15">
      <c r="B164" s="70"/>
      <c r="C164" s="70"/>
      <c r="D164" s="23"/>
      <c r="E164" s="23"/>
      <c r="F164" s="71"/>
      <c r="G164" s="70"/>
      <c r="H164" s="23"/>
      <c r="I164" s="23"/>
      <c r="J164" s="23"/>
      <c r="K164" s="71"/>
      <c r="L164" s="23"/>
      <c r="O164" s="95" t="s">
        <v>193</v>
      </c>
      <c r="P164" s="95"/>
      <c r="Q164" s="95"/>
      <c r="R164" s="95"/>
      <c r="S164" s="95"/>
      <c r="T164" s="95"/>
      <c r="U164" s="95"/>
      <c r="V164" s="95"/>
      <c r="W164" s="95"/>
      <c r="X164" s="95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94"/>
      <c r="AM164" s="23"/>
      <c r="AN164" s="23"/>
      <c r="AO164" s="23"/>
      <c r="AP164" s="23"/>
      <c r="AQ164" s="23"/>
      <c r="AR164" s="23"/>
      <c r="AS164" s="23"/>
      <c r="AU164" s="23"/>
      <c r="AV164" s="71"/>
    </row>
    <row r="165" spans="2:48" s="16" customFormat="1" ht="15.75" x14ac:dyDescent="0.15">
      <c r="B165" s="70"/>
      <c r="C165" s="70"/>
      <c r="D165" s="23"/>
      <c r="E165" s="23"/>
      <c r="F165" s="71"/>
      <c r="G165" s="70"/>
      <c r="H165" s="23"/>
      <c r="I165" s="23"/>
      <c r="J165" s="23"/>
      <c r="K165" s="71"/>
      <c r="L165" s="23"/>
      <c r="O165" s="95"/>
      <c r="P165" s="95" t="s">
        <v>247</v>
      </c>
      <c r="Q165" s="95"/>
      <c r="R165" s="95"/>
      <c r="S165" s="95"/>
      <c r="T165" s="95"/>
      <c r="U165" s="95"/>
      <c r="V165" s="95"/>
      <c r="W165" s="95"/>
      <c r="X165" s="95"/>
      <c r="Z165" s="94" t="s">
        <v>116</v>
      </c>
      <c r="AA165" s="23" t="s">
        <v>248</v>
      </c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94"/>
      <c r="AM165" s="23"/>
      <c r="AN165" s="23"/>
      <c r="AO165" s="23"/>
      <c r="AP165" s="23"/>
      <c r="AQ165" s="23"/>
      <c r="AR165" s="23"/>
      <c r="AS165" s="23"/>
      <c r="AU165" s="23"/>
      <c r="AV165" s="71"/>
    </row>
    <row r="166" spans="2:48" s="16" customFormat="1" ht="15.75" x14ac:dyDescent="0.15">
      <c r="B166" s="70"/>
      <c r="C166" s="70"/>
      <c r="D166" s="23"/>
      <c r="E166" s="23"/>
      <c r="F166" s="71"/>
      <c r="G166" s="70"/>
      <c r="H166" s="23"/>
      <c r="I166" s="23"/>
      <c r="J166" s="23"/>
      <c r="K166" s="71"/>
      <c r="L166" s="23"/>
      <c r="O166" s="95"/>
      <c r="P166" s="95" t="s">
        <v>249</v>
      </c>
      <c r="Q166" s="95"/>
      <c r="R166" s="95"/>
      <c r="S166" s="95"/>
      <c r="T166" s="95"/>
      <c r="U166" s="95"/>
      <c r="V166" s="95"/>
      <c r="W166" s="95"/>
      <c r="X166" s="95"/>
      <c r="Z166" s="94" t="s">
        <v>116</v>
      </c>
      <c r="AA166" s="23" t="s">
        <v>250</v>
      </c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94"/>
      <c r="AM166" s="23"/>
      <c r="AN166" s="23"/>
      <c r="AO166" s="23"/>
      <c r="AP166" s="23"/>
      <c r="AQ166" s="23"/>
      <c r="AR166" s="23"/>
      <c r="AS166" s="23"/>
      <c r="AU166" s="23"/>
      <c r="AV166" s="71"/>
    </row>
    <row r="167" spans="2:48" s="16" customFormat="1" ht="15.75" x14ac:dyDescent="0.15">
      <c r="B167" s="70"/>
      <c r="C167" s="70"/>
      <c r="D167" s="23"/>
      <c r="E167" s="23"/>
      <c r="F167" s="71"/>
      <c r="G167" s="70"/>
      <c r="H167" s="23"/>
      <c r="I167" s="23"/>
      <c r="J167" s="23"/>
      <c r="K167" s="71"/>
      <c r="L167" s="23"/>
      <c r="O167" s="95"/>
      <c r="P167" s="95" t="s">
        <v>251</v>
      </c>
      <c r="Q167" s="95"/>
      <c r="R167" s="95"/>
      <c r="S167" s="95"/>
      <c r="T167" s="95"/>
      <c r="U167" s="95"/>
      <c r="V167" s="95"/>
      <c r="W167" s="95"/>
      <c r="X167" s="95"/>
      <c r="Z167" s="94" t="s">
        <v>116</v>
      </c>
      <c r="AA167" s="23" t="s">
        <v>252</v>
      </c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94"/>
      <c r="AM167" s="23"/>
      <c r="AN167" s="23"/>
      <c r="AO167" s="23"/>
      <c r="AP167" s="23"/>
      <c r="AQ167" s="23"/>
      <c r="AR167" s="23"/>
      <c r="AS167" s="23"/>
      <c r="AU167" s="23"/>
      <c r="AV167" s="71"/>
    </row>
    <row r="168" spans="2:48" s="16" customFormat="1" ht="15.75" x14ac:dyDescent="0.15">
      <c r="B168" s="70"/>
      <c r="C168" s="70"/>
      <c r="D168" s="23"/>
      <c r="E168" s="23"/>
      <c r="F168" s="71"/>
      <c r="G168" s="70"/>
      <c r="H168" s="23"/>
      <c r="I168" s="23"/>
      <c r="J168" s="23"/>
      <c r="K168" s="71"/>
      <c r="L168" s="23"/>
      <c r="O168" s="95"/>
      <c r="P168" s="95" t="s">
        <v>253</v>
      </c>
      <c r="Q168" s="95"/>
      <c r="R168" s="95"/>
      <c r="S168" s="95"/>
      <c r="T168" s="95"/>
      <c r="U168" s="95"/>
      <c r="V168" s="95"/>
      <c r="W168" s="95"/>
      <c r="X168" s="95"/>
      <c r="Z168" s="94" t="s">
        <v>116</v>
      </c>
      <c r="AA168" s="23" t="s">
        <v>254</v>
      </c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94"/>
      <c r="AM168" s="23"/>
      <c r="AN168" s="23"/>
      <c r="AO168" s="23"/>
      <c r="AP168" s="23"/>
      <c r="AQ168" s="23"/>
      <c r="AR168" s="23"/>
      <c r="AS168" s="23"/>
      <c r="AU168" s="23"/>
      <c r="AV168" s="71"/>
    </row>
    <row r="169" spans="2:48" s="16" customFormat="1" ht="15.75" x14ac:dyDescent="0.15">
      <c r="B169" s="70"/>
      <c r="C169" s="70"/>
      <c r="D169" s="23"/>
      <c r="E169" s="23"/>
      <c r="F169" s="71"/>
      <c r="G169" s="70"/>
      <c r="H169" s="23"/>
      <c r="I169" s="23"/>
      <c r="J169" s="23"/>
      <c r="K169" s="71"/>
      <c r="L169" s="23"/>
      <c r="O169" s="95"/>
      <c r="P169" s="95" t="s">
        <v>255</v>
      </c>
      <c r="Q169" s="95"/>
      <c r="R169" s="95"/>
      <c r="S169" s="95"/>
      <c r="T169" s="95"/>
      <c r="U169" s="95"/>
      <c r="V169" s="95"/>
      <c r="W169" s="95"/>
      <c r="X169" s="95"/>
      <c r="Z169" s="94" t="s">
        <v>116</v>
      </c>
      <c r="AA169" s="23" t="s">
        <v>256</v>
      </c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94"/>
      <c r="AM169" s="23"/>
      <c r="AN169" s="23"/>
      <c r="AO169" s="23"/>
      <c r="AP169" s="23"/>
      <c r="AQ169" s="23"/>
      <c r="AR169" s="23"/>
      <c r="AS169" s="23"/>
      <c r="AU169" s="23"/>
      <c r="AV169" s="71"/>
    </row>
    <row r="170" spans="2:48" s="16" customFormat="1" ht="15.75" x14ac:dyDescent="0.15">
      <c r="B170" s="70"/>
      <c r="C170" s="70"/>
      <c r="D170" s="23"/>
      <c r="E170" s="23"/>
      <c r="F170" s="71"/>
      <c r="G170" s="70"/>
      <c r="H170" s="23"/>
      <c r="I170" s="23"/>
      <c r="J170" s="23"/>
      <c r="K170" s="71"/>
      <c r="L170" s="23"/>
      <c r="O170" s="95" t="s">
        <v>192</v>
      </c>
      <c r="P170" s="95"/>
      <c r="Q170" s="95"/>
      <c r="R170" s="95"/>
      <c r="S170" s="95"/>
      <c r="T170" s="95"/>
      <c r="U170" s="95"/>
      <c r="V170" s="95"/>
      <c r="W170" s="95"/>
      <c r="X170" s="95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94"/>
      <c r="AM170" s="23"/>
      <c r="AN170" s="23"/>
      <c r="AO170" s="23"/>
      <c r="AP170" s="23"/>
      <c r="AQ170" s="23"/>
      <c r="AR170" s="23"/>
      <c r="AS170" s="23"/>
      <c r="AU170" s="23"/>
      <c r="AV170" s="71"/>
    </row>
    <row r="171" spans="2:48" s="16" customFormat="1" ht="15.75" x14ac:dyDescent="0.15">
      <c r="B171" s="70"/>
      <c r="C171" s="70"/>
      <c r="D171" s="23"/>
      <c r="E171" s="23"/>
      <c r="F171" s="71"/>
      <c r="G171" s="70"/>
      <c r="H171" s="23"/>
      <c r="I171" s="23"/>
      <c r="J171" s="23"/>
      <c r="K171" s="71"/>
      <c r="L171" s="23"/>
      <c r="O171" s="95"/>
      <c r="P171" s="95" t="s">
        <v>241</v>
      </c>
      <c r="Q171" s="95"/>
      <c r="R171" s="95"/>
      <c r="S171" s="95"/>
      <c r="T171" s="95"/>
      <c r="U171" s="95"/>
      <c r="V171" s="95"/>
      <c r="W171" s="95"/>
      <c r="X171" s="95"/>
      <c r="Z171" s="94" t="s">
        <v>116</v>
      </c>
      <c r="AA171" s="23" t="s">
        <v>242</v>
      </c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94"/>
      <c r="AM171" s="23"/>
      <c r="AN171" s="23"/>
      <c r="AO171" s="23"/>
      <c r="AP171" s="23"/>
      <c r="AQ171" s="23"/>
      <c r="AR171" s="23"/>
      <c r="AS171" s="23"/>
      <c r="AU171" s="23"/>
      <c r="AV171" s="71"/>
    </row>
    <row r="172" spans="2:48" s="16" customFormat="1" ht="15.75" x14ac:dyDescent="0.15">
      <c r="B172" s="70"/>
      <c r="C172" s="70"/>
      <c r="D172" s="23"/>
      <c r="E172" s="23"/>
      <c r="F172" s="71"/>
      <c r="G172" s="70"/>
      <c r="H172" s="23"/>
      <c r="I172" s="23"/>
      <c r="J172" s="23"/>
      <c r="K172" s="71"/>
      <c r="L172" s="23"/>
      <c r="O172" s="95"/>
      <c r="P172" s="95" t="s">
        <v>243</v>
      </c>
      <c r="Q172" s="95"/>
      <c r="R172" s="95"/>
      <c r="S172" s="95"/>
      <c r="T172" s="95"/>
      <c r="U172" s="95"/>
      <c r="V172" s="95"/>
      <c r="W172" s="95"/>
      <c r="X172" s="95"/>
      <c r="Z172" s="94" t="s">
        <v>116</v>
      </c>
      <c r="AA172" s="23" t="s">
        <v>244</v>
      </c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94"/>
      <c r="AM172" s="23"/>
      <c r="AN172" s="23"/>
      <c r="AO172" s="23"/>
      <c r="AP172" s="23"/>
      <c r="AQ172" s="23"/>
      <c r="AR172" s="23"/>
      <c r="AS172" s="23"/>
      <c r="AU172" s="23"/>
      <c r="AV172" s="71"/>
    </row>
    <row r="173" spans="2:48" s="16" customFormat="1" ht="15.75" x14ac:dyDescent="0.15">
      <c r="B173" s="70"/>
      <c r="C173" s="70"/>
      <c r="D173" s="23"/>
      <c r="E173" s="23"/>
      <c r="F173" s="71"/>
      <c r="G173" s="70"/>
      <c r="H173" s="23"/>
      <c r="I173" s="23"/>
      <c r="J173" s="23"/>
      <c r="K173" s="71"/>
      <c r="L173" s="23"/>
      <c r="O173" s="95" t="s">
        <v>191</v>
      </c>
      <c r="P173" s="95"/>
      <c r="Q173" s="95"/>
      <c r="R173" s="95"/>
      <c r="S173" s="95"/>
      <c r="T173" s="95"/>
      <c r="U173" s="95"/>
      <c r="V173" s="95"/>
      <c r="W173" s="95"/>
      <c r="X173" s="95"/>
      <c r="Z173" s="94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94"/>
      <c r="AM173" s="23"/>
      <c r="AN173" s="23"/>
      <c r="AO173" s="23"/>
      <c r="AP173" s="23"/>
      <c r="AQ173" s="23"/>
      <c r="AR173" s="23"/>
      <c r="AS173" s="23"/>
      <c r="AU173" s="23"/>
      <c r="AV173" s="71"/>
    </row>
    <row r="174" spans="2:48" s="16" customFormat="1" ht="15.75" x14ac:dyDescent="0.15">
      <c r="B174" s="70"/>
      <c r="C174" s="70"/>
      <c r="D174" s="23"/>
      <c r="E174" s="23"/>
      <c r="F174" s="71"/>
      <c r="G174" s="70"/>
      <c r="H174" s="23"/>
      <c r="I174" s="23"/>
      <c r="J174" s="23"/>
      <c r="K174" s="71"/>
      <c r="L174" s="23"/>
      <c r="O174" s="95"/>
      <c r="P174" s="95" t="s">
        <v>245</v>
      </c>
      <c r="Q174" s="95"/>
      <c r="R174" s="95"/>
      <c r="S174" s="95"/>
      <c r="T174" s="95"/>
      <c r="U174" s="95"/>
      <c r="V174" s="95"/>
      <c r="W174" s="95"/>
      <c r="X174" s="95"/>
      <c r="Z174" s="94" t="s">
        <v>116</v>
      </c>
      <c r="AA174" s="23" t="s">
        <v>246</v>
      </c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U174" s="23"/>
      <c r="AV174" s="71"/>
    </row>
    <row r="175" spans="2:48" s="16" customFormat="1" ht="15.75" x14ac:dyDescent="0.15">
      <c r="B175" s="70"/>
      <c r="C175" s="70"/>
      <c r="D175" s="23"/>
      <c r="E175" s="23"/>
      <c r="F175" s="71"/>
      <c r="G175" s="70"/>
      <c r="H175" s="23"/>
      <c r="I175" s="23"/>
      <c r="J175" s="23"/>
      <c r="K175" s="71"/>
      <c r="L175" s="23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Z175" s="72"/>
      <c r="AA175" s="72"/>
      <c r="AB175" s="72"/>
      <c r="AC175" s="72"/>
      <c r="AD175" s="72"/>
      <c r="AE175" s="72"/>
      <c r="AF175" s="72"/>
      <c r="AG175" s="72"/>
      <c r="AH175" s="72"/>
      <c r="AI175" s="72"/>
      <c r="AJ175" s="72"/>
      <c r="AK175" s="72"/>
      <c r="AL175" s="72"/>
      <c r="AM175" s="72"/>
      <c r="AN175" s="72"/>
      <c r="AO175" s="72"/>
      <c r="AP175" s="23"/>
      <c r="AQ175" s="23"/>
      <c r="AR175" s="23"/>
      <c r="AS175" s="23"/>
      <c r="AU175" s="23"/>
      <c r="AV175" s="71"/>
    </row>
    <row r="176" spans="2:48" s="16" customFormat="1" ht="15.75" x14ac:dyDescent="0.15">
      <c r="B176" s="70"/>
      <c r="C176" s="70"/>
      <c r="D176" s="23"/>
      <c r="E176" s="23"/>
      <c r="F176" s="71"/>
      <c r="G176" s="70"/>
      <c r="H176" s="23"/>
      <c r="I176" s="23"/>
      <c r="J176" s="23"/>
      <c r="K176" s="71"/>
      <c r="L176" s="23"/>
      <c r="N176" s="94" t="s">
        <v>194</v>
      </c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Z176" s="94"/>
      <c r="AA176" s="94"/>
      <c r="AB176" s="94"/>
      <c r="AC176" s="94"/>
      <c r="AD176" s="94"/>
      <c r="AE176" s="94"/>
      <c r="AF176" s="94"/>
      <c r="AG176" s="94"/>
      <c r="AH176" s="94"/>
      <c r="AI176" s="94"/>
      <c r="AJ176" s="94"/>
      <c r="AK176" s="23"/>
      <c r="AL176" s="23"/>
      <c r="AM176" s="23"/>
      <c r="AN176" s="23"/>
      <c r="AO176" s="23"/>
      <c r="AP176" s="23"/>
      <c r="AQ176" s="23"/>
      <c r="AR176" s="23"/>
      <c r="AS176" s="23"/>
      <c r="AU176" s="23"/>
      <c r="AV176" s="71"/>
    </row>
    <row r="177" spans="2:48" s="16" customFormat="1" ht="15.75" x14ac:dyDescent="0.15">
      <c r="B177" s="70"/>
      <c r="C177" s="70"/>
      <c r="D177" s="23"/>
      <c r="E177" s="23"/>
      <c r="F177" s="71"/>
      <c r="G177" s="70"/>
      <c r="H177" s="23"/>
      <c r="I177" s="23"/>
      <c r="J177" s="23"/>
      <c r="K177" s="71"/>
      <c r="L177" s="23"/>
      <c r="O177" s="94" t="s">
        <v>267</v>
      </c>
      <c r="P177" s="94"/>
      <c r="Q177" s="94"/>
      <c r="R177" s="94"/>
      <c r="S177" s="94"/>
      <c r="T177" s="94"/>
      <c r="U177" s="94"/>
      <c r="V177" s="94"/>
      <c r="W177" s="94"/>
      <c r="Z177" s="94" t="s">
        <v>116</v>
      </c>
      <c r="AA177" s="94" t="s">
        <v>297</v>
      </c>
      <c r="AB177" s="94"/>
      <c r="AC177" s="94"/>
      <c r="AG177" s="94"/>
      <c r="AH177" s="94"/>
      <c r="AI177" s="94"/>
      <c r="AJ177" s="94"/>
      <c r="AK177" s="96"/>
      <c r="AL177" s="23"/>
      <c r="AM177" s="23"/>
      <c r="AN177" s="23"/>
      <c r="AO177" s="23"/>
      <c r="AP177" s="23"/>
      <c r="AQ177" s="23"/>
      <c r="AR177" s="23"/>
      <c r="AS177" s="23"/>
      <c r="AU177" s="23"/>
      <c r="AV177" s="71"/>
    </row>
    <row r="178" spans="2:48" s="16" customFormat="1" ht="15.75" x14ac:dyDescent="0.15">
      <c r="B178" s="70"/>
      <c r="C178" s="70"/>
      <c r="D178" s="23"/>
      <c r="E178" s="23"/>
      <c r="F178" s="71"/>
      <c r="G178" s="70"/>
      <c r="H178" s="23"/>
      <c r="I178" s="23"/>
      <c r="J178" s="23"/>
      <c r="K178" s="71"/>
      <c r="L178" s="23"/>
      <c r="O178" s="94" t="s">
        <v>268</v>
      </c>
      <c r="P178" s="94"/>
      <c r="Q178" s="94"/>
      <c r="R178" s="94"/>
      <c r="S178" s="94"/>
      <c r="T178" s="94"/>
      <c r="U178" s="94"/>
      <c r="V178" s="94"/>
      <c r="W178" s="94"/>
      <c r="Z178" s="94" t="s">
        <v>116</v>
      </c>
      <c r="AA178" s="94" t="s">
        <v>274</v>
      </c>
      <c r="AB178" s="94"/>
      <c r="AC178" s="94"/>
      <c r="AG178" s="94"/>
      <c r="AH178" s="94"/>
      <c r="AI178" s="94"/>
      <c r="AJ178" s="94"/>
      <c r="AK178" s="96"/>
      <c r="AL178" s="23"/>
      <c r="AM178" s="23"/>
      <c r="AN178" s="23"/>
      <c r="AO178" s="23"/>
      <c r="AP178" s="23"/>
      <c r="AQ178" s="23"/>
      <c r="AR178" s="23"/>
      <c r="AS178" s="23"/>
      <c r="AU178" s="23"/>
      <c r="AV178" s="71"/>
    </row>
    <row r="179" spans="2:48" s="16" customFormat="1" ht="15.75" x14ac:dyDescent="0.15">
      <c r="B179" s="70"/>
      <c r="C179" s="70"/>
      <c r="D179" s="23"/>
      <c r="E179" s="23"/>
      <c r="F179" s="71"/>
      <c r="G179" s="70"/>
      <c r="H179" s="23"/>
      <c r="I179" s="23"/>
      <c r="J179" s="23"/>
      <c r="K179" s="71"/>
      <c r="L179" s="23"/>
      <c r="O179" s="94" t="s">
        <v>204</v>
      </c>
      <c r="P179" s="94"/>
      <c r="Q179" s="94"/>
      <c r="R179" s="94"/>
      <c r="S179" s="94"/>
      <c r="T179" s="94"/>
      <c r="U179" s="94"/>
      <c r="V179" s="94"/>
      <c r="W179" s="94"/>
      <c r="Z179" s="94" t="s">
        <v>116</v>
      </c>
      <c r="AA179" s="97" t="s">
        <v>275</v>
      </c>
      <c r="AB179" s="94"/>
      <c r="AC179" s="94"/>
      <c r="AH179" s="94"/>
      <c r="AI179" s="94"/>
      <c r="AJ179" s="94"/>
      <c r="AK179" s="96"/>
      <c r="AL179" s="23"/>
      <c r="AM179" s="23"/>
      <c r="AN179" s="23"/>
      <c r="AO179" s="23"/>
      <c r="AP179" s="23"/>
      <c r="AQ179" s="23"/>
      <c r="AR179" s="23"/>
      <c r="AS179" s="23"/>
      <c r="AU179" s="23"/>
      <c r="AV179" s="71"/>
    </row>
    <row r="180" spans="2:48" s="16" customFormat="1" ht="15.75" x14ac:dyDescent="0.15">
      <c r="B180" s="70"/>
      <c r="C180" s="70"/>
      <c r="D180" s="23"/>
      <c r="E180" s="23"/>
      <c r="F180" s="71"/>
      <c r="G180" s="70"/>
      <c r="H180" s="23"/>
      <c r="I180" s="23"/>
      <c r="J180" s="23"/>
      <c r="K180" s="71"/>
      <c r="L180" s="23"/>
      <c r="N180" s="94"/>
      <c r="AK180" s="72"/>
      <c r="AL180" s="72"/>
      <c r="AM180" s="72"/>
      <c r="AN180" s="72"/>
      <c r="AO180" s="23"/>
      <c r="AP180" s="23"/>
      <c r="AQ180" s="23"/>
      <c r="AR180" s="23"/>
      <c r="AS180" s="23"/>
      <c r="AU180" s="23"/>
      <c r="AV180" s="71"/>
    </row>
    <row r="181" spans="2:48" s="16" customFormat="1" ht="15.75" x14ac:dyDescent="0.15">
      <c r="B181" s="70"/>
      <c r="C181" s="70"/>
      <c r="D181" s="23"/>
      <c r="E181" s="23"/>
      <c r="F181" s="71"/>
      <c r="G181" s="70"/>
      <c r="H181" s="23"/>
      <c r="I181" s="23"/>
      <c r="J181" s="23"/>
      <c r="K181" s="71"/>
      <c r="L181" s="23"/>
      <c r="N181" s="94" t="s">
        <v>197</v>
      </c>
      <c r="AK181" s="72"/>
      <c r="AL181" s="72"/>
      <c r="AM181" s="72"/>
      <c r="AN181" s="72"/>
      <c r="AO181" s="23"/>
      <c r="AP181" s="23"/>
      <c r="AQ181" s="23"/>
      <c r="AR181" s="23"/>
      <c r="AS181" s="23"/>
      <c r="AU181" s="23"/>
      <c r="AV181" s="71"/>
    </row>
    <row r="182" spans="2:48" s="16" customFormat="1" ht="15.75" x14ac:dyDescent="0.15">
      <c r="B182" s="70"/>
      <c r="C182" s="70"/>
      <c r="D182" s="23"/>
      <c r="E182" s="23"/>
      <c r="F182" s="71"/>
      <c r="G182" s="70"/>
      <c r="H182" s="23"/>
      <c r="I182" s="23"/>
      <c r="J182" s="23"/>
      <c r="K182" s="71"/>
      <c r="L182" s="23"/>
      <c r="O182" s="16" t="s">
        <v>198</v>
      </c>
      <c r="AK182" s="72"/>
      <c r="AL182" s="72"/>
      <c r="AM182" s="72"/>
      <c r="AN182" s="72"/>
      <c r="AO182" s="23"/>
      <c r="AP182" s="23"/>
      <c r="AQ182" s="23"/>
      <c r="AR182" s="23"/>
      <c r="AS182" s="23"/>
      <c r="AU182" s="23"/>
      <c r="AV182" s="71"/>
    </row>
    <row r="183" spans="2:48" s="16" customFormat="1" ht="15.75" x14ac:dyDescent="0.15">
      <c r="B183" s="70"/>
      <c r="C183" s="70"/>
      <c r="D183" s="23"/>
      <c r="E183" s="23"/>
      <c r="F183" s="71"/>
      <c r="G183" s="70"/>
      <c r="H183" s="23"/>
      <c r="I183" s="23"/>
      <c r="J183" s="23"/>
      <c r="K183" s="71"/>
      <c r="L183" s="23"/>
      <c r="O183" s="16" t="s">
        <v>199</v>
      </c>
      <c r="AK183" s="72"/>
      <c r="AL183" s="72"/>
      <c r="AM183" s="72"/>
      <c r="AN183" s="72"/>
      <c r="AO183" s="23"/>
      <c r="AP183" s="23"/>
      <c r="AQ183" s="23"/>
      <c r="AR183" s="23"/>
      <c r="AS183" s="23"/>
      <c r="AU183" s="23"/>
      <c r="AV183" s="71"/>
    </row>
    <row r="184" spans="2:48" s="16" customFormat="1" ht="15.75" x14ac:dyDescent="0.15">
      <c r="B184" s="70"/>
      <c r="C184" s="70"/>
      <c r="D184" s="23"/>
      <c r="E184" s="23"/>
      <c r="F184" s="71"/>
      <c r="G184" s="70"/>
      <c r="H184" s="23"/>
      <c r="I184" s="23"/>
      <c r="J184" s="23"/>
      <c r="K184" s="71"/>
      <c r="L184" s="23"/>
      <c r="O184" s="16" t="s">
        <v>200</v>
      </c>
      <c r="AK184" s="72"/>
      <c r="AL184" s="72"/>
      <c r="AM184" s="72"/>
      <c r="AN184" s="72"/>
      <c r="AO184" s="23"/>
      <c r="AP184" s="23"/>
      <c r="AQ184" s="23"/>
      <c r="AR184" s="23"/>
      <c r="AS184" s="23"/>
      <c r="AU184" s="23"/>
      <c r="AV184" s="71"/>
    </row>
    <row r="185" spans="2:48" s="16" customFormat="1" ht="15.75" x14ac:dyDescent="0.15">
      <c r="B185" s="70"/>
      <c r="C185" s="70"/>
      <c r="D185" s="23"/>
      <c r="E185" s="23"/>
      <c r="F185" s="71"/>
      <c r="G185" s="70"/>
      <c r="H185" s="23"/>
      <c r="I185" s="23"/>
      <c r="J185" s="23"/>
      <c r="K185" s="71"/>
      <c r="L185" s="23"/>
      <c r="O185" s="16" t="s">
        <v>202</v>
      </c>
      <c r="AK185" s="72"/>
      <c r="AL185" s="72"/>
      <c r="AM185" s="72"/>
      <c r="AN185" s="72"/>
      <c r="AO185" s="23"/>
      <c r="AP185" s="23"/>
      <c r="AQ185" s="23"/>
      <c r="AR185" s="23"/>
      <c r="AS185" s="23"/>
      <c r="AU185" s="23"/>
      <c r="AV185" s="71"/>
    </row>
    <row r="186" spans="2:48" s="16" customFormat="1" ht="15.75" x14ac:dyDescent="0.15">
      <c r="B186" s="70"/>
      <c r="C186" s="70"/>
      <c r="D186" s="23"/>
      <c r="E186" s="23"/>
      <c r="F186" s="71"/>
      <c r="G186" s="70"/>
      <c r="H186" s="23"/>
      <c r="I186" s="23"/>
      <c r="J186" s="23"/>
      <c r="K186" s="71"/>
      <c r="L186" s="23"/>
      <c r="O186" s="16" t="s">
        <v>201</v>
      </c>
      <c r="AK186" s="72"/>
      <c r="AL186" s="72"/>
      <c r="AM186" s="72"/>
      <c r="AN186" s="72"/>
      <c r="AO186" s="23"/>
      <c r="AP186" s="23"/>
      <c r="AQ186" s="23"/>
      <c r="AR186" s="23"/>
      <c r="AS186" s="23"/>
      <c r="AU186" s="23"/>
      <c r="AV186" s="71"/>
    </row>
    <row r="187" spans="2:48" s="16" customFormat="1" ht="15.75" x14ac:dyDescent="0.15">
      <c r="B187" s="70"/>
      <c r="C187" s="70"/>
      <c r="D187" s="23"/>
      <c r="E187" s="23"/>
      <c r="F187" s="71"/>
      <c r="G187" s="70"/>
      <c r="H187" s="23"/>
      <c r="I187" s="23"/>
      <c r="J187" s="23"/>
      <c r="K187" s="71"/>
      <c r="L187" s="23"/>
      <c r="O187" s="16" t="s">
        <v>203</v>
      </c>
      <c r="AK187" s="72"/>
      <c r="AL187" s="72"/>
      <c r="AM187" s="72"/>
      <c r="AN187" s="72"/>
      <c r="AO187" s="23"/>
      <c r="AP187" s="23"/>
      <c r="AQ187" s="23"/>
      <c r="AR187" s="23"/>
      <c r="AS187" s="23"/>
      <c r="AU187" s="23"/>
      <c r="AV187" s="71"/>
    </row>
    <row r="188" spans="2:48" s="16" customFormat="1" ht="15.75" x14ac:dyDescent="0.15">
      <c r="B188" s="70"/>
      <c r="C188" s="70"/>
      <c r="D188" s="23"/>
      <c r="E188" s="23"/>
      <c r="F188" s="71"/>
      <c r="G188" s="70"/>
      <c r="H188" s="23"/>
      <c r="I188" s="23"/>
      <c r="J188" s="23"/>
      <c r="K188" s="71"/>
      <c r="L188" s="23"/>
      <c r="N188" s="94"/>
      <c r="AK188" s="72"/>
      <c r="AL188" s="72"/>
      <c r="AM188" s="72"/>
      <c r="AN188" s="72"/>
      <c r="AO188" s="23"/>
      <c r="AP188" s="23"/>
      <c r="AQ188" s="23"/>
      <c r="AR188" s="23"/>
      <c r="AS188" s="23"/>
      <c r="AU188" s="23"/>
      <c r="AV188" s="71"/>
    </row>
    <row r="189" spans="2:48" s="16" customFormat="1" ht="15.75" x14ac:dyDescent="0.15">
      <c r="B189" s="70"/>
      <c r="C189" s="70"/>
      <c r="D189" s="23"/>
      <c r="E189" s="23"/>
      <c r="F189" s="71"/>
      <c r="G189" s="70"/>
      <c r="H189" s="23"/>
      <c r="I189" s="23"/>
      <c r="J189" s="23"/>
      <c r="K189" s="71"/>
      <c r="L189" s="23"/>
      <c r="N189" s="94" t="s">
        <v>117</v>
      </c>
      <c r="AK189" s="72"/>
      <c r="AL189" s="72"/>
      <c r="AM189" s="72"/>
      <c r="AN189" s="72"/>
      <c r="AO189" s="23"/>
      <c r="AP189" s="23"/>
      <c r="AQ189" s="23"/>
      <c r="AR189" s="23"/>
      <c r="AS189" s="23"/>
      <c r="AU189" s="23"/>
      <c r="AV189" s="71"/>
    </row>
    <row r="190" spans="2:48" s="16" customFormat="1" ht="15.75" x14ac:dyDescent="0.15">
      <c r="B190" s="70"/>
      <c r="C190" s="70"/>
      <c r="D190" s="23"/>
      <c r="E190" s="23"/>
      <c r="F190" s="71"/>
      <c r="G190" s="70"/>
      <c r="H190" s="23"/>
      <c r="I190" s="23"/>
      <c r="J190" s="23"/>
      <c r="K190" s="71"/>
      <c r="L190" s="23"/>
      <c r="O190" s="16" t="s">
        <v>195</v>
      </c>
      <c r="AK190" s="72"/>
      <c r="AL190" s="72"/>
      <c r="AM190" s="72"/>
      <c r="AN190" s="72"/>
      <c r="AO190" s="23"/>
      <c r="AP190" s="23"/>
      <c r="AQ190" s="23"/>
      <c r="AR190" s="23"/>
      <c r="AS190" s="23"/>
      <c r="AU190" s="23"/>
      <c r="AV190" s="71"/>
    </row>
    <row r="191" spans="2:48" s="16" customFormat="1" ht="15.75" x14ac:dyDescent="0.15">
      <c r="B191" s="70"/>
      <c r="C191" s="70"/>
      <c r="D191" s="23"/>
      <c r="E191" s="23"/>
      <c r="F191" s="71"/>
      <c r="G191" s="70"/>
      <c r="H191" s="23"/>
      <c r="I191" s="23"/>
      <c r="J191" s="23"/>
      <c r="K191" s="71"/>
      <c r="L191" s="23"/>
      <c r="O191" s="16" t="s">
        <v>196</v>
      </c>
      <c r="AK191" s="72"/>
      <c r="AL191" s="72"/>
      <c r="AM191" s="72"/>
      <c r="AN191" s="72"/>
      <c r="AO191" s="23"/>
      <c r="AP191" s="23"/>
      <c r="AQ191" s="23"/>
      <c r="AR191" s="23"/>
      <c r="AS191" s="23"/>
      <c r="AU191" s="23"/>
      <c r="AV191" s="71"/>
    </row>
    <row r="192" spans="2:48" s="16" customFormat="1" ht="15.75" x14ac:dyDescent="0.15">
      <c r="B192" s="70"/>
      <c r="C192" s="70"/>
      <c r="D192" s="23"/>
      <c r="E192" s="23"/>
      <c r="F192" s="71"/>
      <c r="G192" s="70"/>
      <c r="H192" s="23"/>
      <c r="I192" s="23"/>
      <c r="J192" s="23"/>
      <c r="K192" s="71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71"/>
    </row>
    <row r="193" spans="2:48" s="16" customFormat="1" ht="15.75" x14ac:dyDescent="0.15">
      <c r="B193" s="70"/>
      <c r="C193" s="70"/>
      <c r="D193" s="23"/>
      <c r="E193" s="23"/>
      <c r="F193" s="71"/>
      <c r="G193" s="70"/>
      <c r="H193" s="23"/>
      <c r="I193" s="23"/>
      <c r="J193" s="23"/>
      <c r="K193" s="23"/>
      <c r="L193" s="70"/>
      <c r="M193" s="23" t="s">
        <v>287</v>
      </c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71"/>
    </row>
    <row r="194" spans="2:48" s="16" customFormat="1" ht="15.75" x14ac:dyDescent="0.15">
      <c r="B194" s="70"/>
      <c r="C194" s="70"/>
      <c r="D194" s="23"/>
      <c r="E194" s="23"/>
      <c r="F194" s="71"/>
      <c r="G194" s="70"/>
      <c r="H194" s="23"/>
      <c r="I194" s="23"/>
      <c r="J194" s="23"/>
      <c r="K194" s="71"/>
      <c r="L194" s="23"/>
      <c r="N194" s="95" t="s">
        <v>381</v>
      </c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U194" s="23"/>
      <c r="AV194" s="71"/>
    </row>
    <row r="195" spans="2:48" s="16" customFormat="1" ht="15.75" x14ac:dyDescent="0.15">
      <c r="B195" s="70"/>
      <c r="C195" s="70"/>
      <c r="D195" s="23"/>
      <c r="E195" s="23"/>
      <c r="F195" s="71"/>
      <c r="G195" s="70"/>
      <c r="H195" s="23"/>
      <c r="I195" s="23"/>
      <c r="J195" s="23"/>
      <c r="K195" s="71"/>
      <c r="L195" s="23"/>
      <c r="O195" s="95" t="s">
        <v>182</v>
      </c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94"/>
      <c r="AN195" s="23"/>
      <c r="AO195" s="23"/>
      <c r="AP195" s="23"/>
      <c r="AQ195" s="23"/>
      <c r="AR195" s="23"/>
      <c r="AS195" s="23"/>
      <c r="AU195" s="23"/>
      <c r="AV195" s="71"/>
    </row>
    <row r="196" spans="2:48" s="16" customFormat="1" ht="15.75" x14ac:dyDescent="0.15">
      <c r="B196" s="70"/>
      <c r="C196" s="70"/>
      <c r="D196" s="23"/>
      <c r="E196" s="23"/>
      <c r="F196" s="71"/>
      <c r="G196" s="70"/>
      <c r="H196" s="23"/>
      <c r="I196" s="23"/>
      <c r="J196" s="23"/>
      <c r="K196" s="71"/>
      <c r="L196" s="23"/>
      <c r="O196" s="95" t="s">
        <v>183</v>
      </c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94"/>
      <c r="AN196" s="23"/>
      <c r="AO196" s="23"/>
      <c r="AP196" s="23"/>
      <c r="AQ196" s="23"/>
      <c r="AR196" s="23"/>
      <c r="AS196" s="23"/>
      <c r="AU196" s="23"/>
      <c r="AV196" s="71"/>
    </row>
    <row r="197" spans="2:48" s="16" customFormat="1" ht="15.75" x14ac:dyDescent="0.15">
      <c r="B197" s="70"/>
      <c r="C197" s="70"/>
      <c r="D197" s="23"/>
      <c r="E197" s="23"/>
      <c r="F197" s="71"/>
      <c r="G197" s="70"/>
      <c r="H197" s="23"/>
      <c r="I197" s="23"/>
      <c r="J197" s="23"/>
      <c r="K197" s="71"/>
      <c r="L197" s="23"/>
      <c r="O197" s="95" t="s">
        <v>184</v>
      </c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U197" s="23"/>
      <c r="AV197" s="71"/>
    </row>
    <row r="198" spans="2:48" s="16" customFormat="1" ht="15.75" x14ac:dyDescent="0.15">
      <c r="B198" s="70"/>
      <c r="C198" s="70"/>
      <c r="D198" s="23"/>
      <c r="E198" s="23"/>
      <c r="F198" s="71"/>
      <c r="G198" s="70"/>
      <c r="H198" s="23"/>
      <c r="I198" s="23"/>
      <c r="J198" s="23"/>
      <c r="K198" s="71"/>
      <c r="L198" s="23"/>
      <c r="O198" s="95" t="s">
        <v>185</v>
      </c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U198" s="23"/>
      <c r="AV198" s="71"/>
    </row>
    <row r="199" spans="2:48" s="16" customFormat="1" ht="15.75" x14ac:dyDescent="0.15">
      <c r="B199" s="70"/>
      <c r="C199" s="70"/>
      <c r="D199" s="23"/>
      <c r="E199" s="23"/>
      <c r="F199" s="71"/>
      <c r="G199" s="70"/>
      <c r="H199" s="23"/>
      <c r="I199" s="23"/>
      <c r="J199" s="23"/>
      <c r="K199" s="71"/>
      <c r="L199" s="23"/>
      <c r="O199" s="95" t="s">
        <v>187</v>
      </c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94"/>
      <c r="AN199" s="23"/>
      <c r="AO199" s="23"/>
      <c r="AP199" s="23"/>
      <c r="AQ199" s="23"/>
      <c r="AR199" s="23"/>
      <c r="AS199" s="23"/>
      <c r="AU199" s="23"/>
      <c r="AV199" s="71"/>
    </row>
    <row r="200" spans="2:48" s="16" customFormat="1" ht="15.75" x14ac:dyDescent="0.15">
      <c r="B200" s="70"/>
      <c r="C200" s="70"/>
      <c r="D200" s="23"/>
      <c r="E200" s="23"/>
      <c r="F200" s="71"/>
      <c r="G200" s="70"/>
      <c r="H200" s="23"/>
      <c r="I200" s="23"/>
      <c r="J200" s="23"/>
      <c r="K200" s="71"/>
      <c r="L200" s="23"/>
      <c r="O200" s="95" t="s">
        <v>186</v>
      </c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94"/>
      <c r="AN200" s="23"/>
      <c r="AO200" s="23"/>
      <c r="AP200" s="23"/>
      <c r="AQ200" s="23"/>
      <c r="AR200" s="23"/>
      <c r="AS200" s="23"/>
      <c r="AU200" s="23"/>
      <c r="AV200" s="71"/>
    </row>
    <row r="201" spans="2:48" s="16" customFormat="1" ht="15.75" x14ac:dyDescent="0.15">
      <c r="B201" s="70"/>
      <c r="C201" s="70"/>
      <c r="D201" s="23"/>
      <c r="E201" s="23"/>
      <c r="F201" s="71"/>
      <c r="G201" s="70"/>
      <c r="H201" s="23"/>
      <c r="I201" s="23"/>
      <c r="J201" s="23"/>
      <c r="K201" s="71"/>
      <c r="L201" s="23"/>
      <c r="O201" s="95" t="s">
        <v>262</v>
      </c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94"/>
      <c r="AN201" s="23"/>
      <c r="AO201" s="23"/>
      <c r="AP201" s="23"/>
      <c r="AQ201" s="23"/>
      <c r="AR201" s="23"/>
      <c r="AS201" s="23"/>
      <c r="AU201" s="23"/>
      <c r="AV201" s="71"/>
    </row>
    <row r="202" spans="2:48" s="16" customFormat="1" ht="15.75" x14ac:dyDescent="0.15">
      <c r="B202" s="70"/>
      <c r="C202" s="70"/>
      <c r="D202" s="23"/>
      <c r="E202" s="23"/>
      <c r="F202" s="71"/>
      <c r="G202" s="70"/>
      <c r="H202" s="23"/>
      <c r="I202" s="23"/>
      <c r="J202" s="23"/>
      <c r="K202" s="71"/>
      <c r="L202" s="23"/>
      <c r="O202" s="95" t="s">
        <v>188</v>
      </c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94"/>
      <c r="AN202" s="23"/>
      <c r="AO202" s="23"/>
      <c r="AP202" s="23"/>
      <c r="AQ202" s="23"/>
      <c r="AR202" s="23"/>
      <c r="AS202" s="23"/>
      <c r="AU202" s="23"/>
      <c r="AV202" s="71"/>
    </row>
    <row r="203" spans="2:48" s="16" customFormat="1" ht="15.75" x14ac:dyDescent="0.15">
      <c r="B203" s="70"/>
      <c r="C203" s="70"/>
      <c r="D203" s="23"/>
      <c r="E203" s="23"/>
      <c r="F203" s="71"/>
      <c r="G203" s="70"/>
      <c r="H203" s="23"/>
      <c r="I203" s="23"/>
      <c r="J203" s="23"/>
      <c r="K203" s="71"/>
      <c r="L203" s="23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U203" s="23"/>
      <c r="AV203" s="71"/>
    </row>
    <row r="204" spans="2:48" s="16" customFormat="1" ht="15.75" x14ac:dyDescent="0.15">
      <c r="B204" s="70"/>
      <c r="C204" s="70"/>
      <c r="D204" s="23"/>
      <c r="E204" s="23"/>
      <c r="F204" s="71"/>
      <c r="G204" s="70"/>
      <c r="H204" s="23"/>
      <c r="I204" s="23"/>
      <c r="J204" s="23"/>
      <c r="K204" s="71"/>
      <c r="L204" s="23"/>
      <c r="N204" s="95" t="s">
        <v>189</v>
      </c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U204" s="23"/>
      <c r="AV204" s="71"/>
    </row>
    <row r="205" spans="2:48" s="16" customFormat="1" ht="15.75" x14ac:dyDescent="0.15">
      <c r="B205" s="70"/>
      <c r="C205" s="70"/>
      <c r="D205" s="23"/>
      <c r="E205" s="23"/>
      <c r="F205" s="71"/>
      <c r="G205" s="70"/>
      <c r="H205" s="23"/>
      <c r="I205" s="23"/>
      <c r="J205" s="23"/>
      <c r="K205" s="71"/>
      <c r="L205" s="23"/>
      <c r="O205" s="95" t="s">
        <v>263</v>
      </c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U205" s="23"/>
      <c r="AV205" s="71"/>
    </row>
    <row r="206" spans="2:48" s="16" customFormat="1" ht="15.75" x14ac:dyDescent="0.15">
      <c r="B206" s="70"/>
      <c r="C206" s="70"/>
      <c r="D206" s="23"/>
      <c r="E206" s="23"/>
      <c r="F206" s="71"/>
      <c r="G206" s="70"/>
      <c r="H206" s="23"/>
      <c r="I206" s="23"/>
      <c r="J206" s="23"/>
      <c r="K206" s="71"/>
      <c r="L206" s="23"/>
      <c r="O206" s="95" t="s">
        <v>190</v>
      </c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94"/>
      <c r="AM206" s="23"/>
      <c r="AN206" s="23"/>
      <c r="AO206" s="23"/>
      <c r="AP206" s="23"/>
      <c r="AQ206" s="23"/>
      <c r="AR206" s="23"/>
      <c r="AS206" s="23"/>
      <c r="AU206" s="23"/>
      <c r="AV206" s="71"/>
    </row>
    <row r="207" spans="2:48" s="16" customFormat="1" ht="15.75" x14ac:dyDescent="0.15">
      <c r="B207" s="70"/>
      <c r="C207" s="70"/>
      <c r="D207" s="23"/>
      <c r="E207" s="23"/>
      <c r="F207" s="71"/>
      <c r="G207" s="70"/>
      <c r="H207" s="23"/>
      <c r="I207" s="23"/>
      <c r="J207" s="23"/>
      <c r="K207" s="71"/>
      <c r="L207" s="23"/>
      <c r="O207" s="95"/>
      <c r="P207" s="95" t="s">
        <v>264</v>
      </c>
      <c r="Q207" s="95"/>
      <c r="R207" s="95"/>
      <c r="S207" s="95"/>
      <c r="T207" s="95"/>
      <c r="U207" s="95"/>
      <c r="V207" s="95"/>
      <c r="W207" s="95"/>
      <c r="X207" s="95"/>
      <c r="Y207" s="95"/>
      <c r="Z207" s="94" t="s">
        <v>116</v>
      </c>
      <c r="AA207" s="23" t="s">
        <v>257</v>
      </c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94"/>
      <c r="AM207" s="23"/>
      <c r="AN207" s="23"/>
      <c r="AO207" s="23"/>
      <c r="AP207" s="23"/>
      <c r="AQ207" s="23"/>
      <c r="AR207" s="23"/>
      <c r="AS207" s="23"/>
      <c r="AU207" s="23"/>
      <c r="AV207" s="71"/>
    </row>
    <row r="208" spans="2:48" s="16" customFormat="1" ht="15.75" x14ac:dyDescent="0.15">
      <c r="B208" s="70"/>
      <c r="C208" s="70"/>
      <c r="D208" s="23"/>
      <c r="E208" s="23"/>
      <c r="F208" s="71"/>
      <c r="G208" s="70"/>
      <c r="H208" s="23"/>
      <c r="I208" s="23"/>
      <c r="J208" s="23"/>
      <c r="K208" s="71"/>
      <c r="L208" s="23"/>
      <c r="O208" s="95"/>
      <c r="P208" s="95" t="s">
        <v>265</v>
      </c>
      <c r="Q208" s="95"/>
      <c r="R208" s="95"/>
      <c r="S208" s="95"/>
      <c r="T208" s="95"/>
      <c r="U208" s="95"/>
      <c r="V208" s="95"/>
      <c r="W208" s="95"/>
      <c r="X208" s="95"/>
      <c r="Y208" s="95"/>
      <c r="Z208" s="94" t="s">
        <v>116</v>
      </c>
      <c r="AA208" s="23" t="s">
        <v>266</v>
      </c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U208" s="23"/>
      <c r="AV208" s="71"/>
    </row>
    <row r="209" spans="2:48" s="16" customFormat="1" ht="15.75" x14ac:dyDescent="0.15">
      <c r="B209" s="70"/>
      <c r="C209" s="70"/>
      <c r="D209" s="23"/>
      <c r="E209" s="23"/>
      <c r="F209" s="71"/>
      <c r="G209" s="70"/>
      <c r="H209" s="23"/>
      <c r="I209" s="23"/>
      <c r="J209" s="23"/>
      <c r="K209" s="71"/>
      <c r="L209" s="23"/>
      <c r="O209" s="95" t="s">
        <v>193</v>
      </c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4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94"/>
      <c r="AN209" s="23"/>
      <c r="AO209" s="23"/>
      <c r="AP209" s="23"/>
      <c r="AQ209" s="23"/>
      <c r="AR209" s="23"/>
      <c r="AS209" s="23"/>
      <c r="AU209" s="23"/>
      <c r="AV209" s="71"/>
    </row>
    <row r="210" spans="2:48" s="16" customFormat="1" ht="15.75" x14ac:dyDescent="0.15">
      <c r="B210" s="70"/>
      <c r="C210" s="70"/>
      <c r="D210" s="23"/>
      <c r="E210" s="23"/>
      <c r="F210" s="71"/>
      <c r="G210" s="70"/>
      <c r="H210" s="23"/>
      <c r="I210" s="23"/>
      <c r="J210" s="23"/>
      <c r="K210" s="71"/>
      <c r="L210" s="23"/>
      <c r="O210" s="95"/>
      <c r="P210" s="95" t="s">
        <v>247</v>
      </c>
      <c r="Q210" s="95"/>
      <c r="R210" s="95"/>
      <c r="S210" s="95"/>
      <c r="T210" s="95"/>
      <c r="U210" s="95"/>
      <c r="V210" s="95"/>
      <c r="W210" s="95"/>
      <c r="X210" s="95"/>
      <c r="Y210" s="95"/>
      <c r="Z210" s="94" t="s">
        <v>116</v>
      </c>
      <c r="AA210" s="23" t="s">
        <v>248</v>
      </c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94"/>
      <c r="AN210" s="23"/>
      <c r="AO210" s="23"/>
      <c r="AP210" s="23"/>
      <c r="AQ210" s="23"/>
      <c r="AR210" s="23"/>
      <c r="AS210" s="23"/>
      <c r="AU210" s="23"/>
      <c r="AV210" s="71"/>
    </row>
    <row r="211" spans="2:48" s="16" customFormat="1" ht="15.75" x14ac:dyDescent="0.15">
      <c r="B211" s="70"/>
      <c r="C211" s="70"/>
      <c r="D211" s="23"/>
      <c r="E211" s="23"/>
      <c r="F211" s="71"/>
      <c r="G211" s="70"/>
      <c r="H211" s="23"/>
      <c r="I211" s="23"/>
      <c r="J211" s="23"/>
      <c r="K211" s="71"/>
      <c r="L211" s="23"/>
      <c r="O211" s="95"/>
      <c r="P211" s="95" t="s">
        <v>249</v>
      </c>
      <c r="Q211" s="95"/>
      <c r="R211" s="95"/>
      <c r="S211" s="95"/>
      <c r="T211" s="95"/>
      <c r="U211" s="95"/>
      <c r="V211" s="95"/>
      <c r="W211" s="95"/>
      <c r="X211" s="95"/>
      <c r="Y211" s="95"/>
      <c r="Z211" s="94" t="s">
        <v>116</v>
      </c>
      <c r="AA211" s="23" t="s">
        <v>250</v>
      </c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94"/>
      <c r="AN211" s="23"/>
      <c r="AO211" s="23"/>
      <c r="AP211" s="23"/>
      <c r="AQ211" s="23"/>
      <c r="AR211" s="23"/>
      <c r="AS211" s="23"/>
      <c r="AU211" s="23"/>
      <c r="AV211" s="71"/>
    </row>
    <row r="212" spans="2:48" s="16" customFormat="1" ht="15.75" x14ac:dyDescent="0.15">
      <c r="B212" s="70"/>
      <c r="C212" s="70"/>
      <c r="D212" s="23"/>
      <c r="E212" s="23"/>
      <c r="F212" s="71"/>
      <c r="G212" s="70"/>
      <c r="H212" s="23"/>
      <c r="I212" s="23"/>
      <c r="J212" s="23"/>
      <c r="K212" s="71"/>
      <c r="L212" s="23"/>
      <c r="O212" s="95"/>
      <c r="P212" s="95" t="s">
        <v>251</v>
      </c>
      <c r="Q212" s="95"/>
      <c r="R212" s="95"/>
      <c r="S212" s="95"/>
      <c r="T212" s="95"/>
      <c r="U212" s="95"/>
      <c r="V212" s="95"/>
      <c r="W212" s="95"/>
      <c r="X212" s="95"/>
      <c r="Y212" s="95"/>
      <c r="Z212" s="94" t="s">
        <v>116</v>
      </c>
      <c r="AA212" s="23" t="s">
        <v>252</v>
      </c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94"/>
      <c r="AN212" s="23"/>
      <c r="AO212" s="23"/>
      <c r="AP212" s="23"/>
      <c r="AQ212" s="23"/>
      <c r="AR212" s="23"/>
      <c r="AS212" s="23"/>
      <c r="AU212" s="23"/>
      <c r="AV212" s="71"/>
    </row>
    <row r="213" spans="2:48" s="16" customFormat="1" ht="15.75" x14ac:dyDescent="0.15">
      <c r="B213" s="70"/>
      <c r="C213" s="70"/>
      <c r="D213" s="23"/>
      <c r="E213" s="23"/>
      <c r="F213" s="71"/>
      <c r="G213" s="70"/>
      <c r="H213" s="23"/>
      <c r="I213" s="23"/>
      <c r="J213" s="23"/>
      <c r="K213" s="71"/>
      <c r="L213" s="23"/>
      <c r="O213" s="95"/>
      <c r="P213" s="95" t="s">
        <v>253</v>
      </c>
      <c r="Q213" s="95"/>
      <c r="R213" s="95"/>
      <c r="S213" s="95"/>
      <c r="T213" s="95"/>
      <c r="U213" s="95"/>
      <c r="V213" s="95"/>
      <c r="W213" s="95"/>
      <c r="X213" s="95"/>
      <c r="Y213" s="95"/>
      <c r="Z213" s="94" t="s">
        <v>116</v>
      </c>
      <c r="AA213" s="23" t="s">
        <v>254</v>
      </c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94"/>
      <c r="AN213" s="23"/>
      <c r="AO213" s="23"/>
      <c r="AP213" s="23"/>
      <c r="AQ213" s="23"/>
      <c r="AR213" s="23"/>
      <c r="AS213" s="23"/>
      <c r="AU213" s="23"/>
      <c r="AV213" s="71"/>
    </row>
    <row r="214" spans="2:48" s="16" customFormat="1" ht="15.75" x14ac:dyDescent="0.15">
      <c r="B214" s="70"/>
      <c r="C214" s="70"/>
      <c r="D214" s="23"/>
      <c r="E214" s="23"/>
      <c r="F214" s="71"/>
      <c r="G214" s="70"/>
      <c r="H214" s="23"/>
      <c r="I214" s="23"/>
      <c r="J214" s="23"/>
      <c r="K214" s="71"/>
      <c r="L214" s="23"/>
      <c r="O214" s="95"/>
      <c r="P214" s="95" t="s">
        <v>255</v>
      </c>
      <c r="Q214" s="95"/>
      <c r="R214" s="95"/>
      <c r="S214" s="95"/>
      <c r="T214" s="95"/>
      <c r="U214" s="95"/>
      <c r="V214" s="95"/>
      <c r="W214" s="95"/>
      <c r="X214" s="95"/>
      <c r="Y214" s="95"/>
      <c r="Z214" s="94" t="s">
        <v>116</v>
      </c>
      <c r="AA214" s="23" t="s">
        <v>256</v>
      </c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94"/>
      <c r="AN214" s="23"/>
      <c r="AO214" s="23"/>
      <c r="AP214" s="23"/>
      <c r="AQ214" s="23"/>
      <c r="AR214" s="23"/>
      <c r="AS214" s="23"/>
      <c r="AU214" s="23"/>
      <c r="AV214" s="71"/>
    </row>
    <row r="215" spans="2:48" s="16" customFormat="1" ht="15.75" x14ac:dyDescent="0.15">
      <c r="B215" s="70"/>
      <c r="C215" s="70"/>
      <c r="D215" s="23"/>
      <c r="E215" s="23"/>
      <c r="F215" s="71"/>
      <c r="G215" s="70"/>
      <c r="H215" s="23"/>
      <c r="I215" s="23"/>
      <c r="J215" s="23"/>
      <c r="K215" s="71"/>
      <c r="L215" s="23"/>
      <c r="O215" s="95" t="s">
        <v>192</v>
      </c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4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94"/>
      <c r="AN215" s="23"/>
      <c r="AO215" s="23"/>
      <c r="AP215" s="23"/>
      <c r="AQ215" s="23"/>
      <c r="AR215" s="23"/>
      <c r="AS215" s="23"/>
      <c r="AU215" s="23"/>
      <c r="AV215" s="71"/>
    </row>
    <row r="216" spans="2:48" s="16" customFormat="1" ht="15.75" x14ac:dyDescent="0.15">
      <c r="B216" s="70"/>
      <c r="C216" s="70"/>
      <c r="D216" s="23"/>
      <c r="E216" s="23"/>
      <c r="F216" s="71"/>
      <c r="G216" s="70"/>
      <c r="H216" s="23"/>
      <c r="I216" s="23"/>
      <c r="J216" s="23"/>
      <c r="K216" s="71"/>
      <c r="L216" s="23"/>
      <c r="O216" s="95"/>
      <c r="P216" s="95" t="s">
        <v>241</v>
      </c>
      <c r="Q216" s="95"/>
      <c r="R216" s="95"/>
      <c r="S216" s="95"/>
      <c r="T216" s="95"/>
      <c r="U216" s="95"/>
      <c r="V216" s="95"/>
      <c r="W216" s="95"/>
      <c r="X216" s="95"/>
      <c r="Y216" s="95"/>
      <c r="Z216" s="94" t="s">
        <v>116</v>
      </c>
      <c r="AA216" s="23" t="s">
        <v>242</v>
      </c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94"/>
      <c r="AN216" s="23"/>
      <c r="AO216" s="23"/>
      <c r="AP216" s="23"/>
      <c r="AQ216" s="23"/>
      <c r="AR216" s="23"/>
      <c r="AS216" s="23"/>
      <c r="AU216" s="23"/>
      <c r="AV216" s="71"/>
    </row>
    <row r="217" spans="2:48" s="16" customFormat="1" ht="15.75" x14ac:dyDescent="0.15">
      <c r="B217" s="70"/>
      <c r="C217" s="70"/>
      <c r="D217" s="23"/>
      <c r="E217" s="23"/>
      <c r="F217" s="71"/>
      <c r="G217" s="70"/>
      <c r="H217" s="23"/>
      <c r="I217" s="23"/>
      <c r="J217" s="23"/>
      <c r="K217" s="71"/>
      <c r="L217" s="23"/>
      <c r="O217" s="95"/>
      <c r="P217" s="95" t="s">
        <v>243</v>
      </c>
      <c r="Q217" s="95"/>
      <c r="R217" s="95"/>
      <c r="S217" s="95"/>
      <c r="T217" s="95"/>
      <c r="U217" s="95"/>
      <c r="V217" s="95"/>
      <c r="W217" s="95"/>
      <c r="X217" s="95"/>
      <c r="Y217" s="95"/>
      <c r="Z217" s="94" t="s">
        <v>116</v>
      </c>
      <c r="AA217" s="23" t="s">
        <v>244</v>
      </c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94"/>
      <c r="AN217" s="23"/>
      <c r="AO217" s="23"/>
      <c r="AP217" s="23"/>
      <c r="AQ217" s="23"/>
      <c r="AR217" s="23"/>
      <c r="AS217" s="23"/>
      <c r="AU217" s="23"/>
      <c r="AV217" s="71"/>
    </row>
    <row r="218" spans="2:48" s="16" customFormat="1" ht="15.75" x14ac:dyDescent="0.15">
      <c r="B218" s="70"/>
      <c r="C218" s="70"/>
      <c r="D218" s="23"/>
      <c r="E218" s="23"/>
      <c r="F218" s="71"/>
      <c r="G218" s="70"/>
      <c r="H218" s="23"/>
      <c r="I218" s="23"/>
      <c r="J218" s="23"/>
      <c r="K218" s="71"/>
      <c r="L218" s="23"/>
      <c r="O218" s="95" t="s">
        <v>235</v>
      </c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4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94"/>
      <c r="AN218" s="23"/>
      <c r="AO218" s="23"/>
      <c r="AP218" s="23"/>
      <c r="AQ218" s="23"/>
      <c r="AR218" s="23"/>
      <c r="AS218" s="23"/>
      <c r="AU218" s="23"/>
      <c r="AV218" s="71"/>
    </row>
    <row r="219" spans="2:48" s="16" customFormat="1" ht="15.75" x14ac:dyDescent="0.15">
      <c r="B219" s="70"/>
      <c r="C219" s="70"/>
      <c r="D219" s="23"/>
      <c r="E219" s="23"/>
      <c r="F219" s="71"/>
      <c r="G219" s="70"/>
      <c r="H219" s="23"/>
      <c r="I219" s="23"/>
      <c r="J219" s="23"/>
      <c r="K219" s="71"/>
      <c r="L219" s="23"/>
      <c r="O219" s="95"/>
      <c r="P219" s="95" t="s">
        <v>258</v>
      </c>
      <c r="Q219" s="95"/>
      <c r="R219" s="95"/>
      <c r="S219" s="95"/>
      <c r="T219" s="95"/>
      <c r="U219" s="95"/>
      <c r="V219" s="95"/>
      <c r="W219" s="95"/>
      <c r="X219" s="95"/>
      <c r="Y219" s="95"/>
      <c r="Z219" s="94" t="s">
        <v>116</v>
      </c>
      <c r="AA219" s="23" t="s">
        <v>259</v>
      </c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94"/>
      <c r="AN219" s="23"/>
      <c r="AO219" s="23"/>
      <c r="AP219" s="23"/>
      <c r="AQ219" s="23"/>
      <c r="AR219" s="23"/>
      <c r="AS219" s="23"/>
      <c r="AU219" s="23"/>
      <c r="AV219" s="71"/>
    </row>
    <row r="220" spans="2:48" s="16" customFormat="1" ht="15.75" x14ac:dyDescent="0.15">
      <c r="B220" s="70"/>
      <c r="C220" s="70"/>
      <c r="D220" s="23"/>
      <c r="E220" s="23"/>
      <c r="F220" s="71"/>
      <c r="G220" s="70"/>
      <c r="H220" s="23"/>
      <c r="I220" s="23"/>
      <c r="J220" s="23"/>
      <c r="K220" s="71"/>
      <c r="L220" s="23"/>
      <c r="O220" s="95"/>
      <c r="P220" s="95" t="s">
        <v>260</v>
      </c>
      <c r="Q220" s="95"/>
      <c r="R220" s="95"/>
      <c r="S220" s="95"/>
      <c r="T220" s="95"/>
      <c r="U220" s="95"/>
      <c r="V220" s="95"/>
      <c r="W220" s="95"/>
      <c r="X220" s="95"/>
      <c r="Y220" s="95"/>
      <c r="Z220" s="94" t="s">
        <v>116</v>
      </c>
      <c r="AA220" s="23" t="s">
        <v>261</v>
      </c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94"/>
      <c r="AN220" s="23"/>
      <c r="AO220" s="23"/>
      <c r="AP220" s="23"/>
      <c r="AQ220" s="23"/>
      <c r="AR220" s="23"/>
      <c r="AS220" s="23"/>
      <c r="AU220" s="23"/>
      <c r="AV220" s="71"/>
    </row>
    <row r="221" spans="2:48" s="16" customFormat="1" ht="15.75" x14ac:dyDescent="0.15">
      <c r="B221" s="70"/>
      <c r="C221" s="70"/>
      <c r="D221" s="23"/>
      <c r="E221" s="23"/>
      <c r="F221" s="71"/>
      <c r="G221" s="70"/>
      <c r="H221" s="23"/>
      <c r="I221" s="23"/>
      <c r="J221" s="23"/>
      <c r="K221" s="71"/>
      <c r="L221" s="23"/>
      <c r="O221" s="95" t="s">
        <v>191</v>
      </c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4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94"/>
      <c r="AN221" s="23"/>
      <c r="AO221" s="23"/>
      <c r="AP221" s="23"/>
      <c r="AQ221" s="23"/>
      <c r="AR221" s="23"/>
      <c r="AS221" s="23"/>
      <c r="AU221" s="23"/>
      <c r="AV221" s="71"/>
    </row>
    <row r="222" spans="2:48" s="16" customFormat="1" ht="15.75" x14ac:dyDescent="0.15">
      <c r="B222" s="70"/>
      <c r="C222" s="70"/>
      <c r="D222" s="23"/>
      <c r="E222" s="23"/>
      <c r="F222" s="71"/>
      <c r="G222" s="70"/>
      <c r="H222" s="23"/>
      <c r="I222" s="23"/>
      <c r="J222" s="23"/>
      <c r="K222" s="71"/>
      <c r="L222" s="23"/>
      <c r="O222" s="95"/>
      <c r="P222" s="95" t="s">
        <v>245</v>
      </c>
      <c r="Q222" s="95"/>
      <c r="R222" s="95"/>
      <c r="S222" s="95"/>
      <c r="T222" s="95"/>
      <c r="U222" s="95"/>
      <c r="V222" s="95"/>
      <c r="W222" s="95"/>
      <c r="X222" s="95"/>
      <c r="Y222" s="95"/>
      <c r="Z222" s="94" t="s">
        <v>116</v>
      </c>
      <c r="AA222" s="23" t="s">
        <v>246</v>
      </c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U222" s="23"/>
      <c r="AV222" s="71"/>
    </row>
    <row r="223" spans="2:48" s="16" customFormat="1" ht="15.75" x14ac:dyDescent="0.15">
      <c r="B223" s="70"/>
      <c r="C223" s="70"/>
      <c r="D223" s="23"/>
      <c r="E223" s="23"/>
      <c r="F223" s="71"/>
      <c r="G223" s="70"/>
      <c r="H223" s="23"/>
      <c r="I223" s="23"/>
      <c r="J223" s="23"/>
      <c r="K223" s="71"/>
      <c r="L223" s="23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72"/>
      <c r="AA223" s="72"/>
      <c r="AB223" s="72"/>
      <c r="AC223" s="72"/>
      <c r="AD223" s="72"/>
      <c r="AE223" s="72"/>
      <c r="AF223" s="72"/>
      <c r="AG223" s="72"/>
      <c r="AH223" s="72"/>
      <c r="AI223" s="72"/>
      <c r="AJ223" s="72"/>
      <c r="AK223" s="72"/>
      <c r="AL223" s="72"/>
      <c r="AM223" s="72"/>
      <c r="AN223" s="72"/>
      <c r="AO223" s="72"/>
      <c r="AP223" s="23"/>
      <c r="AQ223" s="23"/>
      <c r="AR223" s="23"/>
      <c r="AS223" s="23"/>
      <c r="AU223" s="23"/>
      <c r="AV223" s="71"/>
    </row>
    <row r="224" spans="2:48" s="16" customFormat="1" ht="15.75" x14ac:dyDescent="0.15">
      <c r="B224" s="70"/>
      <c r="C224" s="70"/>
      <c r="D224" s="23"/>
      <c r="E224" s="23"/>
      <c r="F224" s="71"/>
      <c r="G224" s="70"/>
      <c r="H224" s="23"/>
      <c r="I224" s="23"/>
      <c r="J224" s="23"/>
      <c r="K224" s="71"/>
      <c r="L224" s="23"/>
      <c r="N224" s="94" t="s">
        <v>194</v>
      </c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  <c r="AA224" s="94"/>
      <c r="AB224" s="94"/>
      <c r="AC224" s="94"/>
      <c r="AD224" s="94"/>
      <c r="AE224" s="94"/>
      <c r="AF224" s="94"/>
      <c r="AG224" s="94"/>
      <c r="AH224" s="94"/>
      <c r="AI224" s="94"/>
      <c r="AJ224" s="94"/>
      <c r="AK224" s="94"/>
      <c r="AL224" s="23"/>
      <c r="AM224" s="23"/>
      <c r="AN224" s="23"/>
      <c r="AO224" s="23"/>
      <c r="AP224" s="23"/>
      <c r="AQ224" s="23"/>
      <c r="AR224" s="23"/>
      <c r="AS224" s="23"/>
      <c r="AU224" s="23"/>
      <c r="AV224" s="71"/>
    </row>
    <row r="225" spans="2:48" s="16" customFormat="1" ht="15.75" x14ac:dyDescent="0.15">
      <c r="B225" s="70"/>
      <c r="C225" s="70"/>
      <c r="D225" s="23"/>
      <c r="E225" s="23"/>
      <c r="F225" s="71"/>
      <c r="G225" s="70"/>
      <c r="H225" s="23"/>
      <c r="I225" s="23"/>
      <c r="J225" s="23"/>
      <c r="K225" s="71"/>
      <c r="L225" s="23"/>
      <c r="M225" s="94"/>
      <c r="O225" s="94" t="s">
        <v>267</v>
      </c>
      <c r="P225" s="94"/>
      <c r="Q225" s="94"/>
      <c r="R225" s="94"/>
      <c r="S225" s="94"/>
      <c r="T225" s="94"/>
      <c r="U225" s="94"/>
      <c r="V225" s="94"/>
      <c r="W225" s="94"/>
      <c r="X225" s="94"/>
      <c r="Z225" s="94" t="s">
        <v>116</v>
      </c>
      <c r="AA225" s="94" t="s">
        <v>297</v>
      </c>
      <c r="AB225" s="94"/>
      <c r="AC225" s="94"/>
      <c r="AD225" s="94"/>
      <c r="AH225" s="94"/>
      <c r="AI225" s="94"/>
      <c r="AJ225" s="94"/>
      <c r="AK225" s="96"/>
      <c r="AL225" s="23"/>
      <c r="AM225" s="23"/>
      <c r="AN225" s="23"/>
      <c r="AO225" s="23"/>
      <c r="AP225" s="23"/>
      <c r="AQ225" s="23"/>
      <c r="AR225" s="23"/>
      <c r="AS225" s="23"/>
      <c r="AU225" s="23"/>
      <c r="AV225" s="71"/>
    </row>
    <row r="226" spans="2:48" s="16" customFormat="1" ht="15.75" x14ac:dyDescent="0.15">
      <c r="B226" s="70"/>
      <c r="C226" s="70"/>
      <c r="D226" s="23"/>
      <c r="E226" s="23"/>
      <c r="F226" s="71"/>
      <c r="G226" s="70"/>
      <c r="H226" s="23"/>
      <c r="I226" s="23"/>
      <c r="J226" s="23"/>
      <c r="K226" s="71"/>
      <c r="L226" s="23"/>
      <c r="M226" s="94"/>
      <c r="O226" s="94" t="s">
        <v>268</v>
      </c>
      <c r="P226" s="94"/>
      <c r="Q226" s="94"/>
      <c r="R226" s="94"/>
      <c r="S226" s="94"/>
      <c r="T226" s="94"/>
      <c r="U226" s="94"/>
      <c r="V226" s="94"/>
      <c r="W226" s="94"/>
      <c r="X226" s="94"/>
      <c r="Z226" s="94" t="s">
        <v>116</v>
      </c>
      <c r="AA226" s="94" t="s">
        <v>274</v>
      </c>
      <c r="AB226" s="94"/>
      <c r="AC226" s="94"/>
      <c r="AD226" s="94"/>
      <c r="AH226" s="94"/>
      <c r="AI226" s="94"/>
      <c r="AJ226" s="94"/>
      <c r="AK226" s="96"/>
      <c r="AL226" s="23"/>
      <c r="AM226" s="23"/>
      <c r="AN226" s="23"/>
      <c r="AO226" s="23"/>
      <c r="AP226" s="23"/>
      <c r="AQ226" s="23"/>
      <c r="AR226" s="23"/>
      <c r="AS226" s="23"/>
      <c r="AU226" s="23"/>
      <c r="AV226" s="71"/>
    </row>
    <row r="227" spans="2:48" s="16" customFormat="1" ht="15.75" x14ac:dyDescent="0.15">
      <c r="B227" s="70"/>
      <c r="C227" s="70"/>
      <c r="D227" s="23"/>
      <c r="E227" s="23"/>
      <c r="F227" s="71"/>
      <c r="G227" s="70"/>
      <c r="H227" s="23"/>
      <c r="I227" s="23"/>
      <c r="J227" s="23"/>
      <c r="K227" s="71"/>
      <c r="L227" s="23"/>
      <c r="O227" s="94" t="s">
        <v>204</v>
      </c>
      <c r="P227" s="94"/>
      <c r="Q227" s="94"/>
      <c r="R227" s="94"/>
      <c r="S227" s="94"/>
      <c r="T227" s="94"/>
      <c r="U227" s="94"/>
      <c r="V227" s="94"/>
      <c r="W227" s="94"/>
      <c r="X227" s="94"/>
      <c r="Z227" s="94" t="s">
        <v>116</v>
      </c>
      <c r="AA227" s="97" t="s">
        <v>276</v>
      </c>
      <c r="AB227" s="94"/>
      <c r="AC227" s="94"/>
      <c r="AD227" s="94"/>
      <c r="AH227" s="94"/>
      <c r="AI227" s="94"/>
      <c r="AJ227" s="94"/>
      <c r="AK227" s="96"/>
      <c r="AL227" s="23"/>
      <c r="AM227" s="23"/>
      <c r="AN227" s="23"/>
      <c r="AO227" s="23"/>
      <c r="AP227" s="23"/>
      <c r="AQ227" s="23"/>
      <c r="AR227" s="23"/>
      <c r="AS227" s="23"/>
      <c r="AU227" s="23"/>
      <c r="AV227" s="71"/>
    </row>
    <row r="228" spans="2:48" s="16" customFormat="1" ht="15.75" x14ac:dyDescent="0.15">
      <c r="B228" s="70"/>
      <c r="C228" s="70"/>
      <c r="D228" s="23"/>
      <c r="E228" s="23"/>
      <c r="F228" s="71"/>
      <c r="G228" s="70"/>
      <c r="H228" s="23"/>
      <c r="I228" s="23"/>
      <c r="J228" s="23"/>
      <c r="K228" s="71"/>
      <c r="L228" s="23"/>
      <c r="N228" s="94"/>
      <c r="AL228" s="72"/>
      <c r="AM228" s="72"/>
      <c r="AN228" s="72"/>
      <c r="AO228" s="23"/>
      <c r="AP228" s="23"/>
      <c r="AQ228" s="23"/>
      <c r="AR228" s="23"/>
      <c r="AS228" s="23"/>
      <c r="AU228" s="23"/>
      <c r="AV228" s="71"/>
    </row>
    <row r="229" spans="2:48" s="16" customFormat="1" ht="15.75" x14ac:dyDescent="0.15">
      <c r="B229" s="70"/>
      <c r="C229" s="70"/>
      <c r="D229" s="23"/>
      <c r="E229" s="23"/>
      <c r="F229" s="71"/>
      <c r="G229" s="70"/>
      <c r="H229" s="23"/>
      <c r="I229" s="23"/>
      <c r="J229" s="23"/>
      <c r="K229" s="71"/>
      <c r="L229" s="23"/>
      <c r="N229" s="94" t="s">
        <v>197</v>
      </c>
      <c r="AL229" s="72"/>
      <c r="AM229" s="72"/>
      <c r="AN229" s="72"/>
      <c r="AO229" s="23"/>
      <c r="AP229" s="23"/>
      <c r="AQ229" s="23"/>
      <c r="AR229" s="23"/>
      <c r="AS229" s="23"/>
      <c r="AU229" s="23"/>
      <c r="AV229" s="71"/>
    </row>
    <row r="230" spans="2:48" s="16" customFormat="1" ht="15.75" x14ac:dyDescent="0.15">
      <c r="B230" s="70"/>
      <c r="C230" s="70"/>
      <c r="D230" s="23"/>
      <c r="E230" s="23"/>
      <c r="F230" s="71"/>
      <c r="G230" s="70"/>
      <c r="H230" s="23"/>
      <c r="I230" s="23"/>
      <c r="J230" s="23"/>
      <c r="K230" s="71"/>
      <c r="L230" s="23"/>
      <c r="O230" s="16" t="s">
        <v>198</v>
      </c>
      <c r="AL230" s="72"/>
      <c r="AM230" s="72"/>
      <c r="AN230" s="72"/>
      <c r="AO230" s="23"/>
      <c r="AP230" s="23"/>
      <c r="AQ230" s="23"/>
      <c r="AR230" s="23"/>
      <c r="AS230" s="23"/>
      <c r="AU230" s="23"/>
      <c r="AV230" s="71"/>
    </row>
    <row r="231" spans="2:48" s="16" customFormat="1" ht="15.75" x14ac:dyDescent="0.15">
      <c r="B231" s="70"/>
      <c r="C231" s="70"/>
      <c r="D231" s="23"/>
      <c r="E231" s="23"/>
      <c r="F231" s="71"/>
      <c r="G231" s="70"/>
      <c r="H231" s="23"/>
      <c r="I231" s="23"/>
      <c r="J231" s="23"/>
      <c r="K231" s="71"/>
      <c r="L231" s="23"/>
      <c r="O231" s="16" t="s">
        <v>199</v>
      </c>
      <c r="AL231" s="72"/>
      <c r="AM231" s="72"/>
      <c r="AN231" s="72"/>
      <c r="AO231" s="23"/>
      <c r="AP231" s="23"/>
      <c r="AQ231" s="23"/>
      <c r="AR231" s="23"/>
      <c r="AS231" s="23"/>
      <c r="AU231" s="23"/>
      <c r="AV231" s="71"/>
    </row>
    <row r="232" spans="2:48" s="16" customFormat="1" ht="15.75" x14ac:dyDescent="0.15">
      <c r="B232" s="70"/>
      <c r="C232" s="70"/>
      <c r="D232" s="23"/>
      <c r="E232" s="23"/>
      <c r="F232" s="71"/>
      <c r="G232" s="70"/>
      <c r="H232" s="23"/>
      <c r="I232" s="23"/>
      <c r="J232" s="23"/>
      <c r="K232" s="71"/>
      <c r="L232" s="23"/>
      <c r="O232" s="16" t="s">
        <v>200</v>
      </c>
      <c r="AL232" s="72"/>
      <c r="AM232" s="72"/>
      <c r="AN232" s="72"/>
      <c r="AO232" s="23"/>
      <c r="AP232" s="23"/>
      <c r="AQ232" s="23"/>
      <c r="AR232" s="23"/>
      <c r="AS232" s="23"/>
      <c r="AU232" s="23"/>
      <c r="AV232" s="71"/>
    </row>
    <row r="233" spans="2:48" s="16" customFormat="1" ht="15.75" x14ac:dyDescent="0.15">
      <c r="B233" s="70"/>
      <c r="C233" s="70"/>
      <c r="D233" s="23"/>
      <c r="E233" s="23"/>
      <c r="F233" s="71"/>
      <c r="G233" s="70"/>
      <c r="H233" s="23"/>
      <c r="I233" s="23"/>
      <c r="J233" s="23"/>
      <c r="K233" s="71"/>
      <c r="L233" s="23"/>
      <c r="O233" s="16" t="s">
        <v>202</v>
      </c>
      <c r="AL233" s="72"/>
      <c r="AM233" s="72"/>
      <c r="AN233" s="72"/>
      <c r="AO233" s="23"/>
      <c r="AP233" s="23"/>
      <c r="AQ233" s="23"/>
      <c r="AR233" s="23"/>
      <c r="AS233" s="23"/>
      <c r="AU233" s="23"/>
      <c r="AV233" s="71"/>
    </row>
    <row r="234" spans="2:48" s="16" customFormat="1" ht="15.75" x14ac:dyDescent="0.15">
      <c r="B234" s="70"/>
      <c r="C234" s="70"/>
      <c r="D234" s="23"/>
      <c r="E234" s="23"/>
      <c r="F234" s="71"/>
      <c r="G234" s="70"/>
      <c r="H234" s="23"/>
      <c r="I234" s="23"/>
      <c r="J234" s="23"/>
      <c r="K234" s="71"/>
      <c r="L234" s="23"/>
      <c r="O234" s="16" t="s">
        <v>201</v>
      </c>
      <c r="AL234" s="72"/>
      <c r="AM234" s="72"/>
      <c r="AN234" s="72"/>
      <c r="AO234" s="23"/>
      <c r="AP234" s="23"/>
      <c r="AQ234" s="23"/>
      <c r="AR234" s="23"/>
      <c r="AS234" s="23"/>
      <c r="AU234" s="23"/>
      <c r="AV234" s="71"/>
    </row>
    <row r="235" spans="2:48" s="16" customFormat="1" ht="15.75" x14ac:dyDescent="0.15">
      <c r="B235" s="70"/>
      <c r="C235" s="70"/>
      <c r="D235" s="23"/>
      <c r="E235" s="23"/>
      <c r="F235" s="71"/>
      <c r="G235" s="70"/>
      <c r="H235" s="23"/>
      <c r="I235" s="23"/>
      <c r="J235" s="23"/>
      <c r="K235" s="71"/>
      <c r="L235" s="23"/>
      <c r="O235" s="16" t="s">
        <v>234</v>
      </c>
      <c r="AL235" s="72"/>
      <c r="AM235" s="72"/>
      <c r="AN235" s="72"/>
      <c r="AO235" s="23"/>
      <c r="AP235" s="23"/>
      <c r="AQ235" s="23"/>
      <c r="AR235" s="23"/>
      <c r="AS235" s="23"/>
      <c r="AU235" s="23"/>
      <c r="AV235" s="71"/>
    </row>
    <row r="236" spans="2:48" s="16" customFormat="1" ht="15.75" x14ac:dyDescent="0.15">
      <c r="B236" s="70"/>
      <c r="C236" s="70"/>
      <c r="D236" s="23"/>
      <c r="E236" s="23"/>
      <c r="F236" s="71"/>
      <c r="G236" s="70"/>
      <c r="H236" s="23"/>
      <c r="I236" s="23"/>
      <c r="J236" s="23"/>
      <c r="K236" s="71"/>
      <c r="L236" s="23"/>
      <c r="O236" s="16" t="s">
        <v>203</v>
      </c>
      <c r="AL236" s="72"/>
      <c r="AM236" s="72"/>
      <c r="AN236" s="72"/>
      <c r="AO236" s="23"/>
      <c r="AP236" s="23"/>
      <c r="AQ236" s="23"/>
      <c r="AR236" s="23"/>
      <c r="AS236" s="23"/>
      <c r="AU236" s="23"/>
      <c r="AV236" s="71"/>
    </row>
    <row r="237" spans="2:48" s="16" customFormat="1" ht="15.75" x14ac:dyDescent="0.15">
      <c r="B237" s="70"/>
      <c r="C237" s="70"/>
      <c r="D237" s="23"/>
      <c r="E237" s="23"/>
      <c r="F237" s="71"/>
      <c r="G237" s="70"/>
      <c r="H237" s="23"/>
      <c r="I237" s="23"/>
      <c r="J237" s="23"/>
      <c r="K237" s="71"/>
      <c r="L237" s="23"/>
      <c r="N237" s="94"/>
      <c r="AL237" s="72"/>
      <c r="AM237" s="72"/>
      <c r="AN237" s="72"/>
      <c r="AO237" s="23"/>
      <c r="AP237" s="23"/>
      <c r="AQ237" s="23"/>
      <c r="AR237" s="23"/>
      <c r="AS237" s="23"/>
      <c r="AU237" s="23"/>
      <c r="AV237" s="71"/>
    </row>
    <row r="238" spans="2:48" s="16" customFormat="1" ht="15.75" x14ac:dyDescent="0.15">
      <c r="B238" s="70"/>
      <c r="C238" s="70"/>
      <c r="D238" s="23"/>
      <c r="E238" s="23"/>
      <c r="F238" s="71"/>
      <c r="G238" s="70"/>
      <c r="H238" s="23"/>
      <c r="I238" s="23"/>
      <c r="J238" s="23"/>
      <c r="K238" s="71"/>
      <c r="L238" s="23"/>
      <c r="N238" s="94" t="s">
        <v>117</v>
      </c>
      <c r="AL238" s="72"/>
      <c r="AM238" s="72"/>
      <c r="AN238" s="72"/>
      <c r="AO238" s="23"/>
      <c r="AP238" s="23"/>
      <c r="AQ238" s="23"/>
      <c r="AR238" s="23"/>
      <c r="AS238" s="23"/>
      <c r="AU238" s="23"/>
      <c r="AV238" s="71"/>
    </row>
    <row r="239" spans="2:48" s="16" customFormat="1" ht="15.75" x14ac:dyDescent="0.15">
      <c r="B239" s="70"/>
      <c r="C239" s="70"/>
      <c r="D239" s="23"/>
      <c r="E239" s="23"/>
      <c r="F239" s="71"/>
      <c r="G239" s="70"/>
      <c r="H239" s="23"/>
      <c r="I239" s="23"/>
      <c r="J239" s="23"/>
      <c r="K239" s="71"/>
      <c r="L239" s="23"/>
      <c r="O239" s="16" t="s">
        <v>195</v>
      </c>
      <c r="AL239" s="72"/>
      <c r="AM239" s="72"/>
      <c r="AN239" s="72"/>
      <c r="AO239" s="23"/>
      <c r="AP239" s="23"/>
      <c r="AQ239" s="23"/>
      <c r="AR239" s="23"/>
      <c r="AS239" s="23"/>
      <c r="AU239" s="23"/>
      <c r="AV239" s="71"/>
    </row>
    <row r="240" spans="2:48" s="16" customFormat="1" ht="15.75" x14ac:dyDescent="0.15">
      <c r="B240" s="70"/>
      <c r="C240" s="70"/>
      <c r="D240" s="23"/>
      <c r="E240" s="23"/>
      <c r="F240" s="71"/>
      <c r="G240" s="70"/>
      <c r="H240" s="23"/>
      <c r="I240" s="23"/>
      <c r="J240" s="23"/>
      <c r="K240" s="71"/>
      <c r="L240" s="23"/>
      <c r="O240" s="16" t="s">
        <v>196</v>
      </c>
      <c r="AL240" s="72"/>
      <c r="AM240" s="72"/>
      <c r="AN240" s="72"/>
      <c r="AO240" s="23"/>
      <c r="AP240" s="23"/>
      <c r="AQ240" s="23"/>
      <c r="AR240" s="23"/>
      <c r="AS240" s="23"/>
      <c r="AU240" s="23"/>
      <c r="AV240" s="71"/>
    </row>
    <row r="241" spans="2:48" s="16" customFormat="1" ht="15.75" x14ac:dyDescent="0.15">
      <c r="B241" s="70"/>
      <c r="C241" s="70"/>
      <c r="D241" s="23"/>
      <c r="E241" s="23"/>
      <c r="F241" s="71"/>
      <c r="G241" s="70"/>
      <c r="H241" s="23"/>
      <c r="I241" s="23"/>
      <c r="J241" s="23"/>
      <c r="K241" s="71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71"/>
    </row>
    <row r="242" spans="2:48" s="16" customFormat="1" ht="15.75" x14ac:dyDescent="0.15">
      <c r="B242" s="70"/>
      <c r="C242" s="70"/>
      <c r="D242" s="23"/>
      <c r="E242" s="23"/>
      <c r="F242" s="71"/>
      <c r="G242" s="70"/>
      <c r="H242" s="23"/>
      <c r="I242" s="23"/>
      <c r="J242" s="23"/>
      <c r="K242" s="23"/>
      <c r="L242" s="70"/>
      <c r="M242" s="23" t="s">
        <v>288</v>
      </c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71"/>
    </row>
    <row r="243" spans="2:48" s="16" customFormat="1" ht="15.75" x14ac:dyDescent="0.15">
      <c r="B243" s="70"/>
      <c r="C243" s="70"/>
      <c r="D243" s="23"/>
      <c r="E243" s="23"/>
      <c r="F243" s="71"/>
      <c r="G243" s="70"/>
      <c r="H243" s="23"/>
      <c r="I243" s="23"/>
      <c r="J243" s="23"/>
      <c r="K243" s="71"/>
      <c r="L243" s="23"/>
      <c r="N243" s="95" t="s">
        <v>381</v>
      </c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U243" s="23"/>
      <c r="AV243" s="71"/>
    </row>
    <row r="244" spans="2:48" s="16" customFormat="1" ht="15.75" x14ac:dyDescent="0.15">
      <c r="B244" s="70"/>
      <c r="C244" s="70"/>
      <c r="D244" s="23"/>
      <c r="E244" s="23"/>
      <c r="F244" s="71"/>
      <c r="G244" s="70"/>
      <c r="H244" s="23"/>
      <c r="I244" s="23"/>
      <c r="J244" s="23"/>
      <c r="K244" s="71"/>
      <c r="L244" s="23"/>
      <c r="O244" s="95" t="s">
        <v>182</v>
      </c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94"/>
      <c r="AN244" s="23"/>
      <c r="AO244" s="23"/>
      <c r="AP244" s="23"/>
      <c r="AQ244" s="23"/>
      <c r="AR244" s="23"/>
      <c r="AS244" s="23"/>
      <c r="AU244" s="23"/>
      <c r="AV244" s="71"/>
    </row>
    <row r="245" spans="2:48" s="16" customFormat="1" ht="15.75" x14ac:dyDescent="0.15">
      <c r="B245" s="70"/>
      <c r="C245" s="70"/>
      <c r="D245" s="23"/>
      <c r="E245" s="23"/>
      <c r="F245" s="71"/>
      <c r="G245" s="70"/>
      <c r="H245" s="23"/>
      <c r="I245" s="23"/>
      <c r="J245" s="23"/>
      <c r="K245" s="71"/>
      <c r="L245" s="23"/>
      <c r="O245" s="95" t="s">
        <v>183</v>
      </c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94"/>
      <c r="AN245" s="23"/>
      <c r="AO245" s="23"/>
      <c r="AP245" s="23"/>
      <c r="AQ245" s="23"/>
      <c r="AR245" s="23"/>
      <c r="AS245" s="23"/>
      <c r="AU245" s="23"/>
      <c r="AV245" s="71"/>
    </row>
    <row r="246" spans="2:48" s="16" customFormat="1" ht="15.75" x14ac:dyDescent="0.15">
      <c r="B246" s="70"/>
      <c r="C246" s="70"/>
      <c r="D246" s="23"/>
      <c r="E246" s="23"/>
      <c r="F246" s="71"/>
      <c r="G246" s="70"/>
      <c r="H246" s="23"/>
      <c r="I246" s="23"/>
      <c r="J246" s="23"/>
      <c r="K246" s="71"/>
      <c r="L246" s="23"/>
      <c r="O246" s="95" t="s">
        <v>184</v>
      </c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U246" s="23"/>
      <c r="AV246" s="71"/>
    </row>
    <row r="247" spans="2:48" s="16" customFormat="1" ht="15.75" x14ac:dyDescent="0.15">
      <c r="B247" s="70"/>
      <c r="C247" s="70"/>
      <c r="D247" s="23"/>
      <c r="E247" s="23"/>
      <c r="F247" s="71"/>
      <c r="G247" s="70"/>
      <c r="H247" s="23"/>
      <c r="I247" s="23"/>
      <c r="J247" s="23"/>
      <c r="K247" s="71"/>
      <c r="L247" s="23"/>
      <c r="O247" s="95" t="s">
        <v>185</v>
      </c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U247" s="23"/>
      <c r="AV247" s="71"/>
    </row>
    <row r="248" spans="2:48" s="16" customFormat="1" ht="15.75" x14ac:dyDescent="0.15">
      <c r="B248" s="70"/>
      <c r="C248" s="70"/>
      <c r="D248" s="23"/>
      <c r="E248" s="23"/>
      <c r="F248" s="71"/>
      <c r="G248" s="70"/>
      <c r="H248" s="23"/>
      <c r="I248" s="23"/>
      <c r="J248" s="23"/>
      <c r="K248" s="71"/>
      <c r="L248" s="23"/>
      <c r="O248" s="95" t="s">
        <v>234</v>
      </c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94"/>
      <c r="AN248" s="23"/>
      <c r="AO248" s="23"/>
      <c r="AP248" s="23"/>
      <c r="AQ248" s="23"/>
      <c r="AR248" s="23"/>
      <c r="AS248" s="23"/>
      <c r="AU248" s="23"/>
      <c r="AV248" s="71"/>
    </row>
    <row r="249" spans="2:48" s="16" customFormat="1" ht="15.75" x14ac:dyDescent="0.15">
      <c r="B249" s="70"/>
      <c r="C249" s="70"/>
      <c r="D249" s="23"/>
      <c r="E249" s="23"/>
      <c r="F249" s="71"/>
      <c r="G249" s="70"/>
      <c r="H249" s="23"/>
      <c r="I249" s="23"/>
      <c r="J249" s="23"/>
      <c r="K249" s="71"/>
      <c r="L249" s="23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U249" s="23"/>
      <c r="AV249" s="71"/>
    </row>
    <row r="250" spans="2:48" s="16" customFormat="1" ht="15.75" x14ac:dyDescent="0.15">
      <c r="B250" s="70"/>
      <c r="C250" s="70"/>
      <c r="D250" s="23"/>
      <c r="E250" s="23"/>
      <c r="F250" s="71"/>
      <c r="G250" s="70"/>
      <c r="H250" s="23"/>
      <c r="I250" s="23"/>
      <c r="J250" s="23"/>
      <c r="K250" s="71"/>
      <c r="L250" s="23"/>
      <c r="N250" s="95" t="s">
        <v>189</v>
      </c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U250" s="23"/>
      <c r="AV250" s="71"/>
    </row>
    <row r="251" spans="2:48" s="16" customFormat="1" ht="15.75" x14ac:dyDescent="0.15">
      <c r="B251" s="70"/>
      <c r="C251" s="70"/>
      <c r="D251" s="23"/>
      <c r="E251" s="23"/>
      <c r="F251" s="71"/>
      <c r="G251" s="70"/>
      <c r="H251" s="23"/>
      <c r="I251" s="23"/>
      <c r="J251" s="23"/>
      <c r="K251" s="71"/>
      <c r="L251" s="23"/>
      <c r="O251" s="95" t="s">
        <v>263</v>
      </c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U251" s="23"/>
      <c r="AV251" s="71"/>
    </row>
    <row r="252" spans="2:48" s="16" customFormat="1" ht="15.75" x14ac:dyDescent="0.15">
      <c r="B252" s="70"/>
      <c r="C252" s="70"/>
      <c r="D252" s="23"/>
      <c r="E252" s="23"/>
      <c r="F252" s="71"/>
      <c r="G252" s="70"/>
      <c r="H252" s="23"/>
      <c r="I252" s="23"/>
      <c r="J252" s="23"/>
      <c r="K252" s="71"/>
      <c r="L252" s="23"/>
      <c r="O252" s="95" t="s">
        <v>235</v>
      </c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4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94"/>
      <c r="AN252" s="23"/>
      <c r="AO252" s="23"/>
      <c r="AP252" s="23"/>
      <c r="AQ252" s="23"/>
      <c r="AR252" s="23"/>
      <c r="AS252" s="23"/>
      <c r="AU252" s="23"/>
      <c r="AV252" s="71"/>
    </row>
    <row r="253" spans="2:48" s="16" customFormat="1" ht="15.75" x14ac:dyDescent="0.15">
      <c r="B253" s="70"/>
      <c r="C253" s="70"/>
      <c r="D253" s="23"/>
      <c r="E253" s="23"/>
      <c r="F253" s="71"/>
      <c r="G253" s="70"/>
      <c r="H253" s="23"/>
      <c r="I253" s="23"/>
      <c r="J253" s="23"/>
      <c r="K253" s="71"/>
      <c r="L253" s="23"/>
      <c r="O253" s="95"/>
      <c r="P253" s="95" t="s">
        <v>258</v>
      </c>
      <c r="Q253" s="95"/>
      <c r="R253" s="95"/>
      <c r="S253" s="95"/>
      <c r="T253" s="95"/>
      <c r="U253" s="95"/>
      <c r="V253" s="95"/>
      <c r="W253" s="95"/>
      <c r="X253" s="95"/>
      <c r="Y253" s="95"/>
      <c r="Z253" s="94" t="s">
        <v>116</v>
      </c>
      <c r="AA253" s="23" t="s">
        <v>259</v>
      </c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94"/>
      <c r="AN253" s="23"/>
      <c r="AO253" s="23"/>
      <c r="AP253" s="23"/>
      <c r="AQ253" s="23"/>
      <c r="AR253" s="23"/>
      <c r="AS253" s="23"/>
      <c r="AU253" s="23"/>
      <c r="AV253" s="71"/>
    </row>
    <row r="254" spans="2:48" s="16" customFormat="1" ht="15.75" x14ac:dyDescent="0.15">
      <c r="B254" s="70"/>
      <c r="C254" s="70"/>
      <c r="D254" s="23"/>
      <c r="E254" s="23"/>
      <c r="F254" s="71"/>
      <c r="G254" s="70"/>
      <c r="H254" s="23"/>
      <c r="I254" s="23"/>
      <c r="J254" s="23"/>
      <c r="K254" s="71"/>
      <c r="L254" s="23"/>
      <c r="O254" s="95"/>
      <c r="P254" s="95" t="s">
        <v>260</v>
      </c>
      <c r="Q254" s="95"/>
      <c r="R254" s="95"/>
      <c r="S254" s="95"/>
      <c r="T254" s="95"/>
      <c r="U254" s="95"/>
      <c r="V254" s="95"/>
      <c r="W254" s="95"/>
      <c r="X254" s="95"/>
      <c r="Y254" s="95"/>
      <c r="Z254" s="94" t="s">
        <v>116</v>
      </c>
      <c r="AA254" s="23" t="s">
        <v>261</v>
      </c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94"/>
      <c r="AN254" s="23"/>
      <c r="AO254" s="23"/>
      <c r="AP254" s="23"/>
      <c r="AQ254" s="23"/>
      <c r="AR254" s="23"/>
      <c r="AS254" s="23"/>
      <c r="AU254" s="23"/>
      <c r="AV254" s="71"/>
    </row>
    <row r="255" spans="2:48" s="16" customFormat="1" ht="15.75" x14ac:dyDescent="0.15">
      <c r="B255" s="70"/>
      <c r="C255" s="70"/>
      <c r="D255" s="23"/>
      <c r="E255" s="23"/>
      <c r="F255" s="71"/>
      <c r="G255" s="70"/>
      <c r="H255" s="23"/>
      <c r="I255" s="23"/>
      <c r="J255" s="23"/>
      <c r="K255" s="71"/>
      <c r="L255" s="23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72"/>
      <c r="AA255" s="72"/>
      <c r="AB255" s="72"/>
      <c r="AC255" s="72"/>
      <c r="AD255" s="72"/>
      <c r="AE255" s="72"/>
      <c r="AF255" s="72"/>
      <c r="AG255" s="72"/>
      <c r="AH255" s="72"/>
      <c r="AI255" s="72"/>
      <c r="AJ255" s="72"/>
      <c r="AK255" s="72"/>
      <c r="AL255" s="72"/>
      <c r="AM255" s="72"/>
      <c r="AN255" s="72"/>
      <c r="AO255" s="72"/>
      <c r="AP255" s="23"/>
      <c r="AQ255" s="23"/>
      <c r="AR255" s="23"/>
      <c r="AS255" s="23"/>
      <c r="AU255" s="23"/>
      <c r="AV255" s="71"/>
    </row>
    <row r="256" spans="2:48" s="16" customFormat="1" ht="15.75" x14ac:dyDescent="0.15">
      <c r="B256" s="70"/>
      <c r="C256" s="70"/>
      <c r="D256" s="23"/>
      <c r="E256" s="23"/>
      <c r="F256" s="71"/>
      <c r="G256" s="70"/>
      <c r="H256" s="23"/>
      <c r="I256" s="23"/>
      <c r="J256" s="23"/>
      <c r="K256" s="71"/>
      <c r="L256" s="23"/>
      <c r="N256" s="94" t="s">
        <v>194</v>
      </c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  <c r="AA256" s="94"/>
      <c r="AB256" s="94"/>
      <c r="AC256" s="94"/>
      <c r="AD256" s="94"/>
      <c r="AE256" s="94"/>
      <c r="AF256" s="94"/>
      <c r="AG256" s="94"/>
      <c r="AH256" s="94"/>
      <c r="AI256" s="94"/>
      <c r="AJ256" s="94"/>
      <c r="AK256" s="94"/>
      <c r="AL256" s="23"/>
      <c r="AM256" s="23"/>
      <c r="AN256" s="23"/>
      <c r="AO256" s="23"/>
      <c r="AP256" s="23"/>
      <c r="AQ256" s="23"/>
      <c r="AR256" s="23"/>
      <c r="AS256" s="23"/>
      <c r="AU256" s="23"/>
      <c r="AV256" s="71"/>
    </row>
    <row r="257" spans="2:48" s="16" customFormat="1" ht="15.75" x14ac:dyDescent="0.15">
      <c r="B257" s="70"/>
      <c r="C257" s="70"/>
      <c r="D257" s="23"/>
      <c r="E257" s="23"/>
      <c r="F257" s="71"/>
      <c r="G257" s="70"/>
      <c r="H257" s="23"/>
      <c r="I257" s="23"/>
      <c r="J257" s="23"/>
      <c r="K257" s="71"/>
      <c r="L257" s="23"/>
      <c r="M257" s="94"/>
      <c r="O257" s="94" t="s">
        <v>267</v>
      </c>
      <c r="P257" s="94"/>
      <c r="Q257" s="94"/>
      <c r="R257" s="94"/>
      <c r="S257" s="94"/>
      <c r="T257" s="94"/>
      <c r="U257" s="94"/>
      <c r="V257" s="94"/>
      <c r="W257" s="94"/>
      <c r="X257" s="94"/>
      <c r="Z257" s="94" t="s">
        <v>116</v>
      </c>
      <c r="AA257" s="94" t="s">
        <v>297</v>
      </c>
      <c r="AB257" s="94"/>
      <c r="AC257" s="94"/>
      <c r="AD257" s="94"/>
      <c r="AH257" s="94"/>
      <c r="AI257" s="94"/>
      <c r="AJ257" s="94"/>
      <c r="AK257" s="96"/>
      <c r="AL257" s="23"/>
      <c r="AM257" s="23"/>
      <c r="AN257" s="23"/>
      <c r="AO257" s="23"/>
      <c r="AP257" s="23"/>
      <c r="AQ257" s="23"/>
      <c r="AR257" s="23"/>
      <c r="AS257" s="23"/>
      <c r="AU257" s="23"/>
      <c r="AV257" s="71"/>
    </row>
    <row r="258" spans="2:48" s="16" customFormat="1" ht="15.75" x14ac:dyDescent="0.15">
      <c r="B258" s="70"/>
      <c r="C258" s="70"/>
      <c r="D258" s="23"/>
      <c r="E258" s="23"/>
      <c r="F258" s="71"/>
      <c r="G258" s="70"/>
      <c r="H258" s="23"/>
      <c r="I258" s="23"/>
      <c r="J258" s="23"/>
      <c r="K258" s="71"/>
      <c r="L258" s="23"/>
      <c r="M258" s="94"/>
      <c r="O258" s="94" t="s">
        <v>268</v>
      </c>
      <c r="P258" s="94"/>
      <c r="Q258" s="94"/>
      <c r="R258" s="94"/>
      <c r="S258" s="94"/>
      <c r="T258" s="94"/>
      <c r="U258" s="94"/>
      <c r="V258" s="94"/>
      <c r="W258" s="94"/>
      <c r="X258" s="94"/>
      <c r="Z258" s="94" t="s">
        <v>116</v>
      </c>
      <c r="AA258" s="94" t="s">
        <v>274</v>
      </c>
      <c r="AB258" s="94"/>
      <c r="AC258" s="94"/>
      <c r="AD258" s="94"/>
      <c r="AH258" s="94"/>
      <c r="AI258" s="94"/>
      <c r="AJ258" s="94"/>
      <c r="AK258" s="96"/>
      <c r="AL258" s="23"/>
      <c r="AM258" s="23"/>
      <c r="AN258" s="23"/>
      <c r="AO258" s="23"/>
      <c r="AP258" s="23"/>
      <c r="AQ258" s="23"/>
      <c r="AR258" s="23"/>
      <c r="AS258" s="23"/>
      <c r="AU258" s="23"/>
      <c r="AV258" s="71"/>
    </row>
    <row r="259" spans="2:48" s="16" customFormat="1" ht="15.75" x14ac:dyDescent="0.15">
      <c r="B259" s="70"/>
      <c r="C259" s="70"/>
      <c r="D259" s="23"/>
      <c r="E259" s="23"/>
      <c r="F259" s="71"/>
      <c r="G259" s="70"/>
      <c r="H259" s="23"/>
      <c r="I259" s="23"/>
      <c r="J259" s="23"/>
      <c r="K259" s="71"/>
      <c r="L259" s="23"/>
      <c r="O259" s="94" t="s">
        <v>205</v>
      </c>
      <c r="P259" s="94"/>
      <c r="Q259" s="94"/>
      <c r="R259" s="94"/>
      <c r="S259" s="94"/>
      <c r="T259" s="94"/>
      <c r="U259" s="94"/>
      <c r="V259" s="94"/>
      <c r="W259" s="94"/>
      <c r="X259" s="94"/>
      <c r="Z259" s="94" t="s">
        <v>116</v>
      </c>
      <c r="AA259" s="97" t="s">
        <v>278</v>
      </c>
      <c r="AB259" s="94"/>
      <c r="AC259" s="94"/>
      <c r="AD259" s="94"/>
      <c r="AH259" s="94"/>
      <c r="AI259" s="94"/>
      <c r="AJ259" s="94"/>
      <c r="AK259" s="96"/>
      <c r="AL259" s="23"/>
      <c r="AM259" s="23"/>
      <c r="AN259" s="23"/>
      <c r="AO259" s="23"/>
      <c r="AP259" s="23"/>
      <c r="AQ259" s="23"/>
      <c r="AR259" s="23"/>
      <c r="AS259" s="23"/>
      <c r="AU259" s="23"/>
      <c r="AV259" s="71"/>
    </row>
    <row r="260" spans="2:48" s="16" customFormat="1" ht="15.75" x14ac:dyDescent="0.15">
      <c r="B260" s="70"/>
      <c r="C260" s="70"/>
      <c r="D260" s="23"/>
      <c r="E260" s="23"/>
      <c r="F260" s="71"/>
      <c r="G260" s="70"/>
      <c r="H260" s="23"/>
      <c r="I260" s="23"/>
      <c r="J260" s="23"/>
      <c r="K260" s="71"/>
      <c r="L260" s="23"/>
      <c r="N260" s="94"/>
      <c r="AL260" s="72"/>
      <c r="AM260" s="72"/>
      <c r="AN260" s="72"/>
      <c r="AO260" s="23"/>
      <c r="AP260" s="23"/>
      <c r="AQ260" s="23"/>
      <c r="AR260" s="23"/>
      <c r="AS260" s="23"/>
      <c r="AU260" s="23"/>
      <c r="AV260" s="71"/>
    </row>
    <row r="261" spans="2:48" s="16" customFormat="1" ht="15.75" x14ac:dyDescent="0.15">
      <c r="B261" s="70"/>
      <c r="C261" s="70"/>
      <c r="D261" s="23"/>
      <c r="E261" s="23"/>
      <c r="F261" s="71"/>
      <c r="G261" s="70"/>
      <c r="H261" s="23"/>
      <c r="I261" s="23"/>
      <c r="J261" s="23"/>
      <c r="K261" s="71"/>
      <c r="L261" s="23"/>
      <c r="N261" s="94" t="s">
        <v>197</v>
      </c>
      <c r="AL261" s="72"/>
      <c r="AM261" s="72"/>
      <c r="AN261" s="72"/>
      <c r="AO261" s="23"/>
      <c r="AP261" s="23"/>
      <c r="AQ261" s="23"/>
      <c r="AR261" s="23"/>
      <c r="AS261" s="23"/>
      <c r="AU261" s="23"/>
      <c r="AV261" s="71"/>
    </row>
    <row r="262" spans="2:48" s="16" customFormat="1" ht="15.75" x14ac:dyDescent="0.15">
      <c r="B262" s="70"/>
      <c r="C262" s="70"/>
      <c r="D262" s="23"/>
      <c r="E262" s="23"/>
      <c r="F262" s="71"/>
      <c r="G262" s="70"/>
      <c r="H262" s="23"/>
      <c r="I262" s="23"/>
      <c r="J262" s="23"/>
      <c r="K262" s="71"/>
      <c r="L262" s="23"/>
      <c r="O262" s="16" t="s">
        <v>198</v>
      </c>
      <c r="AL262" s="72"/>
      <c r="AM262" s="72"/>
      <c r="AN262" s="72"/>
      <c r="AO262" s="23"/>
      <c r="AP262" s="23"/>
      <c r="AQ262" s="23"/>
      <c r="AR262" s="23"/>
      <c r="AS262" s="23"/>
      <c r="AU262" s="23"/>
      <c r="AV262" s="71"/>
    </row>
    <row r="263" spans="2:48" s="16" customFormat="1" ht="15.75" x14ac:dyDescent="0.15">
      <c r="B263" s="70"/>
      <c r="C263" s="70"/>
      <c r="D263" s="23"/>
      <c r="E263" s="23"/>
      <c r="F263" s="71"/>
      <c r="G263" s="70"/>
      <c r="H263" s="23"/>
      <c r="I263" s="23"/>
      <c r="J263" s="23"/>
      <c r="K263" s="71"/>
      <c r="L263" s="23"/>
      <c r="O263" s="16" t="s">
        <v>199</v>
      </c>
      <c r="AL263" s="72"/>
      <c r="AM263" s="72"/>
      <c r="AN263" s="72"/>
      <c r="AO263" s="23"/>
      <c r="AP263" s="23"/>
      <c r="AQ263" s="23"/>
      <c r="AR263" s="23"/>
      <c r="AS263" s="23"/>
      <c r="AU263" s="23"/>
      <c r="AV263" s="71"/>
    </row>
    <row r="264" spans="2:48" s="16" customFormat="1" ht="15.75" x14ac:dyDescent="0.15">
      <c r="B264" s="70"/>
      <c r="C264" s="70"/>
      <c r="D264" s="23"/>
      <c r="E264" s="23"/>
      <c r="F264" s="71"/>
      <c r="G264" s="70"/>
      <c r="H264" s="23"/>
      <c r="I264" s="23"/>
      <c r="J264" s="23"/>
      <c r="K264" s="71"/>
      <c r="L264" s="23"/>
      <c r="O264" s="16" t="s">
        <v>200</v>
      </c>
      <c r="AL264" s="72"/>
      <c r="AM264" s="72"/>
      <c r="AN264" s="72"/>
      <c r="AO264" s="23"/>
      <c r="AP264" s="23"/>
      <c r="AQ264" s="23"/>
      <c r="AR264" s="23"/>
      <c r="AS264" s="23"/>
      <c r="AU264" s="23"/>
      <c r="AV264" s="71"/>
    </row>
    <row r="265" spans="2:48" s="16" customFormat="1" ht="15.75" x14ac:dyDescent="0.15">
      <c r="B265" s="70"/>
      <c r="C265" s="70"/>
      <c r="D265" s="23"/>
      <c r="E265" s="23"/>
      <c r="F265" s="71"/>
      <c r="G265" s="70"/>
      <c r="H265" s="23"/>
      <c r="I265" s="23"/>
      <c r="J265" s="23"/>
      <c r="K265" s="71"/>
      <c r="L265" s="23"/>
      <c r="O265" s="16" t="s">
        <v>234</v>
      </c>
      <c r="AL265" s="72"/>
      <c r="AM265" s="72"/>
      <c r="AN265" s="72"/>
      <c r="AO265" s="23"/>
      <c r="AP265" s="23"/>
      <c r="AQ265" s="23"/>
      <c r="AR265" s="23"/>
      <c r="AS265" s="23"/>
      <c r="AU265" s="23"/>
      <c r="AV265" s="71"/>
    </row>
    <row r="266" spans="2:48" s="16" customFormat="1" ht="15.75" x14ac:dyDescent="0.15">
      <c r="B266" s="70"/>
      <c r="C266" s="70"/>
      <c r="D266" s="23"/>
      <c r="E266" s="23"/>
      <c r="F266" s="71"/>
      <c r="G266" s="70"/>
      <c r="H266" s="23"/>
      <c r="I266" s="23"/>
      <c r="J266" s="23"/>
      <c r="K266" s="71"/>
      <c r="L266" s="23"/>
      <c r="N266" s="94"/>
      <c r="AL266" s="72"/>
      <c r="AM266" s="72"/>
      <c r="AN266" s="72"/>
      <c r="AO266" s="23"/>
      <c r="AP266" s="23"/>
      <c r="AQ266" s="23"/>
      <c r="AR266" s="23"/>
      <c r="AS266" s="23"/>
      <c r="AU266" s="23"/>
      <c r="AV266" s="71"/>
    </row>
    <row r="267" spans="2:48" s="16" customFormat="1" ht="15.75" x14ac:dyDescent="0.15">
      <c r="B267" s="70"/>
      <c r="C267" s="70"/>
      <c r="D267" s="23"/>
      <c r="E267" s="23"/>
      <c r="F267" s="71"/>
      <c r="G267" s="70"/>
      <c r="H267" s="23"/>
      <c r="I267" s="23"/>
      <c r="J267" s="23"/>
      <c r="K267" s="71"/>
      <c r="L267" s="23"/>
      <c r="N267" s="94" t="s">
        <v>117</v>
      </c>
      <c r="AL267" s="72"/>
      <c r="AM267" s="72"/>
      <c r="AN267" s="72"/>
      <c r="AO267" s="23"/>
      <c r="AP267" s="23"/>
      <c r="AQ267" s="23"/>
      <c r="AR267" s="23"/>
      <c r="AS267" s="23"/>
      <c r="AU267" s="23"/>
      <c r="AV267" s="71"/>
    </row>
    <row r="268" spans="2:48" s="16" customFormat="1" ht="15.75" x14ac:dyDescent="0.15">
      <c r="B268" s="70"/>
      <c r="C268" s="70"/>
      <c r="D268" s="23"/>
      <c r="E268" s="23"/>
      <c r="F268" s="71"/>
      <c r="G268" s="70"/>
      <c r="H268" s="23"/>
      <c r="I268" s="23"/>
      <c r="J268" s="23"/>
      <c r="K268" s="71"/>
      <c r="L268" s="23"/>
      <c r="O268" s="16" t="s">
        <v>195</v>
      </c>
      <c r="AL268" s="72"/>
      <c r="AM268" s="72"/>
      <c r="AN268" s="72"/>
      <c r="AO268" s="23"/>
      <c r="AP268" s="23"/>
      <c r="AQ268" s="23"/>
      <c r="AR268" s="23"/>
      <c r="AS268" s="23"/>
      <c r="AU268" s="23"/>
      <c r="AV268" s="71"/>
    </row>
    <row r="269" spans="2:48" s="16" customFormat="1" ht="15.75" x14ac:dyDescent="0.15">
      <c r="B269" s="70"/>
      <c r="C269" s="70"/>
      <c r="D269" s="23"/>
      <c r="E269" s="23"/>
      <c r="F269" s="71"/>
      <c r="G269" s="70"/>
      <c r="H269" s="23"/>
      <c r="I269" s="23"/>
      <c r="J269" s="23"/>
      <c r="K269" s="71"/>
      <c r="L269" s="23"/>
      <c r="O269" s="16" t="s">
        <v>196</v>
      </c>
      <c r="AL269" s="72"/>
      <c r="AM269" s="72"/>
      <c r="AN269" s="72"/>
      <c r="AO269" s="23"/>
      <c r="AP269" s="23"/>
      <c r="AQ269" s="23"/>
      <c r="AR269" s="23"/>
      <c r="AS269" s="23"/>
      <c r="AU269" s="23"/>
      <c r="AV269" s="71"/>
    </row>
    <row r="270" spans="2:48" s="16" customFormat="1" ht="15.75" x14ac:dyDescent="0.15">
      <c r="B270" s="70"/>
      <c r="C270" s="70"/>
      <c r="D270" s="23"/>
      <c r="E270" s="23"/>
      <c r="F270" s="71"/>
      <c r="G270" s="70"/>
      <c r="H270" s="23"/>
      <c r="I270" s="23"/>
      <c r="J270" s="23"/>
      <c r="K270" s="71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71"/>
    </row>
    <row r="271" spans="2:48" s="16" customFormat="1" ht="15.75" x14ac:dyDescent="0.15">
      <c r="B271" s="70"/>
      <c r="C271" s="70"/>
      <c r="D271" s="23"/>
      <c r="E271" s="23"/>
      <c r="F271" s="71"/>
      <c r="G271" s="70"/>
      <c r="H271" s="23"/>
      <c r="I271" s="23"/>
      <c r="J271" s="23"/>
      <c r="K271" s="23"/>
      <c r="L271" s="70"/>
      <c r="M271" s="23" t="s">
        <v>289</v>
      </c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71"/>
    </row>
    <row r="272" spans="2:48" s="16" customFormat="1" ht="15.75" x14ac:dyDescent="0.15">
      <c r="B272" s="70"/>
      <c r="C272" s="70"/>
      <c r="D272" s="23"/>
      <c r="E272" s="23"/>
      <c r="F272" s="71"/>
      <c r="G272" s="70"/>
      <c r="H272" s="23"/>
      <c r="I272" s="23"/>
      <c r="J272" s="23"/>
      <c r="K272" s="71"/>
      <c r="L272" s="23"/>
      <c r="N272" s="95" t="s">
        <v>381</v>
      </c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U272" s="23"/>
      <c r="AV272" s="71"/>
    </row>
    <row r="273" spans="2:48" s="16" customFormat="1" ht="15.75" x14ac:dyDescent="0.15">
      <c r="B273" s="70"/>
      <c r="C273" s="70"/>
      <c r="D273" s="23"/>
      <c r="E273" s="23"/>
      <c r="F273" s="71"/>
      <c r="G273" s="70"/>
      <c r="H273" s="23"/>
      <c r="I273" s="23"/>
      <c r="J273" s="23"/>
      <c r="K273" s="71"/>
      <c r="L273" s="23"/>
      <c r="O273" s="95" t="s">
        <v>182</v>
      </c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94"/>
      <c r="AN273" s="23"/>
      <c r="AO273" s="23"/>
      <c r="AP273" s="23"/>
      <c r="AQ273" s="23"/>
      <c r="AR273" s="23"/>
      <c r="AS273" s="23"/>
      <c r="AU273" s="23"/>
      <c r="AV273" s="71"/>
    </row>
    <row r="274" spans="2:48" s="16" customFormat="1" ht="15.75" x14ac:dyDescent="0.15">
      <c r="B274" s="70"/>
      <c r="C274" s="70"/>
      <c r="D274" s="23"/>
      <c r="E274" s="23"/>
      <c r="F274" s="71"/>
      <c r="G274" s="70"/>
      <c r="H274" s="23"/>
      <c r="I274" s="23"/>
      <c r="J274" s="23"/>
      <c r="K274" s="71"/>
      <c r="L274" s="23"/>
      <c r="O274" s="95" t="s">
        <v>183</v>
      </c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94"/>
      <c r="AN274" s="23"/>
      <c r="AO274" s="23"/>
      <c r="AP274" s="23"/>
      <c r="AQ274" s="23"/>
      <c r="AR274" s="23"/>
      <c r="AS274" s="23"/>
      <c r="AU274" s="23"/>
      <c r="AV274" s="71"/>
    </row>
    <row r="275" spans="2:48" s="16" customFormat="1" ht="15.75" x14ac:dyDescent="0.15">
      <c r="B275" s="70"/>
      <c r="C275" s="70"/>
      <c r="D275" s="23"/>
      <c r="E275" s="23"/>
      <c r="F275" s="71"/>
      <c r="G275" s="70"/>
      <c r="H275" s="23"/>
      <c r="I275" s="23"/>
      <c r="J275" s="23"/>
      <c r="K275" s="71"/>
      <c r="L275" s="23"/>
      <c r="O275" s="95" t="s">
        <v>184</v>
      </c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U275" s="23"/>
      <c r="AV275" s="71"/>
    </row>
    <row r="276" spans="2:48" s="16" customFormat="1" ht="15.75" x14ac:dyDescent="0.15">
      <c r="B276" s="70"/>
      <c r="C276" s="70"/>
      <c r="D276" s="23"/>
      <c r="E276" s="23"/>
      <c r="F276" s="71"/>
      <c r="G276" s="70"/>
      <c r="H276" s="23"/>
      <c r="I276" s="23"/>
      <c r="J276" s="23"/>
      <c r="K276" s="71"/>
      <c r="L276" s="23"/>
      <c r="O276" s="95" t="s">
        <v>185</v>
      </c>
      <c r="P276" s="95"/>
      <c r="Q276" s="95"/>
      <c r="R276" s="95"/>
      <c r="S276" s="95"/>
      <c r="T276" s="95"/>
      <c r="U276" s="95"/>
      <c r="W276" s="95"/>
      <c r="X276" s="95"/>
      <c r="Y276" s="95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U276" s="23"/>
      <c r="AV276" s="71"/>
    </row>
    <row r="277" spans="2:48" s="16" customFormat="1" ht="15.75" x14ac:dyDescent="0.15">
      <c r="B277" s="70"/>
      <c r="C277" s="70"/>
      <c r="D277" s="23"/>
      <c r="E277" s="23"/>
      <c r="F277" s="71"/>
      <c r="G277" s="70"/>
      <c r="H277" s="23"/>
      <c r="I277" s="23"/>
      <c r="J277" s="23"/>
      <c r="K277" s="71"/>
      <c r="L277" s="23"/>
      <c r="O277" s="95" t="s">
        <v>234</v>
      </c>
      <c r="P277" s="95"/>
      <c r="Q277" s="95"/>
      <c r="R277" s="95"/>
      <c r="S277" s="95"/>
      <c r="T277" s="95"/>
      <c r="U277" s="95"/>
      <c r="W277" s="95"/>
      <c r="X277" s="95"/>
      <c r="Y277" s="95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94"/>
      <c r="AN277" s="23"/>
      <c r="AO277" s="23"/>
      <c r="AP277" s="23"/>
      <c r="AQ277" s="23"/>
      <c r="AR277" s="23"/>
      <c r="AS277" s="23"/>
      <c r="AU277" s="23"/>
      <c r="AV277" s="71"/>
    </row>
    <row r="278" spans="2:48" s="16" customFormat="1" ht="15.75" x14ac:dyDescent="0.15">
      <c r="B278" s="70"/>
      <c r="C278" s="70"/>
      <c r="D278" s="23"/>
      <c r="E278" s="23"/>
      <c r="F278" s="71"/>
      <c r="G278" s="70"/>
      <c r="H278" s="23"/>
      <c r="I278" s="23"/>
      <c r="J278" s="23"/>
      <c r="K278" s="71"/>
      <c r="L278" s="23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U278" s="23"/>
      <c r="AV278" s="71"/>
    </row>
    <row r="279" spans="2:48" s="16" customFormat="1" ht="15.75" x14ac:dyDescent="0.15">
      <c r="B279" s="70"/>
      <c r="C279" s="70"/>
      <c r="D279" s="23"/>
      <c r="E279" s="23"/>
      <c r="F279" s="71"/>
      <c r="G279" s="70"/>
      <c r="H279" s="23"/>
      <c r="I279" s="23"/>
      <c r="J279" s="23"/>
      <c r="K279" s="71"/>
      <c r="L279" s="23"/>
      <c r="N279" s="95" t="s">
        <v>189</v>
      </c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U279" s="23"/>
      <c r="AV279" s="71"/>
    </row>
    <row r="280" spans="2:48" s="16" customFormat="1" ht="15.75" x14ac:dyDescent="0.15">
      <c r="B280" s="70"/>
      <c r="C280" s="70"/>
      <c r="D280" s="23"/>
      <c r="E280" s="23"/>
      <c r="F280" s="71"/>
      <c r="G280" s="70"/>
      <c r="H280" s="23"/>
      <c r="I280" s="23"/>
      <c r="J280" s="23"/>
      <c r="K280" s="71"/>
      <c r="L280" s="23"/>
      <c r="O280" s="95" t="s">
        <v>263</v>
      </c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U280" s="23"/>
      <c r="AV280" s="71"/>
    </row>
    <row r="281" spans="2:48" s="16" customFormat="1" ht="15.75" x14ac:dyDescent="0.15">
      <c r="B281" s="70"/>
      <c r="C281" s="70"/>
      <c r="D281" s="23"/>
      <c r="E281" s="23"/>
      <c r="F281" s="71"/>
      <c r="G281" s="70"/>
      <c r="H281" s="23"/>
      <c r="I281" s="23"/>
      <c r="J281" s="23"/>
      <c r="K281" s="71"/>
      <c r="L281" s="23"/>
      <c r="O281" s="95" t="s">
        <v>235</v>
      </c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4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94"/>
      <c r="AN281" s="23"/>
      <c r="AO281" s="23"/>
      <c r="AP281" s="23"/>
      <c r="AQ281" s="23"/>
      <c r="AR281" s="23"/>
      <c r="AS281" s="23"/>
      <c r="AU281" s="23"/>
      <c r="AV281" s="71"/>
    </row>
    <row r="282" spans="2:48" s="16" customFormat="1" ht="15.75" x14ac:dyDescent="0.15">
      <c r="B282" s="70"/>
      <c r="C282" s="70"/>
      <c r="D282" s="23"/>
      <c r="E282" s="23"/>
      <c r="F282" s="71"/>
      <c r="G282" s="70"/>
      <c r="H282" s="23"/>
      <c r="I282" s="23"/>
      <c r="J282" s="23"/>
      <c r="K282" s="71"/>
      <c r="L282" s="23"/>
      <c r="O282" s="95"/>
      <c r="P282" s="95" t="s">
        <v>258</v>
      </c>
      <c r="Q282" s="95"/>
      <c r="R282" s="95"/>
      <c r="S282" s="95"/>
      <c r="T282" s="95"/>
      <c r="U282" s="95"/>
      <c r="V282" s="95"/>
      <c r="W282" s="95"/>
      <c r="X282" s="95"/>
      <c r="Y282" s="95"/>
      <c r="Z282" s="94" t="s">
        <v>116</v>
      </c>
      <c r="AA282" s="23" t="s">
        <v>259</v>
      </c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94"/>
      <c r="AN282" s="23"/>
      <c r="AO282" s="23"/>
      <c r="AP282" s="23"/>
      <c r="AQ282" s="23"/>
      <c r="AR282" s="23"/>
      <c r="AS282" s="23"/>
      <c r="AU282" s="23"/>
      <c r="AV282" s="71"/>
    </row>
    <row r="283" spans="2:48" s="16" customFormat="1" ht="15.75" x14ac:dyDescent="0.15">
      <c r="B283" s="70"/>
      <c r="C283" s="70"/>
      <c r="D283" s="23"/>
      <c r="E283" s="23"/>
      <c r="F283" s="71"/>
      <c r="G283" s="70"/>
      <c r="H283" s="23"/>
      <c r="I283" s="23"/>
      <c r="J283" s="23"/>
      <c r="K283" s="71"/>
      <c r="L283" s="23"/>
      <c r="O283" s="95"/>
      <c r="P283" s="95" t="s">
        <v>260</v>
      </c>
      <c r="Q283" s="95"/>
      <c r="R283" s="95"/>
      <c r="S283" s="95"/>
      <c r="T283" s="95"/>
      <c r="U283" s="95"/>
      <c r="V283" s="95"/>
      <c r="W283" s="95"/>
      <c r="X283" s="95"/>
      <c r="Y283" s="95"/>
      <c r="Z283" s="94" t="s">
        <v>116</v>
      </c>
      <c r="AA283" s="23" t="s">
        <v>261</v>
      </c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94"/>
      <c r="AN283" s="23"/>
      <c r="AO283" s="23"/>
      <c r="AP283" s="23"/>
      <c r="AQ283" s="23"/>
      <c r="AR283" s="23"/>
      <c r="AS283" s="23"/>
      <c r="AU283" s="23"/>
      <c r="AV283" s="71"/>
    </row>
    <row r="284" spans="2:48" s="16" customFormat="1" ht="15.75" x14ac:dyDescent="0.15">
      <c r="B284" s="70"/>
      <c r="C284" s="70"/>
      <c r="D284" s="23"/>
      <c r="E284" s="23"/>
      <c r="F284" s="71"/>
      <c r="G284" s="70"/>
      <c r="H284" s="23"/>
      <c r="I284" s="23"/>
      <c r="J284" s="23"/>
      <c r="K284" s="71"/>
      <c r="L284" s="23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72"/>
      <c r="AA284" s="72"/>
      <c r="AB284" s="72"/>
      <c r="AC284" s="72"/>
      <c r="AD284" s="72"/>
      <c r="AE284" s="72"/>
      <c r="AF284" s="72"/>
      <c r="AG284" s="72"/>
      <c r="AH284" s="72"/>
      <c r="AI284" s="72"/>
      <c r="AJ284" s="72"/>
      <c r="AK284" s="72"/>
      <c r="AL284" s="72"/>
      <c r="AM284" s="72"/>
      <c r="AN284" s="72"/>
      <c r="AO284" s="72"/>
      <c r="AP284" s="23"/>
      <c r="AQ284" s="23"/>
      <c r="AR284" s="23"/>
      <c r="AS284" s="23"/>
      <c r="AU284" s="23"/>
      <c r="AV284" s="71"/>
    </row>
    <row r="285" spans="2:48" s="16" customFormat="1" ht="15.75" x14ac:dyDescent="0.15">
      <c r="B285" s="70"/>
      <c r="C285" s="70"/>
      <c r="D285" s="23"/>
      <c r="E285" s="23"/>
      <c r="F285" s="71"/>
      <c r="G285" s="70"/>
      <c r="H285" s="23"/>
      <c r="I285" s="23"/>
      <c r="J285" s="23"/>
      <c r="K285" s="71"/>
      <c r="L285" s="23"/>
      <c r="N285" s="94" t="s">
        <v>194</v>
      </c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  <c r="AA285" s="94"/>
      <c r="AB285" s="94"/>
      <c r="AC285" s="94"/>
      <c r="AD285" s="94"/>
      <c r="AE285" s="94"/>
      <c r="AF285" s="94"/>
      <c r="AG285" s="94"/>
      <c r="AH285" s="94"/>
      <c r="AI285" s="94"/>
      <c r="AJ285" s="94"/>
      <c r="AK285" s="94"/>
      <c r="AL285" s="23"/>
      <c r="AM285" s="23"/>
      <c r="AN285" s="23"/>
      <c r="AO285" s="23"/>
      <c r="AP285" s="23"/>
      <c r="AQ285" s="23"/>
      <c r="AR285" s="23"/>
      <c r="AS285" s="23"/>
      <c r="AU285" s="23"/>
      <c r="AV285" s="71"/>
    </row>
    <row r="286" spans="2:48" s="16" customFormat="1" ht="15.75" x14ac:dyDescent="0.15">
      <c r="B286" s="70"/>
      <c r="C286" s="70"/>
      <c r="D286" s="23"/>
      <c r="E286" s="23"/>
      <c r="F286" s="71"/>
      <c r="G286" s="70"/>
      <c r="H286" s="23"/>
      <c r="I286" s="23"/>
      <c r="J286" s="23"/>
      <c r="K286" s="71"/>
      <c r="L286" s="23"/>
      <c r="M286" s="94"/>
      <c r="O286" s="94" t="s">
        <v>267</v>
      </c>
      <c r="P286" s="94"/>
      <c r="Q286" s="94"/>
      <c r="R286" s="94"/>
      <c r="S286" s="94"/>
      <c r="T286" s="94"/>
      <c r="U286" s="94"/>
      <c r="V286" s="94"/>
      <c r="W286" s="94"/>
      <c r="X286" s="94"/>
      <c r="Z286" s="94" t="s">
        <v>116</v>
      </c>
      <c r="AA286" s="94" t="s">
        <v>297</v>
      </c>
      <c r="AB286" s="94"/>
      <c r="AC286" s="94"/>
      <c r="AD286" s="94"/>
      <c r="AH286" s="94"/>
      <c r="AI286" s="94"/>
      <c r="AJ286" s="94"/>
      <c r="AK286" s="96"/>
      <c r="AL286" s="23"/>
      <c r="AM286" s="23"/>
      <c r="AN286" s="23"/>
      <c r="AO286" s="23"/>
      <c r="AP286" s="23"/>
      <c r="AQ286" s="23"/>
      <c r="AR286" s="23"/>
      <c r="AS286" s="23"/>
      <c r="AU286" s="23"/>
      <c r="AV286" s="71"/>
    </row>
    <row r="287" spans="2:48" s="16" customFormat="1" ht="15.75" x14ac:dyDescent="0.15">
      <c r="B287" s="70"/>
      <c r="C287" s="70"/>
      <c r="D287" s="23"/>
      <c r="E287" s="23"/>
      <c r="F287" s="71"/>
      <c r="G287" s="70"/>
      <c r="H287" s="23"/>
      <c r="I287" s="23"/>
      <c r="J287" s="23"/>
      <c r="K287" s="71"/>
      <c r="L287" s="23"/>
      <c r="M287" s="94"/>
      <c r="O287" s="94" t="s">
        <v>268</v>
      </c>
      <c r="P287" s="94"/>
      <c r="Q287" s="94"/>
      <c r="R287" s="94"/>
      <c r="S287" s="94"/>
      <c r="T287" s="94"/>
      <c r="U287" s="94"/>
      <c r="V287" s="94"/>
      <c r="W287" s="94"/>
      <c r="X287" s="94"/>
      <c r="Z287" s="94" t="s">
        <v>116</v>
      </c>
      <c r="AA287" s="94" t="s">
        <v>274</v>
      </c>
      <c r="AB287" s="94"/>
      <c r="AC287" s="94"/>
      <c r="AD287" s="94"/>
      <c r="AH287" s="94"/>
      <c r="AI287" s="94"/>
      <c r="AJ287" s="94"/>
      <c r="AK287" s="96"/>
      <c r="AL287" s="23"/>
      <c r="AM287" s="23"/>
      <c r="AN287" s="23"/>
      <c r="AO287" s="23"/>
      <c r="AP287" s="23"/>
      <c r="AQ287" s="23"/>
      <c r="AR287" s="23"/>
      <c r="AS287" s="23"/>
      <c r="AU287" s="23"/>
      <c r="AV287" s="71"/>
    </row>
    <row r="288" spans="2:48" s="16" customFormat="1" ht="15.75" x14ac:dyDescent="0.15">
      <c r="B288" s="70"/>
      <c r="C288" s="70"/>
      <c r="D288" s="23"/>
      <c r="E288" s="23"/>
      <c r="F288" s="71"/>
      <c r="G288" s="70"/>
      <c r="H288" s="23"/>
      <c r="I288" s="23"/>
      <c r="J288" s="23"/>
      <c r="K288" s="71"/>
      <c r="L288" s="23"/>
      <c r="O288" s="94" t="s">
        <v>205</v>
      </c>
      <c r="P288" s="94"/>
      <c r="Q288" s="94"/>
      <c r="R288" s="94"/>
      <c r="S288" s="94"/>
      <c r="T288" s="94"/>
      <c r="U288" s="94"/>
      <c r="V288" s="94"/>
      <c r="W288" s="94"/>
      <c r="X288" s="94"/>
      <c r="Z288" s="94" t="s">
        <v>116</v>
      </c>
      <c r="AA288" s="97" t="s">
        <v>279</v>
      </c>
      <c r="AB288" s="94"/>
      <c r="AC288" s="94"/>
      <c r="AD288" s="94"/>
      <c r="AH288" s="94"/>
      <c r="AI288" s="94"/>
      <c r="AJ288" s="94"/>
      <c r="AK288" s="96"/>
      <c r="AL288" s="23"/>
      <c r="AM288" s="23"/>
      <c r="AN288" s="23"/>
      <c r="AO288" s="23"/>
      <c r="AP288" s="23"/>
      <c r="AQ288" s="23"/>
      <c r="AR288" s="23"/>
      <c r="AS288" s="23"/>
      <c r="AU288" s="23"/>
      <c r="AV288" s="71"/>
    </row>
    <row r="289" spans="2:48" s="16" customFormat="1" ht="15.75" x14ac:dyDescent="0.15">
      <c r="B289" s="70"/>
      <c r="C289" s="70"/>
      <c r="D289" s="23"/>
      <c r="E289" s="23"/>
      <c r="F289" s="71"/>
      <c r="G289" s="70"/>
      <c r="H289" s="23"/>
      <c r="I289" s="23"/>
      <c r="J289" s="23"/>
      <c r="K289" s="71"/>
      <c r="L289" s="23"/>
      <c r="N289" s="94"/>
      <c r="AL289" s="72"/>
      <c r="AM289" s="72"/>
      <c r="AN289" s="72"/>
      <c r="AO289" s="23"/>
      <c r="AP289" s="23"/>
      <c r="AQ289" s="23"/>
      <c r="AR289" s="23"/>
      <c r="AS289" s="23"/>
      <c r="AU289" s="23"/>
      <c r="AV289" s="71"/>
    </row>
    <row r="290" spans="2:48" s="16" customFormat="1" ht="15.75" x14ac:dyDescent="0.15">
      <c r="B290" s="70"/>
      <c r="C290" s="70"/>
      <c r="D290" s="23"/>
      <c r="E290" s="23"/>
      <c r="F290" s="71"/>
      <c r="G290" s="70"/>
      <c r="H290" s="23"/>
      <c r="I290" s="23"/>
      <c r="J290" s="23"/>
      <c r="K290" s="71"/>
      <c r="L290" s="23"/>
      <c r="N290" s="94" t="s">
        <v>197</v>
      </c>
      <c r="AL290" s="72"/>
      <c r="AM290" s="72"/>
      <c r="AN290" s="72"/>
      <c r="AO290" s="23"/>
      <c r="AP290" s="23"/>
      <c r="AQ290" s="23"/>
      <c r="AR290" s="23"/>
      <c r="AS290" s="23"/>
      <c r="AU290" s="23"/>
      <c r="AV290" s="71"/>
    </row>
    <row r="291" spans="2:48" s="16" customFormat="1" ht="15.75" x14ac:dyDescent="0.15">
      <c r="B291" s="70"/>
      <c r="C291" s="70"/>
      <c r="D291" s="23"/>
      <c r="E291" s="23"/>
      <c r="F291" s="71"/>
      <c r="G291" s="70"/>
      <c r="H291" s="23"/>
      <c r="I291" s="23"/>
      <c r="J291" s="23"/>
      <c r="K291" s="71"/>
      <c r="L291" s="23"/>
      <c r="O291" s="16" t="s">
        <v>198</v>
      </c>
      <c r="AL291" s="72"/>
      <c r="AM291" s="72"/>
      <c r="AN291" s="72"/>
      <c r="AO291" s="23"/>
      <c r="AP291" s="23"/>
      <c r="AQ291" s="23"/>
      <c r="AR291" s="23"/>
      <c r="AS291" s="23"/>
      <c r="AU291" s="23"/>
      <c r="AV291" s="71"/>
    </row>
    <row r="292" spans="2:48" s="16" customFormat="1" ht="15.75" x14ac:dyDescent="0.15">
      <c r="B292" s="70"/>
      <c r="C292" s="70"/>
      <c r="D292" s="23"/>
      <c r="E292" s="23"/>
      <c r="F292" s="71"/>
      <c r="G292" s="70"/>
      <c r="H292" s="23"/>
      <c r="I292" s="23"/>
      <c r="J292" s="23"/>
      <c r="K292" s="71"/>
      <c r="L292" s="23"/>
      <c r="O292" s="16" t="s">
        <v>199</v>
      </c>
      <c r="AL292" s="72"/>
      <c r="AM292" s="72"/>
      <c r="AN292" s="72"/>
      <c r="AO292" s="23"/>
      <c r="AP292" s="23"/>
      <c r="AQ292" s="23"/>
      <c r="AR292" s="23"/>
      <c r="AS292" s="23"/>
      <c r="AU292" s="23"/>
      <c r="AV292" s="71"/>
    </row>
    <row r="293" spans="2:48" s="16" customFormat="1" ht="15.75" x14ac:dyDescent="0.15">
      <c r="B293" s="70"/>
      <c r="C293" s="70"/>
      <c r="D293" s="23"/>
      <c r="E293" s="23"/>
      <c r="F293" s="71"/>
      <c r="G293" s="70"/>
      <c r="H293" s="23"/>
      <c r="I293" s="23"/>
      <c r="J293" s="23"/>
      <c r="K293" s="71"/>
      <c r="L293" s="23"/>
      <c r="O293" s="16" t="s">
        <v>200</v>
      </c>
      <c r="AL293" s="72"/>
      <c r="AM293" s="72"/>
      <c r="AN293" s="72"/>
      <c r="AO293" s="23"/>
      <c r="AP293" s="23"/>
      <c r="AQ293" s="23"/>
      <c r="AR293" s="23"/>
      <c r="AS293" s="23"/>
      <c r="AU293" s="23"/>
      <c r="AV293" s="71"/>
    </row>
    <row r="294" spans="2:48" s="16" customFormat="1" ht="15.75" x14ac:dyDescent="0.15">
      <c r="B294" s="70"/>
      <c r="C294" s="70"/>
      <c r="D294" s="23"/>
      <c r="E294" s="23"/>
      <c r="F294" s="71"/>
      <c r="G294" s="70"/>
      <c r="H294" s="23"/>
      <c r="I294" s="23"/>
      <c r="J294" s="23"/>
      <c r="K294" s="71"/>
      <c r="L294" s="23"/>
      <c r="O294" s="16" t="s">
        <v>234</v>
      </c>
      <c r="AL294" s="72"/>
      <c r="AM294" s="72"/>
      <c r="AN294" s="72"/>
      <c r="AO294" s="23"/>
      <c r="AP294" s="23"/>
      <c r="AQ294" s="23"/>
      <c r="AR294" s="23"/>
      <c r="AS294" s="23"/>
      <c r="AU294" s="23"/>
      <c r="AV294" s="71"/>
    </row>
    <row r="295" spans="2:48" s="16" customFormat="1" ht="15.75" x14ac:dyDescent="0.15">
      <c r="B295" s="70"/>
      <c r="C295" s="70"/>
      <c r="D295" s="23"/>
      <c r="E295" s="23"/>
      <c r="F295" s="71"/>
      <c r="G295" s="70"/>
      <c r="H295" s="23"/>
      <c r="I295" s="23"/>
      <c r="J295" s="23"/>
      <c r="K295" s="71"/>
      <c r="L295" s="23"/>
      <c r="N295" s="94"/>
      <c r="AL295" s="72"/>
      <c r="AM295" s="72"/>
      <c r="AN295" s="72"/>
      <c r="AO295" s="23"/>
      <c r="AP295" s="23"/>
      <c r="AQ295" s="23"/>
      <c r="AR295" s="23"/>
      <c r="AS295" s="23"/>
      <c r="AU295" s="23"/>
      <c r="AV295" s="71"/>
    </row>
    <row r="296" spans="2:48" s="16" customFormat="1" ht="15.75" x14ac:dyDescent="0.15">
      <c r="B296" s="70"/>
      <c r="C296" s="70"/>
      <c r="D296" s="23"/>
      <c r="E296" s="23"/>
      <c r="F296" s="71"/>
      <c r="G296" s="70"/>
      <c r="H296" s="23"/>
      <c r="I296" s="23"/>
      <c r="J296" s="23"/>
      <c r="K296" s="71"/>
      <c r="L296" s="23"/>
      <c r="N296" s="94" t="s">
        <v>117</v>
      </c>
      <c r="AL296" s="72"/>
      <c r="AM296" s="72"/>
      <c r="AN296" s="72"/>
      <c r="AO296" s="23"/>
      <c r="AP296" s="23"/>
      <c r="AQ296" s="23"/>
      <c r="AR296" s="23"/>
      <c r="AS296" s="23"/>
      <c r="AU296" s="23"/>
      <c r="AV296" s="71"/>
    </row>
    <row r="297" spans="2:48" s="16" customFormat="1" ht="15.75" x14ac:dyDescent="0.15">
      <c r="B297" s="70"/>
      <c r="C297" s="70"/>
      <c r="D297" s="23"/>
      <c r="E297" s="23"/>
      <c r="F297" s="71"/>
      <c r="G297" s="70"/>
      <c r="H297" s="23"/>
      <c r="I297" s="23"/>
      <c r="J297" s="23"/>
      <c r="K297" s="71"/>
      <c r="L297" s="23"/>
      <c r="O297" s="16" t="s">
        <v>195</v>
      </c>
      <c r="AL297" s="72"/>
      <c r="AM297" s="72"/>
      <c r="AN297" s="72"/>
      <c r="AO297" s="23"/>
      <c r="AP297" s="23"/>
      <c r="AQ297" s="23"/>
      <c r="AR297" s="23"/>
      <c r="AS297" s="23"/>
      <c r="AU297" s="23"/>
      <c r="AV297" s="71"/>
    </row>
    <row r="298" spans="2:48" s="16" customFormat="1" ht="15.75" x14ac:dyDescent="0.15">
      <c r="B298" s="70"/>
      <c r="C298" s="70"/>
      <c r="D298" s="23"/>
      <c r="E298" s="23"/>
      <c r="F298" s="71"/>
      <c r="G298" s="70"/>
      <c r="H298" s="23"/>
      <c r="I298" s="23"/>
      <c r="J298" s="23"/>
      <c r="K298" s="71"/>
      <c r="L298" s="23"/>
      <c r="O298" s="16" t="s">
        <v>196</v>
      </c>
      <c r="AL298" s="72"/>
      <c r="AM298" s="72"/>
      <c r="AN298" s="72"/>
      <c r="AO298" s="23"/>
      <c r="AP298" s="23"/>
      <c r="AQ298" s="23"/>
      <c r="AR298" s="23"/>
      <c r="AS298" s="23"/>
      <c r="AU298" s="23"/>
      <c r="AV298" s="71"/>
    </row>
    <row r="299" spans="2:48" s="16" customFormat="1" ht="15.75" x14ac:dyDescent="0.15">
      <c r="B299" s="70"/>
      <c r="C299" s="70"/>
      <c r="D299" s="23"/>
      <c r="E299" s="23"/>
      <c r="F299" s="71"/>
      <c r="G299" s="70"/>
      <c r="H299" s="23"/>
      <c r="I299" s="23"/>
      <c r="J299" s="23"/>
      <c r="K299" s="71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71"/>
    </row>
    <row r="300" spans="2:48" s="16" customFormat="1" ht="15.75" x14ac:dyDescent="0.15">
      <c r="B300" s="70"/>
      <c r="C300" s="70"/>
      <c r="D300" s="23"/>
      <c r="E300" s="23"/>
      <c r="F300" s="71"/>
      <c r="G300" s="70"/>
      <c r="H300" s="23"/>
      <c r="I300" s="23"/>
      <c r="J300" s="23"/>
      <c r="K300" s="23"/>
      <c r="L300" s="70"/>
      <c r="M300" s="23" t="s">
        <v>290</v>
      </c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71"/>
    </row>
    <row r="301" spans="2:48" s="16" customFormat="1" ht="15.75" x14ac:dyDescent="0.15">
      <c r="B301" s="70"/>
      <c r="C301" s="70"/>
      <c r="D301" s="23"/>
      <c r="E301" s="23"/>
      <c r="F301" s="71"/>
      <c r="G301" s="70"/>
      <c r="H301" s="23"/>
      <c r="I301" s="23"/>
      <c r="J301" s="23"/>
      <c r="K301" s="71"/>
      <c r="L301" s="23"/>
      <c r="N301" s="95" t="s">
        <v>381</v>
      </c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U301" s="23"/>
      <c r="AV301" s="71"/>
    </row>
    <row r="302" spans="2:48" s="16" customFormat="1" ht="15.75" x14ac:dyDescent="0.15">
      <c r="B302" s="70"/>
      <c r="C302" s="70"/>
      <c r="D302" s="23"/>
      <c r="E302" s="23"/>
      <c r="F302" s="71"/>
      <c r="G302" s="70"/>
      <c r="H302" s="23"/>
      <c r="I302" s="23"/>
      <c r="J302" s="23"/>
      <c r="K302" s="71"/>
      <c r="L302" s="23"/>
      <c r="O302" s="95" t="s">
        <v>182</v>
      </c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94"/>
      <c r="AN302" s="23"/>
      <c r="AO302" s="23"/>
      <c r="AP302" s="23"/>
      <c r="AQ302" s="23"/>
      <c r="AR302" s="23"/>
      <c r="AS302" s="23"/>
      <c r="AU302" s="23"/>
      <c r="AV302" s="71"/>
    </row>
    <row r="303" spans="2:48" s="16" customFormat="1" ht="15.75" x14ac:dyDescent="0.15">
      <c r="B303" s="70"/>
      <c r="C303" s="70"/>
      <c r="D303" s="23"/>
      <c r="E303" s="23"/>
      <c r="F303" s="71"/>
      <c r="G303" s="70"/>
      <c r="H303" s="23"/>
      <c r="I303" s="23"/>
      <c r="J303" s="23"/>
      <c r="K303" s="71"/>
      <c r="L303" s="23"/>
      <c r="O303" s="95" t="s">
        <v>183</v>
      </c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94"/>
      <c r="AN303" s="23"/>
      <c r="AO303" s="23"/>
      <c r="AP303" s="23"/>
      <c r="AQ303" s="23"/>
      <c r="AR303" s="23"/>
      <c r="AS303" s="23"/>
      <c r="AU303" s="23"/>
      <c r="AV303" s="71"/>
    </row>
    <row r="304" spans="2:48" s="16" customFormat="1" ht="15.75" x14ac:dyDescent="0.15">
      <c r="B304" s="70"/>
      <c r="C304" s="70"/>
      <c r="D304" s="23"/>
      <c r="E304" s="23"/>
      <c r="F304" s="71"/>
      <c r="G304" s="70"/>
      <c r="H304" s="23"/>
      <c r="I304" s="23"/>
      <c r="J304" s="23"/>
      <c r="K304" s="71"/>
      <c r="L304" s="23"/>
      <c r="O304" s="95" t="s">
        <v>184</v>
      </c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U304" s="23"/>
      <c r="AV304" s="71"/>
    </row>
    <row r="305" spans="2:48" s="16" customFormat="1" ht="15.75" x14ac:dyDescent="0.15">
      <c r="B305" s="70"/>
      <c r="C305" s="70"/>
      <c r="D305" s="23"/>
      <c r="E305" s="23"/>
      <c r="F305" s="71"/>
      <c r="G305" s="70"/>
      <c r="H305" s="23"/>
      <c r="I305" s="23"/>
      <c r="J305" s="23"/>
      <c r="K305" s="71"/>
      <c r="L305" s="23"/>
      <c r="O305" s="95" t="s">
        <v>185</v>
      </c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U305" s="23"/>
      <c r="AV305" s="71"/>
    </row>
    <row r="306" spans="2:48" s="16" customFormat="1" ht="15.75" x14ac:dyDescent="0.15">
      <c r="B306" s="70"/>
      <c r="C306" s="70"/>
      <c r="D306" s="23"/>
      <c r="E306" s="23"/>
      <c r="F306" s="71"/>
      <c r="G306" s="70"/>
      <c r="H306" s="23"/>
      <c r="I306" s="23"/>
      <c r="J306" s="23"/>
      <c r="K306" s="71"/>
      <c r="L306" s="23"/>
      <c r="O306" s="95" t="s">
        <v>234</v>
      </c>
      <c r="P306" s="95"/>
      <c r="Q306" s="95"/>
      <c r="R306" s="95"/>
      <c r="S306" s="95"/>
      <c r="T306" s="95"/>
      <c r="U306" s="95"/>
      <c r="W306" s="95"/>
      <c r="X306" s="95"/>
      <c r="Y306" s="95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94"/>
      <c r="AN306" s="23"/>
      <c r="AO306" s="23"/>
      <c r="AP306" s="23"/>
      <c r="AQ306" s="23"/>
      <c r="AR306" s="23"/>
      <c r="AS306" s="23"/>
      <c r="AU306" s="23"/>
      <c r="AV306" s="71"/>
    </row>
    <row r="307" spans="2:48" s="16" customFormat="1" ht="15.75" x14ac:dyDescent="0.15">
      <c r="B307" s="70"/>
      <c r="C307" s="70"/>
      <c r="D307" s="23"/>
      <c r="E307" s="23"/>
      <c r="F307" s="71"/>
      <c r="G307" s="70"/>
      <c r="H307" s="23"/>
      <c r="I307" s="23"/>
      <c r="J307" s="23"/>
      <c r="K307" s="71"/>
      <c r="L307" s="23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U307" s="23"/>
      <c r="AV307" s="71"/>
    </row>
    <row r="308" spans="2:48" s="16" customFormat="1" ht="15.75" x14ac:dyDescent="0.15">
      <c r="B308" s="70"/>
      <c r="C308" s="70"/>
      <c r="D308" s="23"/>
      <c r="E308" s="23"/>
      <c r="F308" s="71"/>
      <c r="G308" s="70"/>
      <c r="H308" s="23"/>
      <c r="I308" s="23"/>
      <c r="J308" s="23"/>
      <c r="K308" s="71"/>
      <c r="L308" s="23"/>
      <c r="N308" s="95" t="s">
        <v>189</v>
      </c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U308" s="23"/>
      <c r="AV308" s="71"/>
    </row>
    <row r="309" spans="2:48" s="16" customFormat="1" ht="15.75" x14ac:dyDescent="0.15">
      <c r="B309" s="70"/>
      <c r="C309" s="70"/>
      <c r="D309" s="23"/>
      <c r="E309" s="23"/>
      <c r="F309" s="71"/>
      <c r="G309" s="70"/>
      <c r="H309" s="23"/>
      <c r="I309" s="23"/>
      <c r="J309" s="23"/>
      <c r="K309" s="71"/>
      <c r="L309" s="23"/>
      <c r="O309" s="95" t="s">
        <v>263</v>
      </c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U309" s="23"/>
      <c r="AV309" s="71"/>
    </row>
    <row r="310" spans="2:48" s="16" customFormat="1" ht="15.75" x14ac:dyDescent="0.15">
      <c r="B310" s="70"/>
      <c r="C310" s="70"/>
      <c r="D310" s="23"/>
      <c r="E310" s="23"/>
      <c r="F310" s="71"/>
      <c r="G310" s="70"/>
      <c r="H310" s="23"/>
      <c r="I310" s="23"/>
      <c r="J310" s="23"/>
      <c r="K310" s="71"/>
      <c r="L310" s="23"/>
      <c r="O310" s="95" t="s">
        <v>235</v>
      </c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4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94"/>
      <c r="AN310" s="23"/>
      <c r="AO310" s="23"/>
      <c r="AP310" s="23"/>
      <c r="AQ310" s="23"/>
      <c r="AR310" s="23"/>
      <c r="AS310" s="23"/>
      <c r="AU310" s="23"/>
      <c r="AV310" s="71"/>
    </row>
    <row r="311" spans="2:48" s="16" customFormat="1" ht="15.75" x14ac:dyDescent="0.15">
      <c r="B311" s="70"/>
      <c r="C311" s="70"/>
      <c r="D311" s="23"/>
      <c r="E311" s="23"/>
      <c r="F311" s="71"/>
      <c r="G311" s="70"/>
      <c r="H311" s="23"/>
      <c r="I311" s="23"/>
      <c r="J311" s="23"/>
      <c r="K311" s="71"/>
      <c r="L311" s="23"/>
      <c r="O311" s="95"/>
      <c r="P311" s="95" t="s">
        <v>258</v>
      </c>
      <c r="Q311" s="95"/>
      <c r="R311" s="95"/>
      <c r="S311" s="95"/>
      <c r="T311" s="95"/>
      <c r="U311" s="95"/>
      <c r="V311" s="95"/>
      <c r="W311" s="95"/>
      <c r="X311" s="95"/>
      <c r="Y311" s="95"/>
      <c r="Z311" s="94" t="s">
        <v>116</v>
      </c>
      <c r="AA311" s="23" t="s">
        <v>259</v>
      </c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94"/>
      <c r="AN311" s="23"/>
      <c r="AO311" s="23"/>
      <c r="AP311" s="23"/>
      <c r="AQ311" s="23"/>
      <c r="AR311" s="23"/>
      <c r="AS311" s="23"/>
      <c r="AU311" s="23"/>
      <c r="AV311" s="71"/>
    </row>
    <row r="312" spans="2:48" s="16" customFormat="1" ht="15.75" x14ac:dyDescent="0.15">
      <c r="B312" s="70"/>
      <c r="C312" s="70"/>
      <c r="D312" s="23"/>
      <c r="E312" s="23"/>
      <c r="F312" s="71"/>
      <c r="G312" s="70"/>
      <c r="H312" s="23"/>
      <c r="I312" s="23"/>
      <c r="J312" s="23"/>
      <c r="K312" s="71"/>
      <c r="L312" s="23"/>
      <c r="O312" s="95"/>
      <c r="P312" s="95" t="s">
        <v>260</v>
      </c>
      <c r="Q312" s="95"/>
      <c r="R312" s="95"/>
      <c r="S312" s="95"/>
      <c r="T312" s="95"/>
      <c r="U312" s="95"/>
      <c r="V312" s="95"/>
      <c r="W312" s="95"/>
      <c r="X312" s="95"/>
      <c r="Y312" s="95"/>
      <c r="Z312" s="94" t="s">
        <v>116</v>
      </c>
      <c r="AA312" s="23" t="s">
        <v>261</v>
      </c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94"/>
      <c r="AN312" s="23"/>
      <c r="AO312" s="23"/>
      <c r="AP312" s="23"/>
      <c r="AQ312" s="23"/>
      <c r="AR312" s="23"/>
      <c r="AS312" s="23"/>
      <c r="AU312" s="23"/>
      <c r="AV312" s="71"/>
    </row>
    <row r="313" spans="2:48" s="16" customFormat="1" ht="15.75" x14ac:dyDescent="0.15">
      <c r="B313" s="70"/>
      <c r="C313" s="70"/>
      <c r="D313" s="23"/>
      <c r="E313" s="23"/>
      <c r="F313" s="71"/>
      <c r="G313" s="70"/>
      <c r="H313" s="23"/>
      <c r="I313" s="23"/>
      <c r="J313" s="23"/>
      <c r="K313" s="71"/>
      <c r="L313" s="23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72"/>
      <c r="AA313" s="72"/>
      <c r="AB313" s="72"/>
      <c r="AC313" s="72"/>
      <c r="AD313" s="72"/>
      <c r="AE313" s="72"/>
      <c r="AF313" s="72"/>
      <c r="AG313" s="72"/>
      <c r="AH313" s="72"/>
      <c r="AI313" s="72"/>
      <c r="AJ313" s="72"/>
      <c r="AK313" s="72"/>
      <c r="AL313" s="72"/>
      <c r="AM313" s="72"/>
      <c r="AN313" s="72"/>
      <c r="AO313" s="72"/>
      <c r="AP313" s="23"/>
      <c r="AQ313" s="23"/>
      <c r="AR313" s="23"/>
      <c r="AS313" s="23"/>
      <c r="AU313" s="23"/>
      <c r="AV313" s="71"/>
    </row>
    <row r="314" spans="2:48" s="16" customFormat="1" ht="15.75" x14ac:dyDescent="0.15">
      <c r="B314" s="70"/>
      <c r="C314" s="70"/>
      <c r="D314" s="23"/>
      <c r="E314" s="23"/>
      <c r="F314" s="71"/>
      <c r="G314" s="70"/>
      <c r="H314" s="23"/>
      <c r="I314" s="23"/>
      <c r="J314" s="23"/>
      <c r="K314" s="71"/>
      <c r="L314" s="23"/>
      <c r="N314" s="94" t="s">
        <v>194</v>
      </c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  <c r="AA314" s="94"/>
      <c r="AB314" s="94"/>
      <c r="AC314" s="94"/>
      <c r="AD314" s="94"/>
      <c r="AE314" s="94"/>
      <c r="AF314" s="94"/>
      <c r="AG314" s="94"/>
      <c r="AH314" s="94"/>
      <c r="AI314" s="94"/>
      <c r="AJ314" s="94"/>
      <c r="AK314" s="94"/>
      <c r="AL314" s="23"/>
      <c r="AM314" s="23"/>
      <c r="AN314" s="23"/>
      <c r="AO314" s="23"/>
      <c r="AP314" s="23"/>
      <c r="AQ314" s="23"/>
      <c r="AR314" s="23"/>
      <c r="AS314" s="23"/>
      <c r="AU314" s="23"/>
      <c r="AV314" s="71"/>
    </row>
    <row r="315" spans="2:48" s="16" customFormat="1" ht="15.75" x14ac:dyDescent="0.15">
      <c r="B315" s="70"/>
      <c r="C315" s="70"/>
      <c r="D315" s="23"/>
      <c r="E315" s="23"/>
      <c r="F315" s="71"/>
      <c r="G315" s="70"/>
      <c r="H315" s="23"/>
      <c r="I315" s="23"/>
      <c r="J315" s="23"/>
      <c r="K315" s="71"/>
      <c r="L315" s="23"/>
      <c r="M315" s="94"/>
      <c r="O315" s="94" t="s">
        <v>267</v>
      </c>
      <c r="P315" s="94"/>
      <c r="Q315" s="94"/>
      <c r="R315" s="94"/>
      <c r="S315" s="94"/>
      <c r="T315" s="94"/>
      <c r="U315" s="94"/>
      <c r="V315" s="94"/>
      <c r="W315" s="94"/>
      <c r="X315" s="94"/>
      <c r="Z315" s="94" t="s">
        <v>116</v>
      </c>
      <c r="AA315" s="94" t="s">
        <v>297</v>
      </c>
      <c r="AB315" s="94"/>
      <c r="AC315" s="94"/>
      <c r="AD315" s="94"/>
      <c r="AH315" s="94"/>
      <c r="AI315" s="94"/>
      <c r="AJ315" s="94"/>
      <c r="AK315" s="96"/>
      <c r="AL315" s="23"/>
      <c r="AM315" s="23"/>
      <c r="AN315" s="23"/>
      <c r="AO315" s="23"/>
      <c r="AP315" s="23"/>
      <c r="AQ315" s="23"/>
      <c r="AR315" s="23"/>
      <c r="AS315" s="23"/>
      <c r="AU315" s="23"/>
      <c r="AV315" s="71"/>
    </row>
    <row r="316" spans="2:48" s="16" customFormat="1" ht="15.75" x14ac:dyDescent="0.15">
      <c r="B316" s="70"/>
      <c r="C316" s="70"/>
      <c r="D316" s="23"/>
      <c r="E316" s="23"/>
      <c r="F316" s="71"/>
      <c r="G316" s="70"/>
      <c r="H316" s="23"/>
      <c r="I316" s="23"/>
      <c r="J316" s="23"/>
      <c r="K316" s="71"/>
      <c r="L316" s="23"/>
      <c r="M316" s="94"/>
      <c r="O316" s="94" t="s">
        <v>268</v>
      </c>
      <c r="P316" s="94"/>
      <c r="Q316" s="94"/>
      <c r="R316" s="94"/>
      <c r="S316" s="94"/>
      <c r="T316" s="94"/>
      <c r="U316" s="94"/>
      <c r="V316" s="94"/>
      <c r="W316" s="94"/>
      <c r="X316" s="94"/>
      <c r="Z316" s="94" t="s">
        <v>116</v>
      </c>
      <c r="AA316" s="94" t="s">
        <v>274</v>
      </c>
      <c r="AB316" s="94"/>
      <c r="AC316" s="94"/>
      <c r="AD316" s="94"/>
      <c r="AH316" s="94"/>
      <c r="AI316" s="94"/>
      <c r="AJ316" s="94"/>
      <c r="AK316" s="96"/>
      <c r="AL316" s="23"/>
      <c r="AM316" s="23"/>
      <c r="AN316" s="23"/>
      <c r="AO316" s="23"/>
      <c r="AP316" s="23"/>
      <c r="AQ316" s="23"/>
      <c r="AR316" s="23"/>
      <c r="AS316" s="23"/>
      <c r="AU316" s="23"/>
      <c r="AV316" s="71"/>
    </row>
    <row r="317" spans="2:48" s="16" customFormat="1" ht="15.75" x14ac:dyDescent="0.15">
      <c r="B317" s="70"/>
      <c r="C317" s="70"/>
      <c r="D317" s="23"/>
      <c r="E317" s="23"/>
      <c r="F317" s="71"/>
      <c r="G317" s="70"/>
      <c r="H317" s="23"/>
      <c r="I317" s="23"/>
      <c r="J317" s="23"/>
      <c r="K317" s="71"/>
      <c r="L317" s="23"/>
      <c r="O317" s="94" t="s">
        <v>204</v>
      </c>
      <c r="P317" s="94"/>
      <c r="Q317" s="94"/>
      <c r="R317" s="94"/>
      <c r="S317" s="94"/>
      <c r="T317" s="94"/>
      <c r="U317" s="94"/>
      <c r="V317" s="94"/>
      <c r="W317" s="94"/>
      <c r="X317" s="94"/>
      <c r="Z317" s="94" t="s">
        <v>116</v>
      </c>
      <c r="AA317" s="97" t="s">
        <v>277</v>
      </c>
      <c r="AB317" s="94"/>
      <c r="AC317" s="94"/>
      <c r="AD317" s="94"/>
      <c r="AH317" s="94"/>
      <c r="AI317" s="94"/>
      <c r="AJ317" s="94"/>
      <c r="AK317" s="96"/>
      <c r="AL317" s="23"/>
      <c r="AM317" s="23"/>
      <c r="AN317" s="23"/>
      <c r="AO317" s="23"/>
      <c r="AP317" s="23"/>
      <c r="AQ317" s="23"/>
      <c r="AR317" s="23"/>
      <c r="AS317" s="23"/>
      <c r="AU317" s="23"/>
      <c r="AV317" s="71"/>
    </row>
    <row r="318" spans="2:48" s="16" customFormat="1" ht="15.75" x14ac:dyDescent="0.15">
      <c r="B318" s="70"/>
      <c r="C318" s="70"/>
      <c r="D318" s="23"/>
      <c r="E318" s="23"/>
      <c r="F318" s="71"/>
      <c r="G318" s="70"/>
      <c r="H318" s="23"/>
      <c r="I318" s="23"/>
      <c r="J318" s="23"/>
      <c r="K318" s="71"/>
      <c r="L318" s="23"/>
      <c r="N318" s="94"/>
      <c r="AL318" s="72"/>
      <c r="AM318" s="72"/>
      <c r="AN318" s="72"/>
      <c r="AO318" s="23"/>
      <c r="AP318" s="23"/>
      <c r="AQ318" s="23"/>
      <c r="AR318" s="23"/>
      <c r="AS318" s="23"/>
      <c r="AU318" s="23"/>
      <c r="AV318" s="71"/>
    </row>
    <row r="319" spans="2:48" s="16" customFormat="1" ht="15.75" x14ac:dyDescent="0.15">
      <c r="B319" s="70"/>
      <c r="C319" s="70"/>
      <c r="D319" s="23"/>
      <c r="E319" s="23"/>
      <c r="F319" s="71"/>
      <c r="G319" s="70"/>
      <c r="H319" s="23"/>
      <c r="I319" s="23"/>
      <c r="J319" s="23"/>
      <c r="K319" s="71"/>
      <c r="L319" s="23"/>
      <c r="N319" s="94" t="s">
        <v>197</v>
      </c>
      <c r="AL319" s="72"/>
      <c r="AM319" s="72"/>
      <c r="AN319" s="72"/>
      <c r="AO319" s="23"/>
      <c r="AP319" s="23"/>
      <c r="AQ319" s="23"/>
      <c r="AR319" s="23"/>
      <c r="AS319" s="23"/>
      <c r="AU319" s="23"/>
      <c r="AV319" s="71"/>
    </row>
    <row r="320" spans="2:48" s="16" customFormat="1" ht="15.75" x14ac:dyDescent="0.15">
      <c r="B320" s="70"/>
      <c r="C320" s="70"/>
      <c r="D320" s="23"/>
      <c r="E320" s="23"/>
      <c r="F320" s="71"/>
      <c r="G320" s="70"/>
      <c r="H320" s="23"/>
      <c r="I320" s="23"/>
      <c r="J320" s="23"/>
      <c r="K320" s="71"/>
      <c r="L320" s="23"/>
      <c r="O320" s="16" t="s">
        <v>198</v>
      </c>
      <c r="AL320" s="72"/>
      <c r="AM320" s="72"/>
      <c r="AN320" s="72"/>
      <c r="AO320" s="23"/>
      <c r="AP320" s="23"/>
      <c r="AQ320" s="23"/>
      <c r="AR320" s="23"/>
      <c r="AS320" s="23"/>
      <c r="AU320" s="23"/>
      <c r="AV320" s="71"/>
    </row>
    <row r="321" spans="2:48" s="16" customFormat="1" ht="15.75" x14ac:dyDescent="0.15">
      <c r="B321" s="70"/>
      <c r="C321" s="70"/>
      <c r="D321" s="23"/>
      <c r="E321" s="23"/>
      <c r="F321" s="71"/>
      <c r="G321" s="70"/>
      <c r="H321" s="23"/>
      <c r="I321" s="23"/>
      <c r="J321" s="23"/>
      <c r="K321" s="71"/>
      <c r="L321" s="23"/>
      <c r="O321" s="16" t="s">
        <v>199</v>
      </c>
      <c r="AL321" s="72"/>
      <c r="AM321" s="72"/>
      <c r="AN321" s="72"/>
      <c r="AO321" s="23"/>
      <c r="AP321" s="23"/>
      <c r="AQ321" s="23"/>
      <c r="AR321" s="23"/>
      <c r="AS321" s="23"/>
      <c r="AU321" s="23"/>
      <c r="AV321" s="71"/>
    </row>
    <row r="322" spans="2:48" s="16" customFormat="1" ht="15.75" x14ac:dyDescent="0.15">
      <c r="B322" s="70"/>
      <c r="C322" s="70"/>
      <c r="D322" s="23"/>
      <c r="E322" s="23"/>
      <c r="F322" s="71"/>
      <c r="G322" s="70"/>
      <c r="H322" s="23"/>
      <c r="I322" s="23"/>
      <c r="J322" s="23"/>
      <c r="K322" s="71"/>
      <c r="L322" s="23"/>
      <c r="O322" s="16" t="s">
        <v>200</v>
      </c>
      <c r="AL322" s="72"/>
      <c r="AM322" s="72"/>
      <c r="AN322" s="72"/>
      <c r="AO322" s="23"/>
      <c r="AP322" s="23"/>
      <c r="AQ322" s="23"/>
      <c r="AR322" s="23"/>
      <c r="AS322" s="23"/>
      <c r="AU322" s="23"/>
      <c r="AV322" s="71"/>
    </row>
    <row r="323" spans="2:48" s="16" customFormat="1" ht="15.75" x14ac:dyDescent="0.15">
      <c r="B323" s="70"/>
      <c r="C323" s="70"/>
      <c r="D323" s="23"/>
      <c r="E323" s="23"/>
      <c r="F323" s="71"/>
      <c r="G323" s="70"/>
      <c r="H323" s="23"/>
      <c r="I323" s="23"/>
      <c r="J323" s="23"/>
      <c r="K323" s="71"/>
      <c r="L323" s="23"/>
      <c r="O323" s="16" t="s">
        <v>234</v>
      </c>
      <c r="AL323" s="72"/>
      <c r="AM323" s="72"/>
      <c r="AN323" s="72"/>
      <c r="AO323" s="23"/>
      <c r="AP323" s="23"/>
      <c r="AQ323" s="23"/>
      <c r="AR323" s="23"/>
      <c r="AS323" s="23"/>
      <c r="AU323" s="23"/>
      <c r="AV323" s="71"/>
    </row>
    <row r="324" spans="2:48" s="16" customFormat="1" ht="15.75" x14ac:dyDescent="0.15">
      <c r="B324" s="70"/>
      <c r="C324" s="70"/>
      <c r="D324" s="23"/>
      <c r="E324" s="23"/>
      <c r="F324" s="71"/>
      <c r="G324" s="70"/>
      <c r="H324" s="23"/>
      <c r="I324" s="23"/>
      <c r="J324" s="23"/>
      <c r="K324" s="71"/>
      <c r="L324" s="23"/>
      <c r="N324" s="94"/>
      <c r="AL324" s="72"/>
      <c r="AM324" s="72"/>
      <c r="AN324" s="72"/>
      <c r="AO324" s="23"/>
      <c r="AP324" s="23"/>
      <c r="AQ324" s="23"/>
      <c r="AR324" s="23"/>
      <c r="AS324" s="23"/>
      <c r="AU324" s="23"/>
      <c r="AV324" s="71"/>
    </row>
    <row r="325" spans="2:48" s="16" customFormat="1" ht="15.75" x14ac:dyDescent="0.15">
      <c r="B325" s="70"/>
      <c r="C325" s="70"/>
      <c r="D325" s="23"/>
      <c r="E325" s="23"/>
      <c r="F325" s="71"/>
      <c r="G325" s="70"/>
      <c r="H325" s="23"/>
      <c r="I325" s="23"/>
      <c r="J325" s="23"/>
      <c r="K325" s="71"/>
      <c r="L325" s="23"/>
      <c r="N325" s="94" t="s">
        <v>117</v>
      </c>
      <c r="AL325" s="72"/>
      <c r="AM325" s="72"/>
      <c r="AN325" s="72"/>
      <c r="AO325" s="23"/>
      <c r="AP325" s="23"/>
      <c r="AQ325" s="23"/>
      <c r="AR325" s="23"/>
      <c r="AS325" s="23"/>
      <c r="AU325" s="23"/>
      <c r="AV325" s="71"/>
    </row>
    <row r="326" spans="2:48" s="16" customFormat="1" ht="15.75" x14ac:dyDescent="0.15">
      <c r="B326" s="70"/>
      <c r="C326" s="70"/>
      <c r="D326" s="23"/>
      <c r="E326" s="23"/>
      <c r="F326" s="71"/>
      <c r="G326" s="70"/>
      <c r="H326" s="23"/>
      <c r="I326" s="23"/>
      <c r="J326" s="23"/>
      <c r="K326" s="71"/>
      <c r="L326" s="23"/>
      <c r="O326" s="16" t="s">
        <v>195</v>
      </c>
      <c r="AL326" s="72"/>
      <c r="AM326" s="72"/>
      <c r="AN326" s="72"/>
      <c r="AO326" s="23"/>
      <c r="AP326" s="23"/>
      <c r="AQ326" s="23"/>
      <c r="AR326" s="23"/>
      <c r="AS326" s="23"/>
      <c r="AU326" s="23"/>
      <c r="AV326" s="71"/>
    </row>
    <row r="327" spans="2:48" s="16" customFormat="1" ht="15.75" x14ac:dyDescent="0.15">
      <c r="B327" s="70"/>
      <c r="C327" s="70"/>
      <c r="D327" s="23"/>
      <c r="E327" s="23"/>
      <c r="F327" s="71"/>
      <c r="G327" s="70"/>
      <c r="H327" s="23"/>
      <c r="I327" s="23"/>
      <c r="J327" s="23"/>
      <c r="K327" s="71"/>
      <c r="L327" s="23"/>
      <c r="O327" s="16" t="s">
        <v>196</v>
      </c>
      <c r="AL327" s="72"/>
      <c r="AM327" s="72"/>
      <c r="AN327" s="72"/>
      <c r="AO327" s="23"/>
      <c r="AP327" s="23"/>
      <c r="AQ327" s="23"/>
      <c r="AR327" s="23"/>
      <c r="AS327" s="23"/>
      <c r="AU327" s="23"/>
      <c r="AV327" s="71"/>
    </row>
    <row r="328" spans="2:48" s="16" customFormat="1" ht="15.75" x14ac:dyDescent="0.15">
      <c r="B328" s="70"/>
      <c r="C328" s="70"/>
      <c r="D328" s="23"/>
      <c r="E328" s="23"/>
      <c r="F328" s="71"/>
      <c r="G328" s="70"/>
      <c r="H328" s="23"/>
      <c r="I328" s="23"/>
      <c r="J328" s="23"/>
      <c r="K328" s="71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71"/>
    </row>
    <row r="329" spans="2:48" s="16" customFormat="1" ht="15.75" x14ac:dyDescent="0.15">
      <c r="B329" s="70"/>
      <c r="C329" s="70"/>
      <c r="D329" s="23"/>
      <c r="E329" s="23"/>
      <c r="F329" s="71"/>
      <c r="G329" s="70"/>
      <c r="H329" s="23"/>
      <c r="I329" s="23"/>
      <c r="J329" s="23"/>
      <c r="K329" s="23"/>
      <c r="L329" s="70"/>
      <c r="M329" s="23" t="s">
        <v>291</v>
      </c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71"/>
    </row>
    <row r="330" spans="2:48" s="16" customFormat="1" ht="15.75" x14ac:dyDescent="0.15">
      <c r="B330" s="70"/>
      <c r="C330" s="70"/>
      <c r="D330" s="23"/>
      <c r="E330" s="23"/>
      <c r="F330" s="71"/>
      <c r="G330" s="70"/>
      <c r="H330" s="23"/>
      <c r="I330" s="23"/>
      <c r="J330" s="23"/>
      <c r="K330" s="71"/>
      <c r="L330" s="23"/>
      <c r="N330" s="95" t="s">
        <v>381</v>
      </c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U330" s="23"/>
      <c r="AV330" s="71"/>
    </row>
    <row r="331" spans="2:48" s="16" customFormat="1" ht="15.75" x14ac:dyDescent="0.15">
      <c r="B331" s="70"/>
      <c r="C331" s="70"/>
      <c r="D331" s="23"/>
      <c r="E331" s="23"/>
      <c r="F331" s="71"/>
      <c r="G331" s="70"/>
      <c r="H331" s="23"/>
      <c r="I331" s="23"/>
      <c r="J331" s="23"/>
      <c r="K331" s="71"/>
      <c r="L331" s="23"/>
      <c r="O331" s="95" t="s">
        <v>182</v>
      </c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94"/>
      <c r="AN331" s="23"/>
      <c r="AO331" s="23"/>
      <c r="AP331" s="23"/>
      <c r="AQ331" s="23"/>
      <c r="AR331" s="23"/>
      <c r="AS331" s="23"/>
      <c r="AU331" s="23"/>
      <c r="AV331" s="71"/>
    </row>
    <row r="332" spans="2:48" s="16" customFormat="1" ht="15.75" x14ac:dyDescent="0.15">
      <c r="B332" s="70"/>
      <c r="C332" s="70"/>
      <c r="D332" s="23"/>
      <c r="E332" s="23"/>
      <c r="F332" s="71"/>
      <c r="G332" s="70"/>
      <c r="H332" s="23"/>
      <c r="I332" s="23"/>
      <c r="J332" s="23"/>
      <c r="K332" s="71"/>
      <c r="L332" s="23"/>
      <c r="O332" s="95" t="s">
        <v>183</v>
      </c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94"/>
      <c r="AN332" s="23"/>
      <c r="AO332" s="23"/>
      <c r="AP332" s="23"/>
      <c r="AQ332" s="23"/>
      <c r="AR332" s="23"/>
      <c r="AS332" s="23"/>
      <c r="AU332" s="23"/>
      <c r="AV332" s="71"/>
    </row>
    <row r="333" spans="2:48" s="16" customFormat="1" ht="15.75" x14ac:dyDescent="0.15">
      <c r="B333" s="70"/>
      <c r="C333" s="70"/>
      <c r="D333" s="23"/>
      <c r="E333" s="23"/>
      <c r="F333" s="71"/>
      <c r="G333" s="70"/>
      <c r="H333" s="23"/>
      <c r="I333" s="23"/>
      <c r="J333" s="23"/>
      <c r="K333" s="71"/>
      <c r="L333" s="23"/>
      <c r="O333" s="95" t="s">
        <v>184</v>
      </c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U333" s="23"/>
      <c r="AV333" s="71"/>
    </row>
    <row r="334" spans="2:48" s="16" customFormat="1" ht="15.75" x14ac:dyDescent="0.15">
      <c r="B334" s="70"/>
      <c r="C334" s="70"/>
      <c r="D334" s="23"/>
      <c r="E334" s="23"/>
      <c r="F334" s="71"/>
      <c r="G334" s="70"/>
      <c r="H334" s="23"/>
      <c r="I334" s="23"/>
      <c r="J334" s="23"/>
      <c r="K334" s="71"/>
      <c r="L334" s="23"/>
      <c r="O334" s="95" t="s">
        <v>185</v>
      </c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U334" s="23"/>
      <c r="AV334" s="71"/>
    </row>
    <row r="335" spans="2:48" s="16" customFormat="1" ht="15.75" x14ac:dyDescent="0.15">
      <c r="B335" s="70"/>
      <c r="C335" s="70"/>
      <c r="D335" s="23"/>
      <c r="E335" s="23"/>
      <c r="F335" s="71"/>
      <c r="G335" s="70"/>
      <c r="H335" s="23"/>
      <c r="I335" s="23"/>
      <c r="J335" s="23"/>
      <c r="K335" s="71"/>
      <c r="L335" s="23"/>
      <c r="O335" s="95" t="s">
        <v>234</v>
      </c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94"/>
      <c r="AN335" s="23"/>
      <c r="AO335" s="23"/>
      <c r="AP335" s="23"/>
      <c r="AQ335" s="23"/>
      <c r="AR335" s="23"/>
      <c r="AS335" s="23"/>
      <c r="AU335" s="23"/>
      <c r="AV335" s="71"/>
    </row>
    <row r="336" spans="2:48" s="16" customFormat="1" ht="15.75" x14ac:dyDescent="0.15">
      <c r="B336" s="70"/>
      <c r="C336" s="70"/>
      <c r="D336" s="23"/>
      <c r="E336" s="23"/>
      <c r="F336" s="71"/>
      <c r="G336" s="70"/>
      <c r="H336" s="23"/>
      <c r="I336" s="23"/>
      <c r="J336" s="23"/>
      <c r="K336" s="71"/>
      <c r="L336" s="23"/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U336" s="23"/>
      <c r="AV336" s="71"/>
    </row>
    <row r="337" spans="2:48" s="16" customFormat="1" ht="15.75" x14ac:dyDescent="0.15">
      <c r="B337" s="70"/>
      <c r="C337" s="70"/>
      <c r="D337" s="23"/>
      <c r="E337" s="23"/>
      <c r="F337" s="71"/>
      <c r="G337" s="70"/>
      <c r="H337" s="23"/>
      <c r="I337" s="23"/>
      <c r="J337" s="23"/>
      <c r="K337" s="71"/>
      <c r="L337" s="23"/>
      <c r="N337" s="95" t="s">
        <v>189</v>
      </c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U337" s="23"/>
      <c r="AV337" s="71"/>
    </row>
    <row r="338" spans="2:48" s="16" customFormat="1" ht="15.75" x14ac:dyDescent="0.15">
      <c r="B338" s="70"/>
      <c r="C338" s="70"/>
      <c r="D338" s="23"/>
      <c r="E338" s="23"/>
      <c r="F338" s="71"/>
      <c r="G338" s="70"/>
      <c r="H338" s="23"/>
      <c r="I338" s="23"/>
      <c r="J338" s="23"/>
      <c r="K338" s="71"/>
      <c r="L338" s="23"/>
      <c r="O338" s="95" t="s">
        <v>263</v>
      </c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U338" s="23"/>
      <c r="AV338" s="71"/>
    </row>
    <row r="339" spans="2:48" s="16" customFormat="1" ht="15.75" x14ac:dyDescent="0.15">
      <c r="B339" s="70"/>
      <c r="C339" s="70"/>
      <c r="D339" s="23"/>
      <c r="E339" s="23"/>
      <c r="F339" s="71"/>
      <c r="G339" s="70"/>
      <c r="H339" s="23"/>
      <c r="I339" s="23"/>
      <c r="J339" s="23"/>
      <c r="K339" s="71"/>
      <c r="L339" s="23"/>
      <c r="O339" s="95" t="s">
        <v>235</v>
      </c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4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94"/>
      <c r="AN339" s="23"/>
      <c r="AO339" s="23"/>
      <c r="AP339" s="23"/>
      <c r="AQ339" s="23"/>
      <c r="AR339" s="23"/>
      <c r="AS339" s="23"/>
      <c r="AU339" s="23"/>
      <c r="AV339" s="71"/>
    </row>
    <row r="340" spans="2:48" s="16" customFormat="1" ht="15.75" x14ac:dyDescent="0.15">
      <c r="B340" s="70"/>
      <c r="C340" s="70"/>
      <c r="D340" s="23"/>
      <c r="E340" s="23"/>
      <c r="F340" s="71"/>
      <c r="G340" s="70"/>
      <c r="H340" s="23"/>
      <c r="I340" s="23"/>
      <c r="J340" s="23"/>
      <c r="K340" s="71"/>
      <c r="L340" s="23"/>
      <c r="O340" s="95"/>
      <c r="P340" s="95" t="s">
        <v>258</v>
      </c>
      <c r="Q340" s="95"/>
      <c r="R340" s="95"/>
      <c r="S340" s="95"/>
      <c r="T340" s="95"/>
      <c r="U340" s="95"/>
      <c r="V340" s="95"/>
      <c r="W340" s="95"/>
      <c r="X340" s="95"/>
      <c r="Y340" s="95"/>
      <c r="Z340" s="94" t="s">
        <v>116</v>
      </c>
      <c r="AA340" s="23" t="s">
        <v>259</v>
      </c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94"/>
      <c r="AN340" s="23"/>
      <c r="AO340" s="23"/>
      <c r="AP340" s="23"/>
      <c r="AQ340" s="23"/>
      <c r="AR340" s="23"/>
      <c r="AS340" s="23"/>
      <c r="AU340" s="23"/>
      <c r="AV340" s="71"/>
    </row>
    <row r="341" spans="2:48" s="16" customFormat="1" ht="15.75" x14ac:dyDescent="0.15">
      <c r="B341" s="70"/>
      <c r="C341" s="70"/>
      <c r="D341" s="23"/>
      <c r="E341" s="23"/>
      <c r="F341" s="71"/>
      <c r="G341" s="70"/>
      <c r="H341" s="23"/>
      <c r="I341" s="23"/>
      <c r="J341" s="23"/>
      <c r="K341" s="71"/>
      <c r="L341" s="23"/>
      <c r="O341" s="95"/>
      <c r="P341" s="95" t="s">
        <v>260</v>
      </c>
      <c r="Q341" s="95"/>
      <c r="R341" s="95"/>
      <c r="S341" s="95"/>
      <c r="T341" s="95"/>
      <c r="U341" s="95"/>
      <c r="V341" s="95"/>
      <c r="W341" s="95"/>
      <c r="X341" s="95"/>
      <c r="Y341" s="95"/>
      <c r="Z341" s="94" t="s">
        <v>116</v>
      </c>
      <c r="AA341" s="23" t="s">
        <v>261</v>
      </c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94"/>
      <c r="AN341" s="23"/>
      <c r="AO341" s="23"/>
      <c r="AP341" s="23"/>
      <c r="AQ341" s="23"/>
      <c r="AR341" s="23"/>
      <c r="AS341" s="23"/>
      <c r="AU341" s="23"/>
      <c r="AV341" s="71"/>
    </row>
    <row r="342" spans="2:48" s="16" customFormat="1" ht="15.75" x14ac:dyDescent="0.15">
      <c r="B342" s="70"/>
      <c r="C342" s="70"/>
      <c r="D342" s="23"/>
      <c r="E342" s="23"/>
      <c r="F342" s="71"/>
      <c r="G342" s="70"/>
      <c r="H342" s="23"/>
      <c r="I342" s="23"/>
      <c r="J342" s="23"/>
      <c r="K342" s="71"/>
      <c r="L342" s="23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72"/>
      <c r="AA342" s="72"/>
      <c r="AB342" s="72"/>
      <c r="AC342" s="72"/>
      <c r="AD342" s="72"/>
      <c r="AE342" s="72"/>
      <c r="AF342" s="72"/>
      <c r="AG342" s="72"/>
      <c r="AH342" s="72"/>
      <c r="AI342" s="72"/>
      <c r="AJ342" s="72"/>
      <c r="AK342" s="72"/>
      <c r="AL342" s="72"/>
      <c r="AM342" s="72"/>
      <c r="AN342" s="72"/>
      <c r="AO342" s="72"/>
      <c r="AP342" s="23"/>
      <c r="AQ342" s="23"/>
      <c r="AR342" s="23"/>
      <c r="AS342" s="23"/>
      <c r="AU342" s="23"/>
      <c r="AV342" s="71"/>
    </row>
    <row r="343" spans="2:48" s="16" customFormat="1" ht="15.75" x14ac:dyDescent="0.15">
      <c r="B343" s="70"/>
      <c r="C343" s="70"/>
      <c r="D343" s="23"/>
      <c r="E343" s="23"/>
      <c r="F343" s="71"/>
      <c r="G343" s="70"/>
      <c r="H343" s="23"/>
      <c r="I343" s="23"/>
      <c r="J343" s="23"/>
      <c r="K343" s="71"/>
      <c r="L343" s="23"/>
      <c r="N343" s="94" t="s">
        <v>194</v>
      </c>
      <c r="O343" s="94"/>
      <c r="P343" s="94"/>
      <c r="Q343" s="94"/>
      <c r="R343" s="94"/>
      <c r="S343" s="94"/>
      <c r="T343" s="94"/>
      <c r="U343" s="94"/>
      <c r="V343" s="94"/>
      <c r="W343" s="94"/>
      <c r="X343" s="94"/>
      <c r="Y343" s="94"/>
      <c r="Z343" s="94"/>
      <c r="AA343" s="94"/>
      <c r="AB343" s="94"/>
      <c r="AC343" s="94"/>
      <c r="AD343" s="94"/>
      <c r="AE343" s="94"/>
      <c r="AF343" s="94"/>
      <c r="AG343" s="94"/>
      <c r="AH343" s="94"/>
      <c r="AI343" s="94"/>
      <c r="AJ343" s="94"/>
      <c r="AK343" s="94"/>
      <c r="AL343" s="23"/>
      <c r="AM343" s="23"/>
      <c r="AN343" s="23"/>
      <c r="AO343" s="23"/>
      <c r="AP343" s="23"/>
      <c r="AQ343" s="23"/>
      <c r="AR343" s="23"/>
      <c r="AS343" s="23"/>
      <c r="AU343" s="23"/>
      <c r="AV343" s="71"/>
    </row>
    <row r="344" spans="2:48" s="16" customFormat="1" ht="15.75" x14ac:dyDescent="0.15">
      <c r="B344" s="70"/>
      <c r="C344" s="70"/>
      <c r="D344" s="23"/>
      <c r="E344" s="23"/>
      <c r="F344" s="71"/>
      <c r="G344" s="70"/>
      <c r="H344" s="23"/>
      <c r="I344" s="23"/>
      <c r="J344" s="23"/>
      <c r="K344" s="71"/>
      <c r="L344" s="23"/>
      <c r="M344" s="94"/>
      <c r="O344" s="94" t="s">
        <v>267</v>
      </c>
      <c r="P344" s="94"/>
      <c r="Q344" s="94"/>
      <c r="R344" s="94"/>
      <c r="S344" s="94"/>
      <c r="T344" s="94"/>
      <c r="U344" s="94"/>
      <c r="V344" s="94"/>
      <c r="W344" s="94"/>
      <c r="X344" s="94"/>
      <c r="Z344" s="94" t="s">
        <v>116</v>
      </c>
      <c r="AA344" s="94" t="s">
        <v>297</v>
      </c>
      <c r="AB344" s="94"/>
      <c r="AC344" s="94"/>
      <c r="AD344" s="94"/>
      <c r="AH344" s="94"/>
      <c r="AI344" s="94"/>
      <c r="AJ344" s="94"/>
      <c r="AK344" s="96"/>
      <c r="AL344" s="23"/>
      <c r="AM344" s="23"/>
      <c r="AN344" s="23"/>
      <c r="AO344" s="23"/>
      <c r="AP344" s="23"/>
      <c r="AQ344" s="23"/>
      <c r="AR344" s="23"/>
      <c r="AS344" s="23"/>
      <c r="AU344" s="23"/>
      <c r="AV344" s="71"/>
    </row>
    <row r="345" spans="2:48" s="16" customFormat="1" ht="15.75" x14ac:dyDescent="0.15">
      <c r="B345" s="70"/>
      <c r="C345" s="70"/>
      <c r="D345" s="23"/>
      <c r="E345" s="23"/>
      <c r="F345" s="71"/>
      <c r="G345" s="70"/>
      <c r="H345" s="23"/>
      <c r="I345" s="23"/>
      <c r="J345" s="23"/>
      <c r="K345" s="71"/>
      <c r="L345" s="23"/>
      <c r="M345" s="94"/>
      <c r="O345" s="94" t="s">
        <v>268</v>
      </c>
      <c r="P345" s="94"/>
      <c r="Q345" s="94"/>
      <c r="R345" s="94"/>
      <c r="S345" s="94"/>
      <c r="T345" s="94"/>
      <c r="U345" s="94"/>
      <c r="V345" s="94"/>
      <c r="W345" s="94"/>
      <c r="X345" s="94"/>
      <c r="Z345" s="94" t="s">
        <v>116</v>
      </c>
      <c r="AA345" s="94" t="s">
        <v>274</v>
      </c>
      <c r="AB345" s="94"/>
      <c r="AC345" s="94"/>
      <c r="AD345" s="94"/>
      <c r="AH345" s="94"/>
      <c r="AI345" s="94"/>
      <c r="AJ345" s="94"/>
      <c r="AK345" s="96"/>
      <c r="AL345" s="23"/>
      <c r="AM345" s="23"/>
      <c r="AN345" s="23"/>
      <c r="AO345" s="23"/>
      <c r="AP345" s="23"/>
      <c r="AQ345" s="23"/>
      <c r="AR345" s="23"/>
      <c r="AS345" s="23"/>
      <c r="AU345" s="23"/>
      <c r="AV345" s="71"/>
    </row>
    <row r="346" spans="2:48" s="16" customFormat="1" ht="15.75" x14ac:dyDescent="0.15">
      <c r="B346" s="70"/>
      <c r="C346" s="70"/>
      <c r="D346" s="23"/>
      <c r="E346" s="23"/>
      <c r="F346" s="71"/>
      <c r="G346" s="70"/>
      <c r="H346" s="23"/>
      <c r="I346" s="23"/>
      <c r="J346" s="23"/>
      <c r="K346" s="71"/>
      <c r="L346" s="23"/>
      <c r="O346" s="94" t="s">
        <v>205</v>
      </c>
      <c r="P346" s="94"/>
      <c r="Q346" s="94"/>
      <c r="R346" s="94"/>
      <c r="S346" s="94"/>
      <c r="T346" s="94"/>
      <c r="U346" s="94"/>
      <c r="V346" s="94"/>
      <c r="W346" s="94"/>
      <c r="X346" s="94"/>
      <c r="Z346" s="94" t="s">
        <v>116</v>
      </c>
      <c r="AA346" s="97" t="s">
        <v>272</v>
      </c>
      <c r="AB346" s="94"/>
      <c r="AC346" s="94"/>
      <c r="AD346" s="94"/>
      <c r="AH346" s="94"/>
      <c r="AI346" s="94"/>
      <c r="AJ346" s="94"/>
      <c r="AK346" s="96"/>
      <c r="AL346" s="23"/>
      <c r="AM346" s="23"/>
      <c r="AN346" s="23"/>
      <c r="AO346" s="23"/>
      <c r="AP346" s="23"/>
      <c r="AQ346" s="23"/>
      <c r="AR346" s="23"/>
      <c r="AS346" s="23"/>
      <c r="AU346" s="23"/>
      <c r="AV346" s="71"/>
    </row>
    <row r="347" spans="2:48" s="16" customFormat="1" ht="15.75" x14ac:dyDescent="0.15">
      <c r="B347" s="70"/>
      <c r="C347" s="70"/>
      <c r="D347" s="23"/>
      <c r="E347" s="23"/>
      <c r="F347" s="71"/>
      <c r="G347" s="70"/>
      <c r="H347" s="23"/>
      <c r="I347" s="23"/>
      <c r="J347" s="23"/>
      <c r="K347" s="71"/>
      <c r="L347" s="23"/>
      <c r="N347" s="94"/>
      <c r="AL347" s="72"/>
      <c r="AM347" s="72"/>
      <c r="AN347" s="72"/>
      <c r="AO347" s="23"/>
      <c r="AP347" s="23"/>
      <c r="AQ347" s="23"/>
      <c r="AR347" s="23"/>
      <c r="AS347" s="23"/>
      <c r="AU347" s="23"/>
      <c r="AV347" s="71"/>
    </row>
    <row r="348" spans="2:48" s="16" customFormat="1" ht="15.75" x14ac:dyDescent="0.15">
      <c r="B348" s="70"/>
      <c r="C348" s="70"/>
      <c r="D348" s="23"/>
      <c r="E348" s="23"/>
      <c r="F348" s="71"/>
      <c r="G348" s="70"/>
      <c r="H348" s="23"/>
      <c r="I348" s="23"/>
      <c r="J348" s="23"/>
      <c r="K348" s="71"/>
      <c r="L348" s="23"/>
      <c r="N348" s="94" t="s">
        <v>197</v>
      </c>
      <c r="AL348" s="72"/>
      <c r="AM348" s="72"/>
      <c r="AN348" s="72"/>
      <c r="AO348" s="23"/>
      <c r="AP348" s="23"/>
      <c r="AQ348" s="23"/>
      <c r="AR348" s="23"/>
      <c r="AS348" s="23"/>
      <c r="AU348" s="23"/>
      <c r="AV348" s="71"/>
    </row>
    <row r="349" spans="2:48" s="16" customFormat="1" ht="15.75" x14ac:dyDescent="0.15">
      <c r="B349" s="70"/>
      <c r="C349" s="70"/>
      <c r="D349" s="23"/>
      <c r="E349" s="23"/>
      <c r="F349" s="71"/>
      <c r="G349" s="70"/>
      <c r="H349" s="23"/>
      <c r="I349" s="23"/>
      <c r="J349" s="23"/>
      <c r="K349" s="71"/>
      <c r="L349" s="23"/>
      <c r="O349" s="16" t="s">
        <v>198</v>
      </c>
      <c r="AL349" s="72"/>
      <c r="AM349" s="72"/>
      <c r="AN349" s="72"/>
      <c r="AO349" s="23"/>
      <c r="AP349" s="23"/>
      <c r="AQ349" s="23"/>
      <c r="AR349" s="23"/>
      <c r="AS349" s="23"/>
      <c r="AU349" s="23"/>
      <c r="AV349" s="71"/>
    </row>
    <row r="350" spans="2:48" s="16" customFormat="1" ht="15.75" x14ac:dyDescent="0.15">
      <c r="B350" s="70"/>
      <c r="C350" s="70"/>
      <c r="D350" s="23"/>
      <c r="E350" s="23"/>
      <c r="F350" s="71"/>
      <c r="G350" s="70"/>
      <c r="H350" s="23"/>
      <c r="I350" s="23"/>
      <c r="J350" s="23"/>
      <c r="K350" s="71"/>
      <c r="L350" s="23"/>
      <c r="O350" s="16" t="s">
        <v>199</v>
      </c>
      <c r="AL350" s="72"/>
      <c r="AM350" s="72"/>
      <c r="AN350" s="72"/>
      <c r="AO350" s="23"/>
      <c r="AP350" s="23"/>
      <c r="AQ350" s="23"/>
      <c r="AR350" s="23"/>
      <c r="AS350" s="23"/>
      <c r="AU350" s="23"/>
      <c r="AV350" s="71"/>
    </row>
    <row r="351" spans="2:48" s="16" customFormat="1" ht="15.75" x14ac:dyDescent="0.15">
      <c r="B351" s="70"/>
      <c r="C351" s="70"/>
      <c r="D351" s="23"/>
      <c r="E351" s="23"/>
      <c r="F351" s="71"/>
      <c r="G351" s="70"/>
      <c r="H351" s="23"/>
      <c r="I351" s="23"/>
      <c r="J351" s="23"/>
      <c r="K351" s="71"/>
      <c r="L351" s="23"/>
      <c r="O351" s="16" t="s">
        <v>200</v>
      </c>
      <c r="AL351" s="72"/>
      <c r="AM351" s="72"/>
      <c r="AN351" s="72"/>
      <c r="AO351" s="23"/>
      <c r="AP351" s="23"/>
      <c r="AQ351" s="23"/>
      <c r="AR351" s="23"/>
      <c r="AS351" s="23"/>
      <c r="AU351" s="23"/>
      <c r="AV351" s="71"/>
    </row>
    <row r="352" spans="2:48" s="16" customFormat="1" ht="15.75" x14ac:dyDescent="0.15">
      <c r="B352" s="70"/>
      <c r="C352" s="70"/>
      <c r="D352" s="23"/>
      <c r="E352" s="23"/>
      <c r="F352" s="71"/>
      <c r="G352" s="70"/>
      <c r="H352" s="23"/>
      <c r="I352" s="23"/>
      <c r="J352" s="23"/>
      <c r="K352" s="71"/>
      <c r="L352" s="23"/>
      <c r="O352" s="16" t="s">
        <v>234</v>
      </c>
      <c r="AL352" s="72"/>
      <c r="AM352" s="72"/>
      <c r="AN352" s="72"/>
      <c r="AO352" s="23"/>
      <c r="AP352" s="23"/>
      <c r="AQ352" s="23"/>
      <c r="AR352" s="23"/>
      <c r="AS352" s="23"/>
      <c r="AU352" s="23"/>
      <c r="AV352" s="71"/>
    </row>
    <row r="353" spans="2:48" s="16" customFormat="1" ht="15.75" x14ac:dyDescent="0.15">
      <c r="B353" s="70"/>
      <c r="C353" s="70"/>
      <c r="D353" s="23"/>
      <c r="E353" s="23"/>
      <c r="F353" s="71"/>
      <c r="G353" s="70"/>
      <c r="H353" s="23"/>
      <c r="I353" s="23"/>
      <c r="J353" s="23"/>
      <c r="K353" s="71"/>
      <c r="L353" s="23"/>
      <c r="N353" s="94"/>
      <c r="AL353" s="72"/>
      <c r="AM353" s="72"/>
      <c r="AN353" s="72"/>
      <c r="AO353" s="23"/>
      <c r="AP353" s="23"/>
      <c r="AQ353" s="23"/>
      <c r="AR353" s="23"/>
      <c r="AS353" s="23"/>
      <c r="AU353" s="23"/>
      <c r="AV353" s="71"/>
    </row>
    <row r="354" spans="2:48" s="16" customFormat="1" ht="15.75" x14ac:dyDescent="0.15">
      <c r="B354" s="70"/>
      <c r="C354" s="70"/>
      <c r="D354" s="23"/>
      <c r="E354" s="23"/>
      <c r="F354" s="71"/>
      <c r="G354" s="70"/>
      <c r="H354" s="23"/>
      <c r="I354" s="23"/>
      <c r="J354" s="23"/>
      <c r="K354" s="71"/>
      <c r="L354" s="23"/>
      <c r="N354" s="94" t="s">
        <v>117</v>
      </c>
      <c r="AL354" s="72"/>
      <c r="AM354" s="72"/>
      <c r="AN354" s="72"/>
      <c r="AO354" s="23"/>
      <c r="AP354" s="23"/>
      <c r="AQ354" s="23"/>
      <c r="AR354" s="23"/>
      <c r="AS354" s="23"/>
      <c r="AU354" s="23"/>
      <c r="AV354" s="71"/>
    </row>
    <row r="355" spans="2:48" s="16" customFormat="1" ht="15.75" x14ac:dyDescent="0.15">
      <c r="B355" s="70"/>
      <c r="C355" s="70"/>
      <c r="D355" s="23"/>
      <c r="E355" s="23"/>
      <c r="F355" s="71"/>
      <c r="G355" s="70"/>
      <c r="H355" s="23"/>
      <c r="I355" s="23"/>
      <c r="J355" s="23"/>
      <c r="K355" s="71"/>
      <c r="L355" s="23"/>
      <c r="O355" s="16" t="s">
        <v>195</v>
      </c>
      <c r="AL355" s="72"/>
      <c r="AM355" s="72"/>
      <c r="AN355" s="72"/>
      <c r="AO355" s="23"/>
      <c r="AP355" s="23"/>
      <c r="AQ355" s="23"/>
      <c r="AR355" s="23"/>
      <c r="AS355" s="23"/>
      <c r="AU355" s="23"/>
      <c r="AV355" s="71"/>
    </row>
    <row r="356" spans="2:48" s="16" customFormat="1" ht="15.75" x14ac:dyDescent="0.15">
      <c r="B356" s="70"/>
      <c r="C356" s="70"/>
      <c r="D356" s="23"/>
      <c r="E356" s="23"/>
      <c r="F356" s="71"/>
      <c r="G356" s="70"/>
      <c r="H356" s="23"/>
      <c r="I356" s="23"/>
      <c r="J356" s="23"/>
      <c r="K356" s="71"/>
      <c r="L356" s="23"/>
      <c r="O356" s="16" t="s">
        <v>196</v>
      </c>
      <c r="AL356" s="72"/>
      <c r="AM356" s="72"/>
      <c r="AN356" s="72"/>
      <c r="AO356" s="23"/>
      <c r="AP356" s="23"/>
      <c r="AQ356" s="23"/>
      <c r="AR356" s="23"/>
      <c r="AS356" s="23"/>
      <c r="AU356" s="23"/>
      <c r="AV356" s="71"/>
    </row>
    <row r="357" spans="2:48" s="16" customFormat="1" ht="15.75" x14ac:dyDescent="0.15">
      <c r="B357" s="70"/>
      <c r="C357" s="70"/>
      <c r="D357" s="23"/>
      <c r="E357" s="23"/>
      <c r="F357" s="71"/>
      <c r="G357" s="70"/>
      <c r="H357" s="23"/>
      <c r="I357" s="23"/>
      <c r="J357" s="23"/>
      <c r="K357" s="71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71"/>
    </row>
    <row r="358" spans="2:48" s="16" customFormat="1" ht="15.75" x14ac:dyDescent="0.15">
      <c r="B358" s="70"/>
      <c r="C358" s="70"/>
      <c r="D358" s="23"/>
      <c r="E358" s="23"/>
      <c r="F358" s="71"/>
      <c r="G358" s="70"/>
      <c r="H358" s="23"/>
      <c r="I358" s="23"/>
      <c r="J358" s="23"/>
      <c r="K358" s="23"/>
      <c r="L358" s="70"/>
      <c r="M358" s="23" t="s">
        <v>292</v>
      </c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71"/>
    </row>
    <row r="359" spans="2:48" s="16" customFormat="1" ht="15.75" x14ac:dyDescent="0.15">
      <c r="B359" s="70"/>
      <c r="C359" s="70"/>
      <c r="D359" s="23"/>
      <c r="E359" s="23"/>
      <c r="F359" s="71"/>
      <c r="G359" s="70"/>
      <c r="H359" s="23"/>
      <c r="I359" s="23"/>
      <c r="J359" s="23"/>
      <c r="K359" s="71"/>
      <c r="L359" s="23"/>
      <c r="N359" s="95" t="s">
        <v>381</v>
      </c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U359" s="23"/>
      <c r="AV359" s="71"/>
    </row>
    <row r="360" spans="2:48" s="16" customFormat="1" ht="15.75" x14ac:dyDescent="0.15">
      <c r="B360" s="70"/>
      <c r="C360" s="70"/>
      <c r="D360" s="23"/>
      <c r="E360" s="23"/>
      <c r="F360" s="71"/>
      <c r="G360" s="70"/>
      <c r="H360" s="23"/>
      <c r="I360" s="23"/>
      <c r="J360" s="23"/>
      <c r="K360" s="71"/>
      <c r="L360" s="23"/>
      <c r="O360" s="95" t="s">
        <v>382</v>
      </c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94"/>
      <c r="AN360" s="23"/>
      <c r="AO360" s="23"/>
      <c r="AP360" s="23"/>
      <c r="AQ360" s="23"/>
      <c r="AR360" s="23"/>
      <c r="AS360" s="23"/>
      <c r="AU360" s="23"/>
      <c r="AV360" s="71"/>
    </row>
    <row r="361" spans="2:48" s="16" customFormat="1" ht="15.75" x14ac:dyDescent="0.15">
      <c r="B361" s="70"/>
      <c r="C361" s="70"/>
      <c r="D361" s="23"/>
      <c r="E361" s="23"/>
      <c r="F361" s="71"/>
      <c r="G361" s="70"/>
      <c r="H361" s="23"/>
      <c r="I361" s="23"/>
      <c r="J361" s="23"/>
      <c r="K361" s="71"/>
      <c r="L361" s="23"/>
      <c r="O361" s="95" t="s">
        <v>383</v>
      </c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94"/>
      <c r="AN361" s="23"/>
      <c r="AO361" s="23"/>
      <c r="AP361" s="23"/>
      <c r="AQ361" s="23"/>
      <c r="AR361" s="23"/>
      <c r="AS361" s="23"/>
      <c r="AU361" s="23"/>
      <c r="AV361" s="71"/>
    </row>
    <row r="362" spans="2:48" s="16" customFormat="1" ht="15.75" x14ac:dyDescent="0.15">
      <c r="B362" s="70"/>
      <c r="C362" s="70"/>
      <c r="D362" s="23"/>
      <c r="E362" s="23"/>
      <c r="F362" s="71"/>
      <c r="G362" s="70"/>
      <c r="H362" s="23"/>
      <c r="I362" s="23"/>
      <c r="J362" s="23"/>
      <c r="K362" s="71"/>
      <c r="L362" s="23"/>
      <c r="O362" s="95" t="s">
        <v>384</v>
      </c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U362" s="23"/>
      <c r="AV362" s="71"/>
    </row>
    <row r="363" spans="2:48" s="16" customFormat="1" ht="15.75" x14ac:dyDescent="0.15">
      <c r="B363" s="70"/>
      <c r="C363" s="70"/>
      <c r="D363" s="23"/>
      <c r="E363" s="23"/>
      <c r="F363" s="71"/>
      <c r="G363" s="70"/>
      <c r="H363" s="23"/>
      <c r="I363" s="23"/>
      <c r="J363" s="23"/>
      <c r="K363" s="71"/>
      <c r="L363" s="23"/>
      <c r="O363" s="95" t="s">
        <v>385</v>
      </c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U363" s="23"/>
      <c r="AV363" s="71"/>
    </row>
    <row r="364" spans="2:48" s="16" customFormat="1" ht="15.75" x14ac:dyDescent="0.15">
      <c r="B364" s="70"/>
      <c r="C364" s="70"/>
      <c r="D364" s="23"/>
      <c r="E364" s="23"/>
      <c r="F364" s="71"/>
      <c r="G364" s="70"/>
      <c r="H364" s="23"/>
      <c r="I364" s="23"/>
      <c r="J364" s="23"/>
      <c r="K364" s="71"/>
      <c r="L364" s="23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U364" s="23"/>
      <c r="AV364" s="71"/>
    </row>
    <row r="365" spans="2:48" s="16" customFormat="1" ht="15.75" x14ac:dyDescent="0.15">
      <c r="B365" s="70"/>
      <c r="C365" s="70"/>
      <c r="D365" s="23"/>
      <c r="E365" s="23"/>
      <c r="F365" s="71"/>
      <c r="G365" s="70"/>
      <c r="H365" s="23"/>
      <c r="I365" s="23"/>
      <c r="J365" s="23"/>
      <c r="K365" s="71"/>
      <c r="L365" s="23"/>
      <c r="N365" s="95" t="s">
        <v>189</v>
      </c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U365" s="23"/>
      <c r="AV365" s="71"/>
    </row>
    <row r="366" spans="2:48" s="16" customFormat="1" ht="15.75" x14ac:dyDescent="0.15">
      <c r="B366" s="70"/>
      <c r="C366" s="70"/>
      <c r="D366" s="23"/>
      <c r="E366" s="23"/>
      <c r="F366" s="71"/>
      <c r="G366" s="70"/>
      <c r="H366" s="23"/>
      <c r="I366" s="23"/>
      <c r="J366" s="23"/>
      <c r="K366" s="71"/>
      <c r="L366" s="23"/>
      <c r="O366" s="95" t="s">
        <v>263</v>
      </c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U366" s="23"/>
      <c r="AV366" s="71"/>
    </row>
    <row r="367" spans="2:48" s="16" customFormat="1" ht="15.75" x14ac:dyDescent="0.15">
      <c r="B367" s="70"/>
      <c r="C367" s="70"/>
      <c r="D367" s="23"/>
      <c r="E367" s="23"/>
      <c r="F367" s="71"/>
      <c r="G367" s="70"/>
      <c r="H367" s="23"/>
      <c r="I367" s="23"/>
      <c r="J367" s="23"/>
      <c r="K367" s="71"/>
      <c r="L367" s="23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72"/>
      <c r="AA367" s="72"/>
      <c r="AB367" s="72"/>
      <c r="AC367" s="72"/>
      <c r="AD367" s="72"/>
      <c r="AE367" s="72"/>
      <c r="AF367" s="72"/>
      <c r="AG367" s="72"/>
      <c r="AH367" s="72"/>
      <c r="AI367" s="72"/>
      <c r="AJ367" s="72"/>
      <c r="AK367" s="72"/>
      <c r="AL367" s="72"/>
      <c r="AM367" s="72"/>
      <c r="AN367" s="72"/>
      <c r="AO367" s="72"/>
      <c r="AP367" s="23"/>
      <c r="AQ367" s="23"/>
      <c r="AR367" s="23"/>
      <c r="AS367" s="23"/>
      <c r="AU367" s="23"/>
      <c r="AV367" s="71"/>
    </row>
    <row r="368" spans="2:48" s="16" customFormat="1" ht="15.75" x14ac:dyDescent="0.15">
      <c r="B368" s="70"/>
      <c r="C368" s="70"/>
      <c r="D368" s="23"/>
      <c r="E368" s="23"/>
      <c r="F368" s="71"/>
      <c r="G368" s="70"/>
      <c r="H368" s="23"/>
      <c r="I368" s="23"/>
      <c r="J368" s="23"/>
      <c r="K368" s="71"/>
      <c r="L368" s="23"/>
      <c r="N368" s="94" t="s">
        <v>194</v>
      </c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  <c r="AA368" s="94"/>
      <c r="AB368" s="94"/>
      <c r="AC368" s="94"/>
      <c r="AD368" s="94"/>
      <c r="AE368" s="94"/>
      <c r="AF368" s="94"/>
      <c r="AG368" s="94"/>
      <c r="AH368" s="94"/>
      <c r="AI368" s="94"/>
      <c r="AJ368" s="94"/>
      <c r="AK368" s="94"/>
      <c r="AL368" s="23"/>
      <c r="AM368" s="23"/>
      <c r="AN368" s="23"/>
      <c r="AO368" s="23"/>
      <c r="AP368" s="23"/>
      <c r="AQ368" s="23"/>
      <c r="AR368" s="23"/>
      <c r="AS368" s="23"/>
      <c r="AU368" s="23"/>
      <c r="AV368" s="71"/>
    </row>
    <row r="369" spans="2:48" s="16" customFormat="1" ht="15.75" x14ac:dyDescent="0.15">
      <c r="B369" s="70"/>
      <c r="C369" s="70"/>
      <c r="D369" s="23"/>
      <c r="E369" s="23"/>
      <c r="F369" s="71"/>
      <c r="G369" s="70"/>
      <c r="H369" s="23"/>
      <c r="I369" s="23"/>
      <c r="J369" s="23"/>
      <c r="K369" s="71"/>
      <c r="L369" s="23"/>
      <c r="M369" s="94"/>
      <c r="O369" s="94" t="s">
        <v>386</v>
      </c>
      <c r="P369" s="94"/>
      <c r="Q369" s="94"/>
      <c r="R369" s="94"/>
      <c r="S369" s="94"/>
      <c r="T369" s="94"/>
      <c r="U369" s="94"/>
      <c r="V369" s="94"/>
      <c r="W369" s="94"/>
      <c r="X369" s="94"/>
      <c r="Z369" s="94" t="s">
        <v>116</v>
      </c>
      <c r="AA369" s="94" t="s">
        <v>297</v>
      </c>
      <c r="AB369" s="94"/>
      <c r="AC369" s="94"/>
      <c r="AD369" s="94"/>
      <c r="AH369" s="94"/>
      <c r="AI369" s="94"/>
      <c r="AJ369" s="94"/>
      <c r="AK369" s="96"/>
      <c r="AL369" s="23"/>
      <c r="AM369" s="23"/>
      <c r="AN369" s="23"/>
      <c r="AO369" s="23"/>
      <c r="AP369" s="23"/>
      <c r="AQ369" s="23"/>
      <c r="AR369" s="23"/>
      <c r="AS369" s="23"/>
      <c r="AU369" s="23"/>
      <c r="AV369" s="71"/>
    </row>
    <row r="370" spans="2:48" s="16" customFormat="1" ht="15.75" x14ac:dyDescent="0.15">
      <c r="B370" s="70"/>
      <c r="C370" s="70"/>
      <c r="D370" s="23"/>
      <c r="E370" s="23"/>
      <c r="F370" s="71"/>
      <c r="G370" s="70"/>
      <c r="H370" s="23"/>
      <c r="I370" s="23"/>
      <c r="J370" s="23"/>
      <c r="K370" s="71"/>
      <c r="L370" s="23"/>
      <c r="M370" s="94"/>
      <c r="O370" s="94" t="s">
        <v>387</v>
      </c>
      <c r="P370" s="94"/>
      <c r="Q370" s="94"/>
      <c r="R370" s="94"/>
      <c r="S370" s="94"/>
      <c r="T370" s="94"/>
      <c r="U370" s="94"/>
      <c r="V370" s="94"/>
      <c r="W370" s="94"/>
      <c r="X370" s="94"/>
      <c r="Z370" s="94" t="s">
        <v>116</v>
      </c>
      <c r="AA370" s="94" t="s">
        <v>274</v>
      </c>
      <c r="AB370" s="94"/>
      <c r="AC370" s="94"/>
      <c r="AD370" s="94"/>
      <c r="AH370" s="94"/>
      <c r="AI370" s="94"/>
      <c r="AJ370" s="94"/>
      <c r="AK370" s="96"/>
      <c r="AL370" s="23"/>
      <c r="AM370" s="23"/>
      <c r="AN370" s="23"/>
      <c r="AO370" s="23"/>
      <c r="AP370" s="23"/>
      <c r="AQ370" s="23"/>
      <c r="AR370" s="23"/>
      <c r="AS370" s="23"/>
      <c r="AU370" s="23"/>
      <c r="AV370" s="71"/>
    </row>
    <row r="371" spans="2:48" s="16" customFormat="1" ht="15.75" x14ac:dyDescent="0.15">
      <c r="B371" s="70"/>
      <c r="C371" s="70"/>
      <c r="D371" s="23"/>
      <c r="E371" s="23"/>
      <c r="F371" s="71"/>
      <c r="G371" s="70"/>
      <c r="H371" s="23"/>
      <c r="I371" s="23"/>
      <c r="J371" s="23"/>
      <c r="K371" s="71"/>
      <c r="L371" s="23"/>
      <c r="O371" s="124" t="s">
        <v>388</v>
      </c>
      <c r="P371" s="124"/>
      <c r="Q371" s="124"/>
      <c r="R371" s="124"/>
      <c r="S371" s="124"/>
      <c r="T371" s="124"/>
      <c r="U371" s="124"/>
      <c r="V371" s="124"/>
      <c r="W371" s="124"/>
      <c r="X371" s="124"/>
      <c r="Y371" s="131"/>
      <c r="Z371" s="124" t="s">
        <v>273</v>
      </c>
      <c r="AA371" s="118" t="s">
        <v>271</v>
      </c>
      <c r="AB371" s="124"/>
      <c r="AC371" s="124"/>
      <c r="AD371" s="124"/>
      <c r="AH371" s="94"/>
      <c r="AI371" s="94"/>
      <c r="AJ371" s="94"/>
      <c r="AK371" s="96"/>
      <c r="AL371" s="23"/>
      <c r="AM371" s="23"/>
      <c r="AN371" s="23"/>
      <c r="AO371" s="23"/>
      <c r="AP371" s="23"/>
      <c r="AQ371" s="23"/>
      <c r="AR371" s="23"/>
      <c r="AS371" s="23"/>
      <c r="AU371" s="23"/>
      <c r="AV371" s="71"/>
    </row>
    <row r="372" spans="2:48" s="16" customFormat="1" ht="15.75" x14ac:dyDescent="0.15">
      <c r="B372" s="70"/>
      <c r="C372" s="70"/>
      <c r="D372" s="23"/>
      <c r="E372" s="23"/>
      <c r="F372" s="71"/>
      <c r="G372" s="70"/>
      <c r="H372" s="23"/>
      <c r="I372" s="23"/>
      <c r="J372" s="23"/>
      <c r="K372" s="71"/>
      <c r="L372" s="23"/>
      <c r="N372" s="94"/>
      <c r="O372" s="131" t="s">
        <v>389</v>
      </c>
      <c r="P372" s="131"/>
      <c r="Q372" s="131"/>
      <c r="R372" s="131"/>
      <c r="S372" s="131"/>
      <c r="T372" s="131"/>
      <c r="U372" s="131"/>
      <c r="V372" s="131"/>
      <c r="W372" s="131"/>
      <c r="X372" s="131"/>
      <c r="Y372" s="131"/>
      <c r="Z372" s="131" t="s">
        <v>273</v>
      </c>
      <c r="AA372" s="131" t="s">
        <v>269</v>
      </c>
      <c r="AB372" s="131"/>
      <c r="AC372" s="131"/>
      <c r="AD372" s="131"/>
      <c r="AL372" s="72"/>
      <c r="AM372" s="72"/>
      <c r="AN372" s="72"/>
      <c r="AO372" s="23"/>
      <c r="AP372" s="23"/>
      <c r="AQ372" s="23"/>
      <c r="AR372" s="23"/>
      <c r="AS372" s="23"/>
      <c r="AU372" s="23"/>
      <c r="AV372" s="71"/>
    </row>
    <row r="373" spans="2:48" s="16" customFormat="1" ht="15.75" x14ac:dyDescent="0.15">
      <c r="B373" s="70"/>
      <c r="C373" s="70"/>
      <c r="D373" s="23"/>
      <c r="E373" s="23"/>
      <c r="F373" s="71"/>
      <c r="G373" s="70"/>
      <c r="H373" s="23"/>
      <c r="I373" s="23"/>
      <c r="J373" s="23"/>
      <c r="K373" s="71"/>
      <c r="L373" s="23"/>
      <c r="N373" s="94"/>
      <c r="AL373" s="72"/>
      <c r="AM373" s="72"/>
      <c r="AN373" s="72"/>
      <c r="AO373" s="23"/>
      <c r="AP373" s="23"/>
      <c r="AQ373" s="23"/>
      <c r="AR373" s="23"/>
      <c r="AS373" s="23"/>
      <c r="AU373" s="23"/>
      <c r="AV373" s="71"/>
    </row>
    <row r="374" spans="2:48" s="16" customFormat="1" ht="15.75" x14ac:dyDescent="0.15">
      <c r="B374" s="70"/>
      <c r="C374" s="70"/>
      <c r="D374" s="23"/>
      <c r="E374" s="23"/>
      <c r="F374" s="71"/>
      <c r="G374" s="70"/>
      <c r="H374" s="23"/>
      <c r="I374" s="23"/>
      <c r="J374" s="23"/>
      <c r="K374" s="71"/>
      <c r="L374" s="23"/>
      <c r="N374" s="94" t="s">
        <v>197</v>
      </c>
      <c r="AL374" s="72"/>
      <c r="AM374" s="72"/>
      <c r="AN374" s="72"/>
      <c r="AO374" s="23"/>
      <c r="AP374" s="23"/>
      <c r="AQ374" s="23"/>
      <c r="AR374" s="23"/>
      <c r="AS374" s="23"/>
      <c r="AU374" s="23"/>
      <c r="AV374" s="71"/>
    </row>
    <row r="375" spans="2:48" s="16" customFormat="1" ht="15.75" x14ac:dyDescent="0.15">
      <c r="B375" s="70"/>
      <c r="C375" s="70"/>
      <c r="D375" s="23"/>
      <c r="E375" s="23"/>
      <c r="F375" s="71"/>
      <c r="G375" s="70"/>
      <c r="H375" s="23"/>
      <c r="I375" s="23"/>
      <c r="J375" s="23"/>
      <c r="K375" s="71"/>
      <c r="L375" s="23"/>
      <c r="O375" s="16" t="s">
        <v>382</v>
      </c>
      <c r="AL375" s="72"/>
      <c r="AM375" s="72"/>
      <c r="AN375" s="72"/>
      <c r="AO375" s="23"/>
      <c r="AP375" s="23"/>
      <c r="AQ375" s="23"/>
      <c r="AR375" s="23"/>
      <c r="AS375" s="23"/>
      <c r="AU375" s="23"/>
      <c r="AV375" s="71"/>
    </row>
    <row r="376" spans="2:48" s="16" customFormat="1" ht="15.75" x14ac:dyDescent="0.15">
      <c r="B376" s="70"/>
      <c r="C376" s="70"/>
      <c r="D376" s="23"/>
      <c r="E376" s="23"/>
      <c r="F376" s="71"/>
      <c r="G376" s="70"/>
      <c r="H376" s="23"/>
      <c r="I376" s="23"/>
      <c r="J376" s="23"/>
      <c r="K376" s="71"/>
      <c r="L376" s="23"/>
      <c r="O376" s="16" t="s">
        <v>384</v>
      </c>
      <c r="AL376" s="72"/>
      <c r="AM376" s="72"/>
      <c r="AN376" s="72"/>
      <c r="AO376" s="23"/>
      <c r="AP376" s="23"/>
      <c r="AQ376" s="23"/>
      <c r="AR376" s="23"/>
      <c r="AS376" s="23"/>
      <c r="AU376" s="23"/>
      <c r="AV376" s="71"/>
    </row>
    <row r="377" spans="2:48" s="16" customFormat="1" ht="15.75" x14ac:dyDescent="0.15">
      <c r="B377" s="70"/>
      <c r="C377" s="70"/>
      <c r="D377" s="23"/>
      <c r="E377" s="23"/>
      <c r="F377" s="71"/>
      <c r="G377" s="70"/>
      <c r="H377" s="23"/>
      <c r="I377" s="23"/>
      <c r="J377" s="23"/>
      <c r="K377" s="71"/>
      <c r="L377" s="23"/>
      <c r="O377" s="16" t="s">
        <v>385</v>
      </c>
      <c r="AL377" s="72"/>
      <c r="AM377" s="72"/>
      <c r="AN377" s="72"/>
      <c r="AO377" s="23"/>
      <c r="AP377" s="23"/>
      <c r="AQ377" s="23"/>
      <c r="AR377" s="23"/>
      <c r="AS377" s="23"/>
      <c r="AU377" s="23"/>
      <c r="AV377" s="71"/>
    </row>
    <row r="378" spans="2:48" s="16" customFormat="1" ht="15.75" x14ac:dyDescent="0.15">
      <c r="B378" s="70"/>
      <c r="C378" s="70"/>
      <c r="D378" s="23"/>
      <c r="E378" s="23"/>
      <c r="F378" s="71"/>
      <c r="G378" s="70"/>
      <c r="H378" s="23"/>
      <c r="I378" s="23"/>
      <c r="J378" s="23"/>
      <c r="K378" s="71"/>
      <c r="L378" s="23"/>
      <c r="N378" s="94"/>
      <c r="AL378" s="72"/>
      <c r="AM378" s="72"/>
      <c r="AN378" s="72"/>
      <c r="AO378" s="23"/>
      <c r="AP378" s="23"/>
      <c r="AQ378" s="23"/>
      <c r="AR378" s="23"/>
      <c r="AS378" s="23"/>
      <c r="AU378" s="23"/>
      <c r="AV378" s="71"/>
    </row>
    <row r="379" spans="2:48" s="16" customFormat="1" ht="15.75" x14ac:dyDescent="0.15">
      <c r="B379" s="70"/>
      <c r="C379" s="70"/>
      <c r="D379" s="23"/>
      <c r="E379" s="23"/>
      <c r="F379" s="71"/>
      <c r="G379" s="70"/>
      <c r="H379" s="23"/>
      <c r="I379" s="23"/>
      <c r="J379" s="23"/>
      <c r="K379" s="71"/>
      <c r="L379" s="23"/>
      <c r="N379" s="94" t="s">
        <v>117</v>
      </c>
      <c r="AL379" s="72"/>
      <c r="AM379" s="72"/>
      <c r="AN379" s="72"/>
      <c r="AO379" s="23"/>
      <c r="AP379" s="23"/>
      <c r="AQ379" s="23"/>
      <c r="AR379" s="23"/>
      <c r="AS379" s="23"/>
      <c r="AU379" s="23"/>
      <c r="AV379" s="71"/>
    </row>
    <row r="380" spans="2:48" s="16" customFormat="1" ht="15.75" x14ac:dyDescent="0.15">
      <c r="B380" s="70"/>
      <c r="C380" s="70"/>
      <c r="D380" s="23"/>
      <c r="E380" s="23"/>
      <c r="F380" s="71"/>
      <c r="G380" s="70"/>
      <c r="H380" s="23"/>
      <c r="I380" s="23"/>
      <c r="J380" s="23"/>
      <c r="K380" s="71"/>
      <c r="L380" s="23"/>
      <c r="O380" s="16" t="s">
        <v>390</v>
      </c>
      <c r="AL380" s="72"/>
      <c r="AM380" s="72"/>
      <c r="AN380" s="72"/>
      <c r="AO380" s="23"/>
      <c r="AP380" s="23"/>
      <c r="AQ380" s="23"/>
      <c r="AR380" s="23"/>
      <c r="AS380" s="23"/>
      <c r="AU380" s="23"/>
      <c r="AV380" s="71"/>
    </row>
    <row r="381" spans="2:48" s="16" customFormat="1" ht="15.75" x14ac:dyDescent="0.15">
      <c r="B381" s="70"/>
      <c r="C381" s="70"/>
      <c r="D381" s="23"/>
      <c r="E381" s="23"/>
      <c r="F381" s="71"/>
      <c r="G381" s="70"/>
      <c r="H381" s="23"/>
      <c r="I381" s="23"/>
      <c r="J381" s="23"/>
      <c r="K381" s="71"/>
      <c r="L381" s="23"/>
      <c r="O381" s="16" t="s">
        <v>391</v>
      </c>
      <c r="AL381" s="72"/>
      <c r="AM381" s="72"/>
      <c r="AN381" s="72"/>
      <c r="AO381" s="23"/>
      <c r="AP381" s="23"/>
      <c r="AQ381" s="23"/>
      <c r="AR381" s="23"/>
      <c r="AS381" s="23"/>
      <c r="AU381" s="23"/>
      <c r="AV381" s="71"/>
    </row>
    <row r="382" spans="2:48" s="16" customFormat="1" ht="15.75" x14ac:dyDescent="0.15">
      <c r="B382" s="70"/>
      <c r="C382" s="70"/>
      <c r="D382" s="23"/>
      <c r="E382" s="23"/>
      <c r="F382" s="71"/>
      <c r="G382" s="70"/>
      <c r="H382" s="23"/>
      <c r="I382" s="23"/>
      <c r="J382" s="23"/>
      <c r="K382" s="23"/>
      <c r="L382" s="70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71"/>
    </row>
    <row r="383" spans="2:48" s="16" customFormat="1" ht="15.75" x14ac:dyDescent="0.15">
      <c r="B383" s="70"/>
      <c r="C383" s="70"/>
      <c r="D383" s="23"/>
      <c r="E383" s="23"/>
      <c r="F383" s="71"/>
      <c r="G383" s="70"/>
      <c r="H383" s="23"/>
      <c r="I383" s="23"/>
      <c r="J383" s="23"/>
      <c r="K383" s="23"/>
      <c r="L383" s="70"/>
      <c r="M383" s="23" t="s">
        <v>293</v>
      </c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71"/>
    </row>
    <row r="384" spans="2:48" s="16" customFormat="1" ht="15.75" x14ac:dyDescent="0.15">
      <c r="B384" s="70"/>
      <c r="C384" s="70"/>
      <c r="D384" s="23"/>
      <c r="E384" s="23"/>
      <c r="F384" s="71"/>
      <c r="G384" s="70"/>
      <c r="H384" s="23"/>
      <c r="I384" s="23"/>
      <c r="J384" s="23"/>
      <c r="K384" s="23"/>
      <c r="L384" s="70"/>
      <c r="M384" s="23"/>
      <c r="N384" s="23" t="s">
        <v>280</v>
      </c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71"/>
    </row>
    <row r="385" spans="2:48" s="16" customFormat="1" ht="15.75" x14ac:dyDescent="0.15">
      <c r="B385" s="70"/>
      <c r="C385" s="70"/>
      <c r="D385" s="23"/>
      <c r="E385" s="23"/>
      <c r="F385" s="71"/>
      <c r="G385" s="70"/>
      <c r="H385" s="23"/>
      <c r="I385" s="23"/>
      <c r="J385" s="23"/>
      <c r="K385" s="71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71"/>
    </row>
    <row r="386" spans="2:48" s="16" customFormat="1" ht="15.75" x14ac:dyDescent="0.15">
      <c r="B386" s="70"/>
      <c r="C386" s="70"/>
      <c r="D386" s="23"/>
      <c r="E386" s="23"/>
      <c r="F386" s="71"/>
      <c r="G386" s="70"/>
      <c r="H386" s="23"/>
      <c r="I386" s="23"/>
      <c r="J386" s="23"/>
      <c r="K386" s="23"/>
      <c r="L386" s="70"/>
      <c r="M386" s="23" t="s">
        <v>294</v>
      </c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71"/>
    </row>
    <row r="387" spans="2:48" s="16" customFormat="1" ht="15.75" x14ac:dyDescent="0.15">
      <c r="B387" s="70"/>
      <c r="C387" s="70"/>
      <c r="D387" s="23"/>
      <c r="E387" s="23"/>
      <c r="F387" s="71"/>
      <c r="G387" s="70"/>
      <c r="H387" s="23"/>
      <c r="I387" s="23"/>
      <c r="J387" s="23"/>
      <c r="K387" s="71"/>
      <c r="L387" s="23"/>
      <c r="N387" s="95" t="s">
        <v>381</v>
      </c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U387" s="23"/>
      <c r="AV387" s="71"/>
    </row>
    <row r="388" spans="2:48" s="16" customFormat="1" ht="15.75" x14ac:dyDescent="0.15">
      <c r="B388" s="70"/>
      <c r="C388" s="70"/>
      <c r="D388" s="23"/>
      <c r="E388" s="23"/>
      <c r="F388" s="71"/>
      <c r="G388" s="70"/>
      <c r="H388" s="23"/>
      <c r="I388" s="23"/>
      <c r="J388" s="23"/>
      <c r="K388" s="71"/>
      <c r="L388" s="23"/>
      <c r="O388" s="95" t="s">
        <v>382</v>
      </c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94"/>
      <c r="AN388" s="23"/>
      <c r="AO388" s="23"/>
      <c r="AP388" s="23"/>
      <c r="AQ388" s="23"/>
      <c r="AR388" s="23"/>
      <c r="AS388" s="23"/>
      <c r="AU388" s="23"/>
      <c r="AV388" s="71"/>
    </row>
    <row r="389" spans="2:48" s="16" customFormat="1" ht="15.75" x14ac:dyDescent="0.15">
      <c r="B389" s="70"/>
      <c r="C389" s="70"/>
      <c r="D389" s="23"/>
      <c r="E389" s="23"/>
      <c r="F389" s="71"/>
      <c r="G389" s="70"/>
      <c r="H389" s="23"/>
      <c r="I389" s="23"/>
      <c r="J389" s="23"/>
      <c r="K389" s="71"/>
      <c r="L389" s="23"/>
      <c r="O389" s="95" t="s">
        <v>383</v>
      </c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94"/>
      <c r="AN389" s="23"/>
      <c r="AO389" s="23"/>
      <c r="AP389" s="23"/>
      <c r="AQ389" s="23"/>
      <c r="AR389" s="23"/>
      <c r="AS389" s="23"/>
      <c r="AU389" s="23"/>
      <c r="AV389" s="71"/>
    </row>
    <row r="390" spans="2:48" s="16" customFormat="1" ht="15.75" x14ac:dyDescent="0.15">
      <c r="B390" s="70"/>
      <c r="C390" s="70"/>
      <c r="D390" s="23"/>
      <c r="E390" s="23"/>
      <c r="F390" s="71"/>
      <c r="G390" s="70"/>
      <c r="H390" s="23"/>
      <c r="I390" s="23"/>
      <c r="J390" s="23"/>
      <c r="K390" s="71"/>
      <c r="L390" s="23"/>
      <c r="O390" s="95" t="s">
        <v>384</v>
      </c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U390" s="23"/>
      <c r="AV390" s="71"/>
    </row>
    <row r="391" spans="2:48" s="16" customFormat="1" ht="15.75" x14ac:dyDescent="0.15">
      <c r="B391" s="70"/>
      <c r="C391" s="70"/>
      <c r="D391" s="23"/>
      <c r="E391" s="23"/>
      <c r="F391" s="71"/>
      <c r="G391" s="70"/>
      <c r="H391" s="23"/>
      <c r="I391" s="23"/>
      <c r="J391" s="23"/>
      <c r="K391" s="71"/>
      <c r="L391" s="23"/>
      <c r="O391" s="95" t="s">
        <v>385</v>
      </c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U391" s="23"/>
      <c r="AV391" s="71"/>
    </row>
    <row r="392" spans="2:48" s="16" customFormat="1" ht="15.75" x14ac:dyDescent="0.15">
      <c r="B392" s="70"/>
      <c r="C392" s="70"/>
      <c r="D392" s="23"/>
      <c r="E392" s="23"/>
      <c r="F392" s="71"/>
      <c r="G392" s="70"/>
      <c r="H392" s="23"/>
      <c r="I392" s="23"/>
      <c r="J392" s="23"/>
      <c r="K392" s="71"/>
      <c r="L392" s="23"/>
      <c r="N392" s="95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U392" s="23"/>
      <c r="AV392" s="71"/>
    </row>
    <row r="393" spans="2:48" s="16" customFormat="1" ht="15.75" x14ac:dyDescent="0.15">
      <c r="B393" s="70"/>
      <c r="C393" s="70"/>
      <c r="D393" s="23"/>
      <c r="E393" s="23"/>
      <c r="F393" s="71"/>
      <c r="G393" s="70"/>
      <c r="H393" s="23"/>
      <c r="I393" s="23"/>
      <c r="J393" s="23"/>
      <c r="K393" s="71"/>
      <c r="L393" s="23"/>
      <c r="N393" s="95" t="s">
        <v>189</v>
      </c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U393" s="23"/>
      <c r="AV393" s="71"/>
    </row>
    <row r="394" spans="2:48" s="16" customFormat="1" ht="15.75" x14ac:dyDescent="0.15">
      <c r="B394" s="70"/>
      <c r="C394" s="70"/>
      <c r="D394" s="23"/>
      <c r="E394" s="23"/>
      <c r="F394" s="71"/>
      <c r="G394" s="70"/>
      <c r="H394" s="23"/>
      <c r="I394" s="23"/>
      <c r="J394" s="23"/>
      <c r="K394" s="71"/>
      <c r="L394" s="23"/>
      <c r="O394" s="95" t="s">
        <v>263</v>
      </c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U394" s="23"/>
      <c r="AV394" s="71"/>
    </row>
    <row r="395" spans="2:48" s="16" customFormat="1" ht="15.75" x14ac:dyDescent="0.15">
      <c r="B395" s="70"/>
      <c r="C395" s="70"/>
      <c r="D395" s="23"/>
      <c r="E395" s="23"/>
      <c r="F395" s="71"/>
      <c r="G395" s="70"/>
      <c r="H395" s="23"/>
      <c r="I395" s="23"/>
      <c r="J395" s="23"/>
      <c r="K395" s="71"/>
      <c r="L395" s="23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72"/>
      <c r="AA395" s="72"/>
      <c r="AB395" s="72"/>
      <c r="AC395" s="72"/>
      <c r="AD395" s="72"/>
      <c r="AE395" s="72"/>
      <c r="AF395" s="72"/>
      <c r="AG395" s="72"/>
      <c r="AH395" s="72"/>
      <c r="AI395" s="72"/>
      <c r="AJ395" s="72"/>
      <c r="AK395" s="72"/>
      <c r="AL395" s="72"/>
      <c r="AM395" s="72"/>
      <c r="AN395" s="72"/>
      <c r="AO395" s="72"/>
      <c r="AP395" s="23"/>
      <c r="AQ395" s="23"/>
      <c r="AR395" s="23"/>
      <c r="AS395" s="23"/>
      <c r="AU395" s="23"/>
      <c r="AV395" s="71"/>
    </row>
    <row r="396" spans="2:48" s="16" customFormat="1" ht="15.75" x14ac:dyDescent="0.15">
      <c r="B396" s="70"/>
      <c r="C396" s="70"/>
      <c r="D396" s="23"/>
      <c r="E396" s="23"/>
      <c r="F396" s="71"/>
      <c r="G396" s="70"/>
      <c r="H396" s="23"/>
      <c r="I396" s="23"/>
      <c r="J396" s="23"/>
      <c r="K396" s="71"/>
      <c r="L396" s="23"/>
      <c r="N396" s="94" t="s">
        <v>194</v>
      </c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  <c r="AA396" s="94"/>
      <c r="AB396" s="94"/>
      <c r="AC396" s="94"/>
      <c r="AD396" s="94"/>
      <c r="AE396" s="94"/>
      <c r="AF396" s="94"/>
      <c r="AG396" s="94"/>
      <c r="AH396" s="94"/>
      <c r="AI396" s="94"/>
      <c r="AJ396" s="94"/>
      <c r="AK396" s="94"/>
      <c r="AL396" s="23"/>
      <c r="AM396" s="23"/>
      <c r="AN396" s="23"/>
      <c r="AO396" s="23"/>
      <c r="AP396" s="23"/>
      <c r="AQ396" s="23"/>
      <c r="AR396" s="23"/>
      <c r="AS396" s="23"/>
      <c r="AU396" s="23"/>
      <c r="AV396" s="71"/>
    </row>
    <row r="397" spans="2:48" s="16" customFormat="1" ht="15.75" x14ac:dyDescent="0.15">
      <c r="B397" s="70"/>
      <c r="C397" s="70"/>
      <c r="D397" s="23"/>
      <c r="E397" s="23"/>
      <c r="F397" s="71"/>
      <c r="G397" s="70"/>
      <c r="H397" s="23"/>
      <c r="I397" s="23"/>
      <c r="J397" s="23"/>
      <c r="K397" s="71"/>
      <c r="L397" s="23"/>
      <c r="M397" s="94"/>
      <c r="O397" s="94" t="s">
        <v>386</v>
      </c>
      <c r="P397" s="94"/>
      <c r="Q397" s="94"/>
      <c r="R397" s="94"/>
      <c r="S397" s="94"/>
      <c r="T397" s="94"/>
      <c r="U397" s="94"/>
      <c r="V397" s="94"/>
      <c r="W397" s="94"/>
      <c r="X397" s="94"/>
      <c r="Z397" s="94" t="s">
        <v>116</v>
      </c>
      <c r="AA397" s="94" t="s">
        <v>297</v>
      </c>
      <c r="AB397" s="94"/>
      <c r="AC397" s="94"/>
      <c r="AD397" s="94"/>
      <c r="AH397" s="94"/>
      <c r="AI397" s="94"/>
      <c r="AJ397" s="94"/>
      <c r="AK397" s="96"/>
      <c r="AL397" s="23"/>
      <c r="AM397" s="23"/>
      <c r="AN397" s="23"/>
      <c r="AO397" s="23"/>
      <c r="AP397" s="23"/>
      <c r="AQ397" s="23"/>
      <c r="AR397" s="23"/>
      <c r="AS397" s="23"/>
      <c r="AU397" s="23"/>
      <c r="AV397" s="71"/>
    </row>
    <row r="398" spans="2:48" s="16" customFormat="1" ht="15.75" x14ac:dyDescent="0.15">
      <c r="B398" s="70"/>
      <c r="C398" s="70"/>
      <c r="D398" s="23"/>
      <c r="E398" s="23"/>
      <c r="F398" s="71"/>
      <c r="G398" s="70"/>
      <c r="H398" s="23"/>
      <c r="I398" s="23"/>
      <c r="J398" s="23"/>
      <c r="K398" s="71"/>
      <c r="L398" s="23"/>
      <c r="M398" s="94"/>
      <c r="O398" s="94" t="s">
        <v>387</v>
      </c>
      <c r="P398" s="94"/>
      <c r="Q398" s="94"/>
      <c r="R398" s="94"/>
      <c r="S398" s="94"/>
      <c r="T398" s="94"/>
      <c r="U398" s="94"/>
      <c r="V398" s="94"/>
      <c r="W398" s="94"/>
      <c r="X398" s="94"/>
      <c r="Z398" s="94" t="s">
        <v>116</v>
      </c>
      <c r="AA398" s="94" t="s">
        <v>274</v>
      </c>
      <c r="AB398" s="94"/>
      <c r="AC398" s="94"/>
      <c r="AD398" s="94"/>
      <c r="AH398" s="94"/>
      <c r="AI398" s="94"/>
      <c r="AJ398" s="94"/>
      <c r="AK398" s="96"/>
      <c r="AL398" s="23"/>
      <c r="AM398" s="23"/>
      <c r="AN398" s="23"/>
      <c r="AO398" s="23"/>
      <c r="AP398" s="23"/>
      <c r="AQ398" s="23"/>
      <c r="AR398" s="23"/>
      <c r="AS398" s="23"/>
      <c r="AU398" s="23"/>
      <c r="AV398" s="71"/>
    </row>
    <row r="399" spans="2:48" s="16" customFormat="1" ht="15.75" x14ac:dyDescent="0.15">
      <c r="B399" s="70"/>
      <c r="C399" s="70"/>
      <c r="D399" s="23"/>
      <c r="E399" s="23"/>
      <c r="F399" s="71"/>
      <c r="G399" s="70"/>
      <c r="H399" s="23"/>
      <c r="I399" s="23"/>
      <c r="J399" s="23"/>
      <c r="K399" s="71"/>
      <c r="L399" s="23"/>
      <c r="O399" s="128" t="s">
        <v>388</v>
      </c>
      <c r="P399" s="128"/>
      <c r="Q399" s="128"/>
      <c r="R399" s="128"/>
      <c r="S399" s="127"/>
      <c r="T399" s="127"/>
      <c r="U399" s="127"/>
      <c r="V399" s="127"/>
      <c r="W399" s="127"/>
      <c r="X399" s="127"/>
      <c r="Y399" s="129"/>
      <c r="Z399" s="127" t="s">
        <v>116</v>
      </c>
      <c r="AA399" s="130" t="s">
        <v>296</v>
      </c>
      <c r="AB399" s="127"/>
      <c r="AC399" s="127"/>
      <c r="AD399" s="127"/>
      <c r="AE399" s="129"/>
      <c r="AF399" s="129"/>
      <c r="AG399" s="129"/>
      <c r="AH399" s="127"/>
      <c r="AI399" s="127"/>
      <c r="AJ399" s="127"/>
      <c r="AK399" s="96"/>
      <c r="AL399" s="23"/>
      <c r="AM399" s="23"/>
      <c r="AN399" s="23"/>
      <c r="AO399" s="23"/>
      <c r="AP399" s="23"/>
      <c r="AQ399" s="23"/>
      <c r="AR399" s="23"/>
      <c r="AS399" s="23"/>
      <c r="AU399" s="23"/>
      <c r="AV399" s="71"/>
    </row>
    <row r="400" spans="2:48" s="16" customFormat="1" ht="15.75" x14ac:dyDescent="0.15">
      <c r="B400" s="70"/>
      <c r="C400" s="70"/>
      <c r="D400" s="23"/>
      <c r="E400" s="23"/>
      <c r="F400" s="71"/>
      <c r="G400" s="70"/>
      <c r="H400" s="23"/>
      <c r="I400" s="23"/>
      <c r="J400" s="23"/>
      <c r="K400" s="71"/>
      <c r="L400" s="23"/>
      <c r="O400" s="145" t="s">
        <v>389</v>
      </c>
      <c r="P400" s="145"/>
      <c r="Q400" s="145"/>
      <c r="R400" s="145"/>
      <c r="S400" s="139"/>
      <c r="T400" s="139"/>
      <c r="U400" s="139"/>
      <c r="V400" s="139"/>
      <c r="W400" s="139"/>
      <c r="X400" s="139"/>
      <c r="Y400" s="137"/>
      <c r="Z400" s="139" t="s">
        <v>116</v>
      </c>
      <c r="AA400" s="146" t="s">
        <v>295</v>
      </c>
      <c r="AB400" s="139"/>
      <c r="AC400" s="139"/>
      <c r="AD400" s="139"/>
      <c r="AE400" s="137"/>
      <c r="AF400" s="137"/>
      <c r="AG400" s="137"/>
      <c r="AH400" s="139"/>
      <c r="AI400" s="139"/>
      <c r="AJ400" s="139"/>
      <c r="AK400" s="96"/>
      <c r="AL400" s="23"/>
      <c r="AM400" s="23"/>
      <c r="AN400" s="23"/>
      <c r="AO400" s="23"/>
      <c r="AP400" s="23"/>
      <c r="AQ400" s="23"/>
      <c r="AR400" s="23"/>
      <c r="AS400" s="23"/>
      <c r="AU400" s="23"/>
      <c r="AV400" s="71"/>
    </row>
    <row r="401" spans="2:48" s="16" customFormat="1" ht="15.75" x14ac:dyDescent="0.15">
      <c r="B401" s="70"/>
      <c r="C401" s="70"/>
      <c r="D401" s="23"/>
      <c r="E401" s="23"/>
      <c r="F401" s="71"/>
      <c r="G401" s="70"/>
      <c r="H401" s="23"/>
      <c r="I401" s="23"/>
      <c r="J401" s="23"/>
      <c r="K401" s="71"/>
      <c r="L401" s="23"/>
      <c r="N401" s="94"/>
      <c r="AL401" s="72"/>
      <c r="AM401" s="72"/>
      <c r="AN401" s="72"/>
      <c r="AO401" s="23"/>
      <c r="AP401" s="23"/>
      <c r="AQ401" s="23"/>
      <c r="AR401" s="23"/>
      <c r="AS401" s="23"/>
      <c r="AU401" s="23"/>
      <c r="AV401" s="71"/>
    </row>
    <row r="402" spans="2:48" s="16" customFormat="1" ht="15.75" x14ac:dyDescent="0.15">
      <c r="B402" s="70"/>
      <c r="C402" s="70"/>
      <c r="D402" s="23"/>
      <c r="E402" s="23"/>
      <c r="F402" s="71"/>
      <c r="G402" s="70"/>
      <c r="H402" s="23"/>
      <c r="I402" s="23"/>
      <c r="J402" s="23"/>
      <c r="K402" s="71"/>
      <c r="L402" s="23"/>
      <c r="N402" s="94" t="s">
        <v>197</v>
      </c>
      <c r="AL402" s="72"/>
      <c r="AM402" s="72"/>
      <c r="AN402" s="72"/>
      <c r="AO402" s="23"/>
      <c r="AP402" s="23"/>
      <c r="AQ402" s="23"/>
      <c r="AR402" s="23"/>
      <c r="AS402" s="23"/>
      <c r="AU402" s="23"/>
      <c r="AV402" s="71"/>
    </row>
    <row r="403" spans="2:48" s="16" customFormat="1" ht="15.75" x14ac:dyDescent="0.15">
      <c r="B403" s="70"/>
      <c r="C403" s="70"/>
      <c r="D403" s="23"/>
      <c r="E403" s="23"/>
      <c r="F403" s="71"/>
      <c r="G403" s="70"/>
      <c r="H403" s="23"/>
      <c r="I403" s="23"/>
      <c r="J403" s="23"/>
      <c r="K403" s="71"/>
      <c r="L403" s="23"/>
      <c r="O403" s="16" t="s">
        <v>382</v>
      </c>
      <c r="AL403" s="72"/>
      <c r="AM403" s="72"/>
      <c r="AN403" s="72"/>
      <c r="AO403" s="23"/>
      <c r="AP403" s="23"/>
      <c r="AQ403" s="23"/>
      <c r="AR403" s="23"/>
      <c r="AS403" s="23"/>
      <c r="AU403" s="23"/>
      <c r="AV403" s="71"/>
    </row>
    <row r="404" spans="2:48" s="16" customFormat="1" ht="15.75" x14ac:dyDescent="0.15">
      <c r="B404" s="70"/>
      <c r="C404" s="70"/>
      <c r="D404" s="23"/>
      <c r="E404" s="23"/>
      <c r="F404" s="71"/>
      <c r="G404" s="70"/>
      <c r="H404" s="23"/>
      <c r="I404" s="23"/>
      <c r="J404" s="23"/>
      <c r="K404" s="71"/>
      <c r="L404" s="23"/>
      <c r="O404" s="16" t="s">
        <v>384</v>
      </c>
      <c r="AL404" s="72"/>
      <c r="AM404" s="72"/>
      <c r="AN404" s="72"/>
      <c r="AO404" s="23"/>
      <c r="AP404" s="23"/>
      <c r="AQ404" s="23"/>
      <c r="AR404" s="23"/>
      <c r="AS404" s="23"/>
      <c r="AU404" s="23"/>
      <c r="AV404" s="71"/>
    </row>
    <row r="405" spans="2:48" s="16" customFormat="1" ht="15.75" x14ac:dyDescent="0.15">
      <c r="B405" s="70"/>
      <c r="C405" s="70"/>
      <c r="D405" s="23"/>
      <c r="E405" s="23"/>
      <c r="F405" s="71"/>
      <c r="G405" s="70"/>
      <c r="H405" s="23"/>
      <c r="I405" s="23"/>
      <c r="J405" s="23"/>
      <c r="K405" s="71"/>
      <c r="L405" s="23"/>
      <c r="O405" s="16" t="s">
        <v>385</v>
      </c>
      <c r="AL405" s="72"/>
      <c r="AM405" s="72"/>
      <c r="AN405" s="72"/>
      <c r="AO405" s="23"/>
      <c r="AP405" s="23"/>
      <c r="AQ405" s="23"/>
      <c r="AR405" s="23"/>
      <c r="AS405" s="23"/>
      <c r="AU405" s="23"/>
      <c r="AV405" s="71"/>
    </row>
    <row r="406" spans="2:48" s="16" customFormat="1" ht="15.75" x14ac:dyDescent="0.15">
      <c r="B406" s="70"/>
      <c r="C406" s="70"/>
      <c r="D406" s="23"/>
      <c r="E406" s="23"/>
      <c r="F406" s="71"/>
      <c r="G406" s="70"/>
      <c r="H406" s="23"/>
      <c r="I406" s="23"/>
      <c r="J406" s="23"/>
      <c r="K406" s="71"/>
      <c r="L406" s="23"/>
      <c r="N406" s="94"/>
      <c r="AL406" s="72"/>
      <c r="AM406" s="72"/>
      <c r="AN406" s="72"/>
      <c r="AO406" s="23"/>
      <c r="AP406" s="23"/>
      <c r="AQ406" s="23"/>
      <c r="AR406" s="23"/>
      <c r="AS406" s="23"/>
      <c r="AU406" s="23"/>
      <c r="AV406" s="71"/>
    </row>
    <row r="407" spans="2:48" s="16" customFormat="1" ht="15.75" x14ac:dyDescent="0.15">
      <c r="B407" s="70"/>
      <c r="C407" s="70"/>
      <c r="D407" s="23"/>
      <c r="E407" s="23"/>
      <c r="F407" s="71"/>
      <c r="G407" s="70"/>
      <c r="H407" s="23"/>
      <c r="I407" s="23"/>
      <c r="J407" s="23"/>
      <c r="K407" s="71"/>
      <c r="L407" s="23"/>
      <c r="N407" s="94" t="s">
        <v>117</v>
      </c>
      <c r="AL407" s="72"/>
      <c r="AM407" s="72"/>
      <c r="AN407" s="72"/>
      <c r="AO407" s="23"/>
      <c r="AP407" s="23"/>
      <c r="AQ407" s="23"/>
      <c r="AR407" s="23"/>
      <c r="AS407" s="23"/>
      <c r="AU407" s="23"/>
      <c r="AV407" s="71"/>
    </row>
    <row r="408" spans="2:48" s="16" customFormat="1" ht="15.75" x14ac:dyDescent="0.15">
      <c r="B408" s="70"/>
      <c r="C408" s="70"/>
      <c r="D408" s="23"/>
      <c r="E408" s="23"/>
      <c r="F408" s="71"/>
      <c r="G408" s="70"/>
      <c r="H408" s="23"/>
      <c r="I408" s="23"/>
      <c r="J408" s="23"/>
      <c r="K408" s="71"/>
      <c r="L408" s="23"/>
      <c r="O408" s="16" t="s">
        <v>390</v>
      </c>
      <c r="AL408" s="72"/>
      <c r="AM408" s="72"/>
      <c r="AN408" s="72"/>
      <c r="AO408" s="23"/>
      <c r="AP408" s="23"/>
      <c r="AQ408" s="23"/>
      <c r="AR408" s="23"/>
      <c r="AS408" s="23"/>
      <c r="AU408" s="23"/>
      <c r="AV408" s="71"/>
    </row>
    <row r="409" spans="2:48" s="16" customFormat="1" ht="15.75" x14ac:dyDescent="0.15">
      <c r="B409" s="70"/>
      <c r="C409" s="70"/>
      <c r="D409" s="23"/>
      <c r="E409" s="23"/>
      <c r="F409" s="71"/>
      <c r="G409" s="70"/>
      <c r="H409" s="23"/>
      <c r="I409" s="23"/>
      <c r="J409" s="23"/>
      <c r="K409" s="71"/>
      <c r="L409" s="23"/>
      <c r="O409" s="16" t="s">
        <v>391</v>
      </c>
      <c r="AL409" s="72"/>
      <c r="AM409" s="72"/>
      <c r="AN409" s="72"/>
      <c r="AO409" s="23"/>
      <c r="AP409" s="23"/>
      <c r="AQ409" s="23"/>
      <c r="AR409" s="23"/>
      <c r="AS409" s="23"/>
      <c r="AU409" s="23"/>
      <c r="AV409" s="71"/>
    </row>
    <row r="410" spans="2:48" s="16" customFormat="1" ht="15.75" x14ac:dyDescent="0.15">
      <c r="B410" s="70"/>
      <c r="C410" s="70"/>
      <c r="D410" s="23"/>
      <c r="E410" s="23"/>
      <c r="F410" s="71"/>
      <c r="G410" s="70"/>
      <c r="H410" s="23"/>
      <c r="I410" s="23"/>
      <c r="J410" s="23"/>
      <c r="K410" s="71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71"/>
    </row>
    <row r="411" spans="2:48" s="16" customFormat="1" ht="15.75" x14ac:dyDescent="0.15">
      <c r="B411" s="70"/>
      <c r="C411" s="70"/>
      <c r="D411" s="23"/>
      <c r="E411" s="23"/>
      <c r="F411" s="71"/>
      <c r="G411" s="70"/>
      <c r="H411" s="23"/>
      <c r="I411" s="23"/>
      <c r="J411" s="23"/>
      <c r="K411" s="71"/>
      <c r="L411" s="70" t="s">
        <v>131</v>
      </c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71"/>
    </row>
    <row r="412" spans="2:48" s="16" customFormat="1" ht="15.75" x14ac:dyDescent="0.15">
      <c r="B412" s="70"/>
      <c r="C412" s="70"/>
      <c r="D412" s="23"/>
      <c r="E412" s="23"/>
      <c r="F412" s="71"/>
      <c r="G412" s="70"/>
      <c r="H412" s="23"/>
      <c r="I412" s="23"/>
      <c r="J412" s="23"/>
      <c r="K412" s="71"/>
      <c r="L412" s="70" t="s">
        <v>132</v>
      </c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71"/>
    </row>
    <row r="413" spans="2:48" s="16" customFormat="1" ht="15.75" x14ac:dyDescent="0.15">
      <c r="B413" s="70"/>
      <c r="C413" s="70"/>
      <c r="D413" s="23"/>
      <c r="E413" s="23"/>
      <c r="F413" s="71"/>
      <c r="G413" s="70"/>
      <c r="H413" s="23"/>
      <c r="I413" s="23"/>
      <c r="J413" s="23"/>
      <c r="K413" s="71"/>
      <c r="L413" s="23"/>
      <c r="M413" s="94" t="s">
        <v>133</v>
      </c>
      <c r="N413" s="94"/>
      <c r="O413" s="94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71"/>
    </row>
    <row r="414" spans="2:48" s="16" customFormat="1" ht="15.75" x14ac:dyDescent="0.15">
      <c r="B414" s="70"/>
      <c r="C414" s="70"/>
      <c r="D414" s="23"/>
      <c r="E414" s="23"/>
      <c r="F414" s="71"/>
      <c r="G414" s="70"/>
      <c r="H414" s="23"/>
      <c r="I414" s="23"/>
      <c r="J414" s="23"/>
      <c r="K414" s="71"/>
      <c r="L414" s="23"/>
      <c r="M414" s="94"/>
      <c r="N414" s="94" t="s">
        <v>166</v>
      </c>
      <c r="O414" s="94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71"/>
    </row>
    <row r="415" spans="2:48" s="16" customFormat="1" ht="15.75" x14ac:dyDescent="0.15">
      <c r="B415" s="24"/>
      <c r="C415" s="24"/>
      <c r="D415" s="25"/>
      <c r="E415" s="25"/>
      <c r="F415" s="26"/>
      <c r="G415" s="24"/>
      <c r="H415" s="25"/>
      <c r="I415" s="25"/>
      <c r="J415" s="25"/>
      <c r="K415" s="25"/>
      <c r="L415" s="24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6"/>
    </row>
    <row r="416" spans="2:48" s="16" customFormat="1" ht="15.75" x14ac:dyDescent="0.15">
      <c r="B416" s="20">
        <v>3</v>
      </c>
      <c r="C416" s="20" t="s">
        <v>167</v>
      </c>
      <c r="D416" s="21"/>
      <c r="E416" s="21"/>
      <c r="F416" s="22"/>
      <c r="G416" s="20" t="s">
        <v>168</v>
      </c>
      <c r="H416" s="21"/>
      <c r="I416" s="21"/>
      <c r="J416" s="21"/>
      <c r="K416" s="22"/>
      <c r="L416" s="21" t="s">
        <v>169</v>
      </c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  <c r="AV416" s="22"/>
    </row>
    <row r="417" spans="2:48" s="16" customFormat="1" ht="15.75" x14ac:dyDescent="0.15">
      <c r="B417" s="70"/>
      <c r="C417" s="70"/>
      <c r="F417" s="71"/>
      <c r="G417" s="70" t="s">
        <v>90</v>
      </c>
      <c r="K417" s="71"/>
      <c r="AV417" s="71"/>
    </row>
    <row r="418" spans="2:48" s="16" customFormat="1" ht="15.75" x14ac:dyDescent="0.15">
      <c r="B418" s="24"/>
      <c r="C418" s="24"/>
      <c r="D418" s="25"/>
      <c r="E418" s="25"/>
      <c r="F418" s="26"/>
      <c r="G418" s="24"/>
      <c r="H418" s="25"/>
      <c r="I418" s="25"/>
      <c r="J418" s="25"/>
      <c r="K418" s="26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6"/>
    </row>
    <row r="419" spans="2:48" s="16" customFormat="1" ht="15.75" x14ac:dyDescent="0.15">
      <c r="B419" s="20">
        <v>4</v>
      </c>
      <c r="C419" s="20" t="s">
        <v>170</v>
      </c>
      <c r="D419" s="21"/>
      <c r="E419" s="21"/>
      <c r="F419" s="22"/>
      <c r="G419" s="20" t="s">
        <v>171</v>
      </c>
      <c r="H419" s="21"/>
      <c r="I419" s="21"/>
      <c r="J419" s="21"/>
      <c r="K419" s="22"/>
      <c r="L419" s="21" t="s">
        <v>172</v>
      </c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  <c r="AV419" s="22"/>
    </row>
    <row r="420" spans="2:48" s="16" customFormat="1" ht="15.75" x14ac:dyDescent="0.15">
      <c r="B420" s="70"/>
      <c r="C420" s="70"/>
      <c r="F420" s="71"/>
      <c r="G420" s="70" t="s">
        <v>90</v>
      </c>
      <c r="K420" s="71"/>
      <c r="AV420" s="71"/>
    </row>
    <row r="421" spans="2:48" s="16" customFormat="1" ht="15.75" x14ac:dyDescent="0.15">
      <c r="B421" s="24"/>
      <c r="C421" s="24"/>
      <c r="D421" s="25"/>
      <c r="E421" s="25"/>
      <c r="F421" s="26"/>
      <c r="G421" s="24"/>
      <c r="H421" s="25"/>
      <c r="I421" s="25"/>
      <c r="J421" s="25"/>
      <c r="K421" s="26"/>
      <c r="AV421" s="71"/>
    </row>
    <row r="422" spans="2:48" s="16" customFormat="1" ht="15.75" x14ac:dyDescent="0.15">
      <c r="B422" s="20">
        <v>5</v>
      </c>
      <c r="C422" s="20" t="s">
        <v>173</v>
      </c>
      <c r="D422" s="21"/>
      <c r="E422" s="21"/>
      <c r="F422" s="22"/>
      <c r="G422" s="20" t="s">
        <v>174</v>
      </c>
      <c r="H422" s="21"/>
      <c r="I422" s="21"/>
      <c r="J422" s="21"/>
      <c r="K422" s="22"/>
      <c r="L422" s="20" t="s">
        <v>175</v>
      </c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  <c r="AV422" s="22"/>
    </row>
    <row r="423" spans="2:48" s="16" customFormat="1" ht="15.75" x14ac:dyDescent="0.15">
      <c r="B423" s="70"/>
      <c r="C423" s="70"/>
      <c r="D423" s="23"/>
      <c r="E423" s="23"/>
      <c r="F423" s="71"/>
      <c r="G423" s="70" t="s">
        <v>90</v>
      </c>
      <c r="H423" s="23"/>
      <c r="I423" s="23"/>
      <c r="J423" s="23"/>
      <c r="K423" s="71"/>
      <c r="L423" s="70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71"/>
    </row>
    <row r="424" spans="2:48" s="16" customFormat="1" ht="15.75" x14ac:dyDescent="0.15">
      <c r="B424" s="70"/>
      <c r="C424" s="70"/>
      <c r="D424" s="23"/>
      <c r="E424" s="23"/>
      <c r="F424" s="71"/>
      <c r="G424" s="70"/>
      <c r="H424" s="23"/>
      <c r="I424" s="23"/>
      <c r="J424" s="23"/>
      <c r="K424" s="71"/>
      <c r="L424" s="24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6"/>
    </row>
  </sheetData>
  <mergeCells count="8">
    <mergeCell ref="Q12:R13"/>
    <mergeCell ref="AT1:AZ1"/>
    <mergeCell ref="S2:AD2"/>
    <mergeCell ref="AI2:AM2"/>
    <mergeCell ref="AT2:AZ2"/>
    <mergeCell ref="S12:T13"/>
    <mergeCell ref="U12:V13"/>
    <mergeCell ref="AI1:AM1"/>
  </mergeCells>
  <phoneticPr fontId="19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210">
        <f>変更履歴!E5</f>
        <v>43718</v>
      </c>
      <c r="AJ1" s="218"/>
      <c r="AK1" s="218"/>
      <c r="AL1" s="218"/>
      <c r="AM1" s="219"/>
      <c r="AN1" s="33" t="s">
        <v>24</v>
      </c>
      <c r="AO1" s="34"/>
      <c r="AP1" s="34"/>
      <c r="AQ1" s="34"/>
      <c r="AR1" s="34"/>
      <c r="AS1" s="35"/>
      <c r="AT1" s="213" t="str">
        <f>変更履歴!AN5</f>
        <v>詹</v>
      </c>
      <c r="AU1" s="216"/>
      <c r="AV1" s="216"/>
      <c r="AW1" s="216"/>
      <c r="AX1" s="216"/>
      <c r="AY1" s="216"/>
      <c r="AZ1" s="217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SC-K12A</v>
      </c>
      <c r="O2" s="37"/>
      <c r="P2" s="37"/>
      <c r="Q2" s="37"/>
      <c r="R2" s="38"/>
      <c r="S2" s="221" t="str">
        <f>'１．機能概要'!W2</f>
        <v>進捗管理詳細</v>
      </c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9"/>
      <c r="AE2" s="33" t="s">
        <v>23</v>
      </c>
      <c r="AF2" s="34"/>
      <c r="AG2" s="34"/>
      <c r="AH2" s="35"/>
      <c r="AI2" s="220"/>
      <c r="AJ2" s="216"/>
      <c r="AK2" s="216"/>
      <c r="AL2" s="216"/>
      <c r="AM2" s="217"/>
      <c r="AN2" s="33" t="s">
        <v>25</v>
      </c>
      <c r="AO2" s="34"/>
      <c r="AP2" s="34"/>
      <c r="AQ2" s="34"/>
      <c r="AR2" s="34"/>
      <c r="AS2" s="35"/>
      <c r="AT2" s="213"/>
      <c r="AU2" s="216"/>
      <c r="AV2" s="216"/>
      <c r="AW2" s="216"/>
      <c r="AX2" s="216"/>
      <c r="AY2" s="216"/>
      <c r="AZ2" s="217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91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71</v>
      </c>
      <c r="C6" s="17" t="s">
        <v>88</v>
      </c>
      <c r="D6" s="18"/>
      <c r="E6" s="18"/>
      <c r="F6" s="18"/>
      <c r="G6" s="18"/>
      <c r="H6" s="18"/>
      <c r="I6" s="19"/>
      <c r="J6" s="17" t="s">
        <v>45</v>
      </c>
      <c r="K6" s="18"/>
      <c r="L6" s="18"/>
      <c r="M6" s="18"/>
      <c r="N6" s="18"/>
      <c r="O6" s="18"/>
      <c r="P6" s="19"/>
      <c r="Q6" s="17" t="s">
        <v>47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89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83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 t="s">
        <v>108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118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69</v>
      </c>
      <c r="D9" s="21"/>
      <c r="E9" s="21"/>
      <c r="F9" s="21"/>
      <c r="G9" s="21"/>
      <c r="H9" s="21"/>
      <c r="I9" s="22"/>
      <c r="J9" s="20" t="s">
        <v>46</v>
      </c>
      <c r="K9" s="21"/>
      <c r="L9" s="21"/>
      <c r="M9" s="21"/>
      <c r="N9" s="21"/>
      <c r="O9" s="21"/>
      <c r="P9" s="22"/>
      <c r="Q9" s="20" t="s">
        <v>72</v>
      </c>
      <c r="R9" s="21"/>
      <c r="S9" s="22"/>
      <c r="T9" s="21" t="s">
        <v>73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130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70"/>
      <c r="D10" s="23"/>
      <c r="E10" s="23"/>
      <c r="F10" s="23"/>
      <c r="G10" s="23"/>
      <c r="H10" s="23"/>
      <c r="I10" s="71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70"/>
      <c r="D11" s="23"/>
      <c r="E11" s="23"/>
      <c r="F11" s="23"/>
      <c r="G11" s="23"/>
      <c r="H11" s="23"/>
      <c r="I11" s="71"/>
      <c r="J11" s="20"/>
      <c r="K11" s="21"/>
      <c r="L11" s="21"/>
      <c r="M11" s="21"/>
      <c r="N11" s="21"/>
      <c r="O11" s="21"/>
      <c r="P11" s="22"/>
      <c r="Q11" s="20" t="s">
        <v>72</v>
      </c>
      <c r="R11" s="21"/>
      <c r="S11" s="22"/>
      <c r="T11" s="21" t="s">
        <v>108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118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70"/>
      <c r="D12" s="23"/>
      <c r="E12" s="23"/>
      <c r="F12" s="23"/>
      <c r="G12" s="23"/>
      <c r="H12" s="23"/>
      <c r="I12" s="71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20" t="s">
        <v>176</v>
      </c>
      <c r="D13" s="21"/>
      <c r="E13" s="21"/>
      <c r="F13" s="21"/>
      <c r="G13" s="21"/>
      <c r="H13" s="21"/>
      <c r="I13" s="22"/>
      <c r="J13" s="20"/>
      <c r="K13" s="21"/>
      <c r="L13" s="21"/>
      <c r="M13" s="21"/>
      <c r="N13" s="21"/>
      <c r="O13" s="21"/>
      <c r="P13" s="22"/>
      <c r="Q13" s="20"/>
      <c r="R13" s="21"/>
      <c r="S13" s="22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0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70"/>
      <c r="D14" s="23"/>
      <c r="E14" s="23"/>
      <c r="F14" s="23"/>
      <c r="G14" s="23"/>
      <c r="H14" s="23"/>
      <c r="I14" s="71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20">
        <v>5</v>
      </c>
      <c r="C15" s="20" t="s">
        <v>177</v>
      </c>
      <c r="D15" s="21"/>
      <c r="E15" s="21"/>
      <c r="F15" s="21"/>
      <c r="G15" s="21"/>
      <c r="H15" s="21"/>
      <c r="I15" s="22"/>
      <c r="J15" s="20"/>
      <c r="K15" s="21"/>
      <c r="L15" s="21"/>
      <c r="M15" s="21"/>
      <c r="N15" s="21"/>
      <c r="O15" s="21"/>
      <c r="P15" s="22"/>
      <c r="Q15" s="20"/>
      <c r="R15" s="21"/>
      <c r="S15" s="22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0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24"/>
      <c r="C16" s="70"/>
      <c r="D16" s="23"/>
      <c r="E16" s="23"/>
      <c r="F16" s="23"/>
      <c r="G16" s="23"/>
      <c r="H16" s="23"/>
      <c r="I16" s="71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20">
        <v>6</v>
      </c>
      <c r="C17" s="73" t="s">
        <v>173</v>
      </c>
      <c r="D17" s="74"/>
      <c r="E17" s="74"/>
      <c r="F17" s="74"/>
      <c r="G17" s="74"/>
      <c r="H17" s="74"/>
      <c r="I17" s="75"/>
      <c r="J17" s="20"/>
      <c r="K17" s="21"/>
      <c r="L17" s="21"/>
      <c r="M17" s="21"/>
      <c r="N17" s="21"/>
      <c r="O17" s="21"/>
      <c r="P17" s="22"/>
      <c r="Q17" s="74"/>
      <c r="R17" s="74"/>
      <c r="S17" s="75"/>
      <c r="T17" s="21"/>
      <c r="U17" s="74"/>
      <c r="V17" s="74"/>
      <c r="W17" s="74"/>
      <c r="X17" s="74"/>
      <c r="Y17" s="74"/>
      <c r="Z17" s="74"/>
      <c r="AA17" s="74"/>
      <c r="AB17" s="74"/>
      <c r="AC17" s="74"/>
      <c r="AD17" s="73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5"/>
    </row>
    <row r="18" spans="2:49" s="16" customFormat="1" ht="15.75" x14ac:dyDescent="0.15">
      <c r="B18" s="24"/>
      <c r="C18" s="76"/>
      <c r="D18" s="77"/>
      <c r="E18" s="77"/>
      <c r="F18" s="77"/>
      <c r="G18" s="77"/>
      <c r="H18" s="77"/>
      <c r="I18" s="78"/>
      <c r="J18" s="24"/>
      <c r="K18" s="25"/>
      <c r="L18" s="25"/>
      <c r="M18" s="25"/>
      <c r="N18" s="25"/>
      <c r="O18" s="25"/>
      <c r="P18" s="26"/>
      <c r="Q18" s="77"/>
      <c r="R18" s="77"/>
      <c r="S18" s="78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6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8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40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210">
        <f>変更履歴!E5</f>
        <v>43718</v>
      </c>
      <c r="AJ1" s="218"/>
      <c r="AK1" s="218"/>
      <c r="AL1" s="218"/>
      <c r="AM1" s="219"/>
      <c r="AN1" s="33" t="s">
        <v>24</v>
      </c>
      <c r="AO1" s="34"/>
      <c r="AP1" s="34"/>
      <c r="AQ1" s="34"/>
      <c r="AR1" s="34"/>
      <c r="AS1" s="35"/>
      <c r="AT1" s="213" t="str">
        <f>変更履歴!AN5</f>
        <v>詹</v>
      </c>
      <c r="AU1" s="216"/>
      <c r="AV1" s="216"/>
      <c r="AW1" s="216"/>
      <c r="AX1" s="216"/>
      <c r="AY1" s="216"/>
      <c r="AZ1" s="217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SC-K12A</v>
      </c>
      <c r="O2" s="37"/>
      <c r="P2" s="37"/>
      <c r="Q2" s="37"/>
      <c r="R2" s="38"/>
      <c r="S2" s="221" t="str">
        <f>'１．機能概要'!W2</f>
        <v>進捗管理詳細</v>
      </c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9"/>
      <c r="AE2" s="33" t="s">
        <v>23</v>
      </c>
      <c r="AF2" s="34"/>
      <c r="AG2" s="34"/>
      <c r="AH2" s="35"/>
      <c r="AI2" s="220"/>
      <c r="AJ2" s="216"/>
      <c r="AK2" s="216"/>
      <c r="AL2" s="216"/>
      <c r="AM2" s="217"/>
      <c r="AN2" s="33" t="s">
        <v>25</v>
      </c>
      <c r="AO2" s="34"/>
      <c r="AP2" s="34"/>
      <c r="AQ2" s="34"/>
      <c r="AR2" s="34"/>
      <c r="AS2" s="35"/>
      <c r="AT2" s="213"/>
      <c r="AU2" s="216"/>
      <c r="AV2" s="216"/>
      <c r="AW2" s="216"/>
      <c r="AX2" s="216"/>
      <c r="AY2" s="216"/>
      <c r="AZ2" s="217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158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159"/>
    </row>
    <row r="5" spans="1:52" ht="21" x14ac:dyDescent="0.15">
      <c r="A5" s="160" t="s">
        <v>70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161"/>
    </row>
    <row r="6" spans="1:52" ht="19.5" x14ac:dyDescent="0.25">
      <c r="A6" s="162" t="s">
        <v>178</v>
      </c>
      <c r="B6" s="29"/>
      <c r="C6" s="29"/>
      <c r="D6" s="16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161"/>
    </row>
    <row r="7" spans="1:52" s="98" customFormat="1" x14ac:dyDescent="0.15">
      <c r="A7" s="164"/>
      <c r="C7" s="111"/>
      <c r="D7" s="111"/>
      <c r="E7" s="117"/>
      <c r="F7" s="117"/>
      <c r="G7" s="117"/>
      <c r="H7" s="111"/>
      <c r="I7" s="111"/>
      <c r="J7" s="111"/>
      <c r="K7" s="117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Z7" s="165"/>
    </row>
    <row r="8" spans="1:52" s="152" customFormat="1" x14ac:dyDescent="0.15">
      <c r="A8" s="166"/>
      <c r="B8" s="167"/>
      <c r="C8" s="168" t="s">
        <v>392</v>
      </c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69"/>
      <c r="P8" s="168"/>
      <c r="Q8" s="169"/>
      <c r="R8" s="168"/>
      <c r="S8" s="169" t="s">
        <v>347</v>
      </c>
      <c r="U8" s="168"/>
      <c r="V8" s="167"/>
      <c r="W8" s="170"/>
      <c r="X8" s="167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67"/>
      <c r="AJ8" s="167"/>
      <c r="AK8" s="167"/>
      <c r="AL8" s="167"/>
      <c r="AM8" s="167"/>
      <c r="AN8" s="167"/>
      <c r="AO8" s="167"/>
      <c r="AP8" s="167"/>
      <c r="AQ8" s="167"/>
      <c r="AR8" s="167"/>
      <c r="AS8" s="167"/>
      <c r="AT8" s="167"/>
      <c r="AU8" s="167"/>
      <c r="AV8" s="167"/>
      <c r="AW8" s="167"/>
      <c r="AX8" s="167"/>
      <c r="AY8" s="167"/>
      <c r="AZ8" s="171"/>
    </row>
    <row r="9" spans="1:52" s="152" customFormat="1" x14ac:dyDescent="0.15">
      <c r="A9" s="166"/>
      <c r="B9" s="167"/>
      <c r="C9" s="99"/>
      <c r="D9" s="100"/>
      <c r="E9" s="100"/>
      <c r="F9" s="101" t="s">
        <v>348</v>
      </c>
      <c r="G9" s="225" t="s">
        <v>308</v>
      </c>
      <c r="H9" s="230"/>
      <c r="I9" s="225" t="s">
        <v>349</v>
      </c>
      <c r="J9" s="230"/>
      <c r="K9" s="229" t="s">
        <v>368</v>
      </c>
      <c r="L9" s="226"/>
      <c r="M9" s="229" t="s">
        <v>371</v>
      </c>
      <c r="N9" s="233"/>
      <c r="O9" s="226"/>
      <c r="P9" s="225" t="s">
        <v>350</v>
      </c>
      <c r="Q9" s="230"/>
      <c r="R9" s="225" t="s">
        <v>351</v>
      </c>
      <c r="S9" s="23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67"/>
      <c r="AG9" s="167"/>
      <c r="AH9" s="167"/>
      <c r="AI9" s="167"/>
      <c r="AJ9" s="167"/>
      <c r="AK9" s="167"/>
      <c r="AL9" s="167"/>
      <c r="AM9" s="167"/>
      <c r="AN9" s="167"/>
      <c r="AO9" s="167"/>
      <c r="AP9" s="167"/>
      <c r="AQ9" s="167"/>
      <c r="AR9" s="167"/>
      <c r="AS9" s="167"/>
      <c r="AT9" s="167"/>
      <c r="AU9" s="167"/>
      <c r="AV9" s="167"/>
      <c r="AW9" s="167"/>
      <c r="AX9" s="167"/>
      <c r="AY9" s="167"/>
      <c r="AZ9" s="171"/>
    </row>
    <row r="10" spans="1:52" s="152" customFormat="1" x14ac:dyDescent="0.15">
      <c r="A10" s="166"/>
      <c r="B10" s="167"/>
      <c r="C10" s="102" t="s">
        <v>352</v>
      </c>
      <c r="D10" s="103"/>
      <c r="E10" s="103"/>
      <c r="F10" s="104"/>
      <c r="G10" s="231"/>
      <c r="H10" s="232"/>
      <c r="I10" s="231"/>
      <c r="J10" s="232"/>
      <c r="K10" s="227"/>
      <c r="L10" s="228"/>
      <c r="M10" s="227"/>
      <c r="N10" s="234"/>
      <c r="O10" s="228"/>
      <c r="P10" s="231"/>
      <c r="Q10" s="232"/>
      <c r="R10" s="231"/>
      <c r="S10" s="232"/>
      <c r="T10" s="170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7"/>
      <c r="AQ10" s="167"/>
      <c r="AR10" s="167"/>
      <c r="AS10" s="167"/>
      <c r="AT10" s="167"/>
      <c r="AU10" s="167"/>
      <c r="AV10" s="167"/>
      <c r="AW10" s="167"/>
      <c r="AX10" s="167"/>
      <c r="AY10" s="167"/>
      <c r="AZ10" s="171"/>
    </row>
    <row r="11" spans="1:52" s="152" customFormat="1" x14ac:dyDescent="0.15">
      <c r="A11" s="166"/>
      <c r="B11" s="167"/>
      <c r="C11" s="120" t="s">
        <v>357</v>
      </c>
      <c r="D11" s="121"/>
      <c r="E11" s="121"/>
      <c r="F11" s="122"/>
      <c r="G11" s="123" t="s">
        <v>353</v>
      </c>
      <c r="H11" s="123"/>
      <c r="I11" s="123" t="s">
        <v>353</v>
      </c>
      <c r="J11" s="123"/>
      <c r="K11" s="123" t="s">
        <v>353</v>
      </c>
      <c r="L11" s="123"/>
      <c r="M11" s="123" t="s">
        <v>354</v>
      </c>
      <c r="N11" s="123"/>
      <c r="O11" s="123"/>
      <c r="P11" s="123" t="s">
        <v>354</v>
      </c>
      <c r="Q11" s="123"/>
      <c r="R11" s="123" t="s">
        <v>354</v>
      </c>
      <c r="S11" s="123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67"/>
      <c r="AG11" s="167"/>
      <c r="AH11" s="167"/>
      <c r="AI11" s="167"/>
      <c r="AJ11" s="167"/>
      <c r="AK11" s="167"/>
      <c r="AL11" s="167"/>
      <c r="AM11" s="167"/>
      <c r="AN11" s="167"/>
      <c r="AO11" s="167"/>
      <c r="AP11" s="167"/>
      <c r="AQ11" s="167"/>
      <c r="AR11" s="167"/>
      <c r="AS11" s="167"/>
      <c r="AT11" s="167"/>
      <c r="AU11" s="167"/>
      <c r="AV11" s="167"/>
      <c r="AW11" s="167"/>
      <c r="AX11" s="167"/>
      <c r="AY11" s="167"/>
      <c r="AZ11" s="171"/>
    </row>
    <row r="12" spans="1:52" s="152" customFormat="1" x14ac:dyDescent="0.15">
      <c r="A12" s="166"/>
      <c r="B12" s="167"/>
      <c r="C12" s="105" t="s">
        <v>366</v>
      </c>
      <c r="D12" s="106"/>
      <c r="E12" s="106"/>
      <c r="F12" s="107"/>
      <c r="G12" s="108" t="s">
        <v>353</v>
      </c>
      <c r="H12" s="108"/>
      <c r="I12" s="108" t="s">
        <v>353</v>
      </c>
      <c r="J12" s="108"/>
      <c r="K12" s="108" t="s">
        <v>353</v>
      </c>
      <c r="L12" s="108"/>
      <c r="M12" s="108" t="s">
        <v>354</v>
      </c>
      <c r="N12" s="108"/>
      <c r="O12" s="108"/>
      <c r="P12" s="108" t="s">
        <v>354</v>
      </c>
      <c r="Q12" s="108"/>
      <c r="R12" s="108" t="s">
        <v>354</v>
      </c>
      <c r="S12" s="108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67"/>
      <c r="AG12" s="167"/>
      <c r="AH12" s="167"/>
      <c r="AI12" s="167"/>
      <c r="AJ12" s="167"/>
      <c r="AK12" s="167"/>
      <c r="AL12" s="167"/>
      <c r="AM12" s="167"/>
      <c r="AN12" s="167"/>
      <c r="AO12" s="167"/>
      <c r="AP12" s="167"/>
      <c r="AQ12" s="167"/>
      <c r="AR12" s="167"/>
      <c r="AS12" s="167"/>
      <c r="AT12" s="167"/>
      <c r="AU12" s="167"/>
      <c r="AV12" s="167"/>
      <c r="AW12" s="167"/>
      <c r="AX12" s="167"/>
      <c r="AY12" s="167"/>
      <c r="AZ12" s="171"/>
    </row>
    <row r="13" spans="1:52" s="152" customFormat="1" x14ac:dyDescent="0.15">
      <c r="A13" s="166"/>
      <c r="B13" s="167"/>
      <c r="C13" s="105" t="s">
        <v>356</v>
      </c>
      <c r="D13" s="106"/>
      <c r="E13" s="106"/>
      <c r="F13" s="107"/>
      <c r="G13" s="108" t="s">
        <v>353</v>
      </c>
      <c r="H13" s="108"/>
      <c r="I13" s="108" t="s">
        <v>353</v>
      </c>
      <c r="J13" s="108"/>
      <c r="K13" s="108" t="s">
        <v>353</v>
      </c>
      <c r="L13" s="108"/>
      <c r="M13" s="108" t="s">
        <v>354</v>
      </c>
      <c r="N13" s="108"/>
      <c r="O13" s="108"/>
      <c r="P13" s="108" t="s">
        <v>354</v>
      </c>
      <c r="Q13" s="108"/>
      <c r="R13" s="108" t="s">
        <v>354</v>
      </c>
      <c r="S13" s="108"/>
      <c r="T13" s="170"/>
      <c r="U13" s="170"/>
      <c r="V13" s="170"/>
      <c r="W13" s="170"/>
      <c r="X13" s="170"/>
      <c r="Y13" s="170"/>
      <c r="Z13" s="170"/>
      <c r="AA13" s="170"/>
      <c r="AB13" s="170"/>
      <c r="AC13" s="170"/>
      <c r="AD13" s="170"/>
      <c r="AE13" s="170"/>
      <c r="AF13" s="167"/>
      <c r="AG13" s="167"/>
      <c r="AH13" s="167"/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167"/>
      <c r="AT13" s="167"/>
      <c r="AU13" s="167"/>
      <c r="AV13" s="167"/>
      <c r="AW13" s="167"/>
      <c r="AX13" s="167"/>
      <c r="AY13" s="167"/>
      <c r="AZ13" s="171"/>
    </row>
    <row r="14" spans="1:52" s="152" customFormat="1" x14ac:dyDescent="0.15">
      <c r="A14" s="166"/>
      <c r="B14" s="167"/>
      <c r="C14" s="105" t="s">
        <v>359</v>
      </c>
      <c r="D14" s="106"/>
      <c r="E14" s="106"/>
      <c r="F14" s="107"/>
      <c r="G14" s="108" t="s">
        <v>353</v>
      </c>
      <c r="H14" s="108"/>
      <c r="I14" s="108" t="s">
        <v>353</v>
      </c>
      <c r="J14" s="108"/>
      <c r="K14" s="108" t="s">
        <v>353</v>
      </c>
      <c r="L14" s="108"/>
      <c r="M14" s="108" t="s">
        <v>354</v>
      </c>
      <c r="N14" s="108"/>
      <c r="O14" s="108"/>
      <c r="P14" s="108" t="s">
        <v>353</v>
      </c>
      <c r="Q14" s="108"/>
      <c r="R14" s="108" t="s">
        <v>353</v>
      </c>
      <c r="S14" s="108"/>
      <c r="T14" s="170"/>
      <c r="U14" s="170"/>
      <c r="V14" s="170"/>
      <c r="W14" s="170"/>
      <c r="X14" s="170"/>
      <c r="Y14" s="170"/>
      <c r="Z14" s="170"/>
      <c r="AA14" s="170"/>
      <c r="AB14" s="170"/>
      <c r="AC14" s="170"/>
      <c r="AD14" s="170"/>
      <c r="AE14" s="170"/>
      <c r="AF14" s="167"/>
      <c r="AG14" s="167"/>
      <c r="AH14" s="167"/>
      <c r="AI14" s="167"/>
      <c r="AJ14" s="167"/>
      <c r="AK14" s="167"/>
      <c r="AL14" s="167"/>
      <c r="AM14" s="167"/>
      <c r="AN14" s="167"/>
      <c r="AO14" s="167"/>
      <c r="AP14" s="167"/>
      <c r="AQ14" s="167"/>
      <c r="AR14" s="167"/>
      <c r="AS14" s="167"/>
      <c r="AT14" s="167"/>
      <c r="AU14" s="167"/>
      <c r="AV14" s="167"/>
      <c r="AW14" s="167"/>
      <c r="AX14" s="167"/>
      <c r="AY14" s="167"/>
      <c r="AZ14" s="171"/>
    </row>
    <row r="15" spans="1:52" s="152" customFormat="1" x14ac:dyDescent="0.15">
      <c r="A15" s="166"/>
      <c r="B15" s="167"/>
      <c r="C15" s="105" t="s">
        <v>355</v>
      </c>
      <c r="D15" s="106"/>
      <c r="E15" s="106"/>
      <c r="F15" s="107"/>
      <c r="G15" s="108" t="s">
        <v>353</v>
      </c>
      <c r="H15" s="108"/>
      <c r="I15" s="108" t="s">
        <v>353</v>
      </c>
      <c r="J15" s="108"/>
      <c r="K15" s="108" t="s">
        <v>353</v>
      </c>
      <c r="L15" s="108"/>
      <c r="M15" s="108" t="s">
        <v>353</v>
      </c>
      <c r="N15" s="108"/>
      <c r="O15" s="108"/>
      <c r="P15" s="108" t="s">
        <v>353</v>
      </c>
      <c r="Q15" s="108"/>
      <c r="R15" s="108" t="s">
        <v>353</v>
      </c>
      <c r="S15" s="108"/>
      <c r="T15" s="170"/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0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71"/>
    </row>
    <row r="16" spans="1:52" s="152" customFormat="1" x14ac:dyDescent="0.15">
      <c r="A16" s="166"/>
      <c r="B16" s="167"/>
      <c r="C16" s="105" t="s">
        <v>367</v>
      </c>
      <c r="D16" s="106"/>
      <c r="E16" s="106"/>
      <c r="F16" s="107"/>
      <c r="G16" s="108" t="s">
        <v>353</v>
      </c>
      <c r="H16" s="108"/>
      <c r="I16" s="108" t="s">
        <v>353</v>
      </c>
      <c r="J16" s="108"/>
      <c r="K16" s="108" t="s">
        <v>353</v>
      </c>
      <c r="L16" s="108"/>
      <c r="M16" s="108" t="s">
        <v>354</v>
      </c>
      <c r="N16" s="108"/>
      <c r="O16" s="108"/>
      <c r="P16" s="108" t="s">
        <v>354</v>
      </c>
      <c r="Q16" s="108"/>
      <c r="R16" s="108" t="s">
        <v>354</v>
      </c>
      <c r="S16" s="108"/>
      <c r="T16" s="170"/>
      <c r="U16" s="170"/>
      <c r="V16" s="170"/>
      <c r="W16" s="170"/>
      <c r="X16" s="170"/>
      <c r="Y16" s="170"/>
      <c r="Z16" s="170"/>
      <c r="AA16" s="170"/>
      <c r="AB16" s="170"/>
      <c r="AC16" s="170"/>
      <c r="AD16" s="170"/>
      <c r="AE16" s="170"/>
      <c r="AF16" s="167"/>
      <c r="AG16" s="167"/>
      <c r="AH16" s="167"/>
      <c r="AI16" s="167"/>
      <c r="AJ16" s="167"/>
      <c r="AK16" s="167"/>
      <c r="AL16" s="167"/>
      <c r="AM16" s="167"/>
      <c r="AN16" s="167"/>
      <c r="AO16" s="167"/>
      <c r="AP16" s="167"/>
      <c r="AQ16" s="167"/>
      <c r="AR16" s="167"/>
      <c r="AS16" s="167"/>
      <c r="AT16" s="167"/>
      <c r="AU16" s="167"/>
      <c r="AV16" s="167"/>
      <c r="AW16" s="167"/>
      <c r="AX16" s="167"/>
      <c r="AY16" s="167"/>
      <c r="AZ16" s="171"/>
    </row>
    <row r="17" spans="1:52" s="152" customFormat="1" x14ac:dyDescent="0.15">
      <c r="A17" s="166"/>
      <c r="B17" s="167"/>
      <c r="C17" s="120" t="s">
        <v>365</v>
      </c>
      <c r="D17" s="121"/>
      <c r="E17" s="121"/>
      <c r="F17" s="122"/>
      <c r="G17" s="123" t="s">
        <v>353</v>
      </c>
      <c r="H17" s="123"/>
      <c r="I17" s="123" t="s">
        <v>353</v>
      </c>
      <c r="J17" s="123"/>
      <c r="K17" s="123" t="s">
        <v>353</v>
      </c>
      <c r="L17" s="123"/>
      <c r="M17" s="123" t="s">
        <v>354</v>
      </c>
      <c r="N17" s="123"/>
      <c r="O17" s="123"/>
      <c r="P17" s="123" t="s">
        <v>354</v>
      </c>
      <c r="Q17" s="123"/>
      <c r="R17" s="123" t="s">
        <v>354</v>
      </c>
      <c r="S17" s="123"/>
      <c r="T17" s="170"/>
      <c r="U17" s="170"/>
      <c r="V17" s="170"/>
      <c r="W17" s="170"/>
      <c r="X17" s="170"/>
      <c r="Y17" s="170"/>
      <c r="Z17" s="170"/>
      <c r="AA17" s="170"/>
      <c r="AB17" s="170"/>
      <c r="AC17" s="170"/>
      <c r="AD17" s="170"/>
      <c r="AE17" s="170"/>
      <c r="AF17" s="167"/>
      <c r="AG17" s="167"/>
      <c r="AH17" s="167"/>
      <c r="AI17" s="167"/>
      <c r="AJ17" s="167"/>
      <c r="AK17" s="167"/>
      <c r="AL17" s="167"/>
      <c r="AM17" s="167"/>
      <c r="AN17" s="167"/>
      <c r="AO17" s="167"/>
      <c r="AP17" s="167"/>
      <c r="AQ17" s="167"/>
      <c r="AR17" s="167"/>
      <c r="AS17" s="167"/>
      <c r="AT17" s="167"/>
      <c r="AU17" s="167"/>
      <c r="AV17" s="167"/>
      <c r="AW17" s="167"/>
      <c r="AX17" s="167"/>
      <c r="AY17" s="167"/>
      <c r="AZ17" s="171"/>
    </row>
    <row r="18" spans="1:52" s="152" customFormat="1" x14ac:dyDescent="0.15">
      <c r="A18" s="166"/>
      <c r="B18" s="167"/>
      <c r="C18" s="168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69"/>
      <c r="P18" s="168"/>
      <c r="Q18" s="169"/>
      <c r="R18" s="168"/>
      <c r="S18" s="168"/>
      <c r="T18" s="169"/>
      <c r="U18" s="168"/>
      <c r="V18" s="167"/>
      <c r="W18" s="170"/>
      <c r="X18" s="167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67"/>
      <c r="AJ18" s="167"/>
      <c r="AK18" s="167"/>
      <c r="AL18" s="167"/>
      <c r="AM18" s="167"/>
      <c r="AN18" s="167"/>
      <c r="AO18" s="167"/>
      <c r="AP18" s="167"/>
      <c r="AQ18" s="167"/>
      <c r="AR18" s="167"/>
      <c r="AS18" s="167"/>
      <c r="AT18" s="167"/>
      <c r="AU18" s="167"/>
      <c r="AV18" s="167"/>
      <c r="AW18" s="167"/>
      <c r="AX18" s="167"/>
      <c r="AY18" s="167"/>
      <c r="AZ18" s="171"/>
    </row>
    <row r="19" spans="1:52" s="152" customFormat="1" x14ac:dyDescent="0.15">
      <c r="A19" s="166"/>
      <c r="B19" s="167"/>
      <c r="C19" s="168" t="s">
        <v>376</v>
      </c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69"/>
      <c r="P19" s="168"/>
      <c r="Q19" s="169"/>
      <c r="R19" s="168"/>
      <c r="S19" s="168"/>
      <c r="T19" s="167"/>
      <c r="U19" s="168"/>
      <c r="V19" s="167"/>
      <c r="W19" s="170"/>
      <c r="X19" s="167"/>
      <c r="Y19" s="170"/>
      <c r="Z19" s="169" t="s">
        <v>347</v>
      </c>
      <c r="AA19" s="170"/>
      <c r="AB19" s="170"/>
      <c r="AC19" s="170"/>
      <c r="AD19" s="170"/>
      <c r="AE19" s="170"/>
      <c r="AF19" s="170"/>
      <c r="AG19" s="170"/>
      <c r="AH19" s="170"/>
      <c r="AI19" s="167"/>
      <c r="AJ19" s="167"/>
      <c r="AK19" s="167"/>
      <c r="AL19" s="167"/>
      <c r="AM19" s="167"/>
      <c r="AN19" s="167"/>
      <c r="AO19" s="167"/>
      <c r="AP19" s="167"/>
      <c r="AQ19" s="167"/>
      <c r="AR19" s="167"/>
      <c r="AS19" s="167"/>
      <c r="AT19" s="167"/>
      <c r="AU19" s="167"/>
      <c r="AV19" s="167"/>
      <c r="AW19" s="167"/>
      <c r="AX19" s="167"/>
      <c r="AY19" s="167"/>
      <c r="AZ19" s="171"/>
    </row>
    <row r="20" spans="1:52" s="152" customFormat="1" x14ac:dyDescent="0.15">
      <c r="A20" s="166"/>
      <c r="B20" s="167"/>
      <c r="C20" s="99"/>
      <c r="D20" s="100"/>
      <c r="E20" s="100"/>
      <c r="F20" s="101" t="s">
        <v>348</v>
      </c>
      <c r="G20" s="225" t="s">
        <v>308</v>
      </c>
      <c r="H20" s="230"/>
      <c r="I20" s="225" t="s">
        <v>349</v>
      </c>
      <c r="J20" s="230"/>
      <c r="K20" s="229" t="s">
        <v>368</v>
      </c>
      <c r="L20" s="226"/>
      <c r="M20" s="229" t="s">
        <v>371</v>
      </c>
      <c r="N20" s="233"/>
      <c r="O20" s="226"/>
      <c r="P20" s="229" t="s">
        <v>372</v>
      </c>
      <c r="Q20" s="233"/>
      <c r="R20" s="226"/>
      <c r="S20" s="229" t="s">
        <v>373</v>
      </c>
      <c r="T20" s="233"/>
      <c r="U20" s="226"/>
      <c r="V20" s="229" t="s">
        <v>374</v>
      </c>
      <c r="W20" s="226"/>
      <c r="X20" s="229" t="s">
        <v>375</v>
      </c>
      <c r="Y20" s="233"/>
      <c r="Z20" s="226"/>
      <c r="AA20" s="170"/>
      <c r="AB20" s="170"/>
      <c r="AC20" s="170"/>
      <c r="AD20" s="170"/>
      <c r="AE20" s="170"/>
      <c r="AF20" s="170"/>
      <c r="AG20" s="170"/>
      <c r="AH20" s="170"/>
      <c r="AI20" s="170"/>
      <c r="AJ20" s="170"/>
      <c r="AK20" s="170"/>
      <c r="AL20" s="170"/>
      <c r="AM20" s="167"/>
      <c r="AN20" s="167"/>
      <c r="AO20" s="167"/>
      <c r="AP20" s="167"/>
      <c r="AQ20" s="167"/>
      <c r="AR20" s="167"/>
      <c r="AS20" s="167"/>
      <c r="AT20" s="167"/>
      <c r="AU20" s="167"/>
      <c r="AV20" s="167"/>
      <c r="AW20" s="167"/>
      <c r="AX20" s="167"/>
      <c r="AY20" s="167"/>
      <c r="AZ20" s="171"/>
    </row>
    <row r="21" spans="1:52" s="152" customFormat="1" x14ac:dyDescent="0.15">
      <c r="A21" s="166"/>
      <c r="B21" s="167"/>
      <c r="C21" s="102" t="s">
        <v>352</v>
      </c>
      <c r="D21" s="103"/>
      <c r="E21" s="103"/>
      <c r="F21" s="104"/>
      <c r="G21" s="231"/>
      <c r="H21" s="232"/>
      <c r="I21" s="231"/>
      <c r="J21" s="232"/>
      <c r="K21" s="227"/>
      <c r="L21" s="228"/>
      <c r="M21" s="227"/>
      <c r="N21" s="234"/>
      <c r="O21" s="228"/>
      <c r="P21" s="227"/>
      <c r="Q21" s="234"/>
      <c r="R21" s="228"/>
      <c r="S21" s="227"/>
      <c r="T21" s="234"/>
      <c r="U21" s="228"/>
      <c r="V21" s="227"/>
      <c r="W21" s="228"/>
      <c r="X21" s="227"/>
      <c r="Y21" s="234"/>
      <c r="Z21" s="228"/>
      <c r="AA21" s="170"/>
      <c r="AB21" s="170"/>
      <c r="AC21" s="170"/>
      <c r="AD21" s="170"/>
      <c r="AE21" s="170"/>
      <c r="AF21" s="170"/>
      <c r="AG21" s="170"/>
      <c r="AH21" s="170"/>
      <c r="AI21" s="170"/>
      <c r="AJ21" s="170"/>
      <c r="AK21" s="170"/>
      <c r="AL21" s="170"/>
      <c r="AM21" s="167"/>
      <c r="AN21" s="167"/>
      <c r="AO21" s="167"/>
      <c r="AP21" s="167"/>
      <c r="AQ21" s="167"/>
      <c r="AR21" s="167"/>
      <c r="AS21" s="167"/>
      <c r="AT21" s="167"/>
      <c r="AU21" s="167"/>
      <c r="AV21" s="167"/>
      <c r="AW21" s="167"/>
      <c r="AX21" s="167"/>
      <c r="AY21" s="167"/>
      <c r="AZ21" s="171"/>
    </row>
    <row r="22" spans="1:52" s="152" customFormat="1" x14ac:dyDescent="0.15">
      <c r="A22" s="166"/>
      <c r="B22" s="167"/>
      <c r="C22" s="154" t="s">
        <v>357</v>
      </c>
      <c r="D22" s="155"/>
      <c r="E22" s="155"/>
      <c r="F22" s="156"/>
      <c r="G22" s="157" t="s">
        <v>353</v>
      </c>
      <c r="H22" s="157"/>
      <c r="I22" s="157" t="s">
        <v>353</v>
      </c>
      <c r="J22" s="157"/>
      <c r="K22" s="157" t="s">
        <v>353</v>
      </c>
      <c r="L22" s="157"/>
      <c r="M22" s="157" t="s">
        <v>354</v>
      </c>
      <c r="N22" s="157"/>
      <c r="O22" s="157"/>
      <c r="P22" s="157" t="s">
        <v>354</v>
      </c>
      <c r="Q22" s="157"/>
      <c r="R22" s="157"/>
      <c r="S22" s="157" t="s">
        <v>354</v>
      </c>
      <c r="T22" s="157"/>
      <c r="U22" s="157"/>
      <c r="V22" s="157" t="s">
        <v>354</v>
      </c>
      <c r="W22" s="157"/>
      <c r="X22" s="157" t="s">
        <v>354</v>
      </c>
      <c r="Y22" s="157"/>
      <c r="Z22" s="157"/>
      <c r="AA22" s="170"/>
      <c r="AB22" s="170"/>
      <c r="AC22" s="170"/>
      <c r="AD22" s="170"/>
      <c r="AE22" s="170"/>
      <c r="AF22" s="170"/>
      <c r="AG22" s="170"/>
      <c r="AH22" s="170"/>
      <c r="AI22" s="170"/>
      <c r="AJ22" s="170"/>
      <c r="AK22" s="170"/>
      <c r="AL22" s="170"/>
      <c r="AM22" s="167"/>
      <c r="AN22" s="167"/>
      <c r="AO22" s="167"/>
      <c r="AP22" s="167"/>
      <c r="AQ22" s="167"/>
      <c r="AR22" s="167"/>
      <c r="AS22" s="167"/>
      <c r="AT22" s="167"/>
      <c r="AU22" s="167"/>
      <c r="AV22" s="167"/>
      <c r="AW22" s="167"/>
      <c r="AX22" s="167"/>
      <c r="AY22" s="167"/>
      <c r="AZ22" s="171"/>
    </row>
    <row r="23" spans="1:52" s="152" customFormat="1" x14ac:dyDescent="0.15">
      <c r="A23" s="166"/>
      <c r="B23" s="167"/>
      <c r="C23" s="105" t="s">
        <v>358</v>
      </c>
      <c r="D23" s="106"/>
      <c r="E23" s="106"/>
      <c r="F23" s="107"/>
      <c r="G23" s="108" t="s">
        <v>353</v>
      </c>
      <c r="H23" s="108"/>
      <c r="I23" s="108" t="s">
        <v>353</v>
      </c>
      <c r="J23" s="108"/>
      <c r="K23" s="108" t="s">
        <v>353</v>
      </c>
      <c r="L23" s="108"/>
      <c r="M23" s="108" t="s">
        <v>354</v>
      </c>
      <c r="N23" s="108"/>
      <c r="O23" s="108"/>
      <c r="P23" s="108" t="s">
        <v>354</v>
      </c>
      <c r="Q23" s="108"/>
      <c r="R23" s="108"/>
      <c r="S23" s="108" t="s">
        <v>354</v>
      </c>
      <c r="T23" s="108"/>
      <c r="U23" s="108"/>
      <c r="V23" s="108" t="s">
        <v>354</v>
      </c>
      <c r="W23" s="108"/>
      <c r="X23" s="108" t="s">
        <v>354</v>
      </c>
      <c r="Y23" s="108"/>
      <c r="Z23" s="108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67"/>
      <c r="AN23" s="167"/>
      <c r="AO23" s="167"/>
      <c r="AP23" s="167"/>
      <c r="AQ23" s="167"/>
      <c r="AR23" s="167"/>
      <c r="AS23" s="167"/>
      <c r="AT23" s="167"/>
      <c r="AU23" s="167"/>
      <c r="AV23" s="167"/>
      <c r="AW23" s="167"/>
      <c r="AX23" s="167"/>
      <c r="AY23" s="167"/>
      <c r="AZ23" s="171"/>
    </row>
    <row r="24" spans="1:52" s="152" customFormat="1" x14ac:dyDescent="0.15">
      <c r="A24" s="166"/>
      <c r="B24" s="167"/>
      <c r="C24" s="105" t="s">
        <v>359</v>
      </c>
      <c r="D24" s="106"/>
      <c r="E24" s="106"/>
      <c r="F24" s="107"/>
      <c r="G24" s="108" t="s">
        <v>353</v>
      </c>
      <c r="H24" s="108"/>
      <c r="I24" s="108" t="s">
        <v>353</v>
      </c>
      <c r="J24" s="108"/>
      <c r="K24" s="108" t="s">
        <v>353</v>
      </c>
      <c r="L24" s="108"/>
      <c r="M24" s="108" t="s">
        <v>354</v>
      </c>
      <c r="N24" s="108"/>
      <c r="O24" s="108"/>
      <c r="P24" s="108" t="s">
        <v>354</v>
      </c>
      <c r="Q24" s="108"/>
      <c r="R24" s="108"/>
      <c r="S24" s="108" t="s">
        <v>354</v>
      </c>
      <c r="T24" s="108"/>
      <c r="U24" s="108"/>
      <c r="V24" s="108" t="s">
        <v>354</v>
      </c>
      <c r="W24" s="108"/>
      <c r="X24" s="108" t="s">
        <v>354</v>
      </c>
      <c r="Y24" s="108"/>
      <c r="Z24" s="108"/>
      <c r="AA24" s="170"/>
      <c r="AB24" s="170"/>
      <c r="AC24" s="170"/>
      <c r="AD24" s="170"/>
      <c r="AE24" s="170"/>
      <c r="AF24" s="170"/>
      <c r="AG24" s="170"/>
      <c r="AH24" s="170"/>
      <c r="AI24" s="170"/>
      <c r="AJ24" s="170"/>
      <c r="AK24" s="170"/>
      <c r="AL24" s="170"/>
      <c r="AM24" s="167"/>
      <c r="AN24" s="167"/>
      <c r="AO24" s="167"/>
      <c r="AP24" s="167"/>
      <c r="AQ24" s="167"/>
      <c r="AR24" s="167"/>
      <c r="AS24" s="167"/>
      <c r="AT24" s="167"/>
      <c r="AU24" s="167"/>
      <c r="AV24" s="167"/>
      <c r="AW24" s="167"/>
      <c r="AX24" s="167"/>
      <c r="AY24" s="167"/>
      <c r="AZ24" s="171"/>
    </row>
    <row r="25" spans="1:52" s="152" customFormat="1" x14ac:dyDescent="0.15">
      <c r="A25" s="166"/>
      <c r="B25" s="167"/>
      <c r="C25" s="105" t="s">
        <v>355</v>
      </c>
      <c r="D25" s="106"/>
      <c r="E25" s="106"/>
      <c r="F25" s="107"/>
      <c r="G25" s="108" t="s">
        <v>353</v>
      </c>
      <c r="H25" s="108"/>
      <c r="I25" s="108" t="s">
        <v>353</v>
      </c>
      <c r="J25" s="108"/>
      <c r="K25" s="108" t="s">
        <v>353</v>
      </c>
      <c r="L25" s="108"/>
      <c r="M25" s="108" t="s">
        <v>353</v>
      </c>
      <c r="N25" s="108"/>
      <c r="O25" s="108"/>
      <c r="P25" s="108" t="s">
        <v>354</v>
      </c>
      <c r="Q25" s="108"/>
      <c r="R25" s="108"/>
      <c r="S25" s="108" t="s">
        <v>354</v>
      </c>
      <c r="T25" s="108"/>
      <c r="U25" s="108"/>
      <c r="V25" s="108" t="s">
        <v>354</v>
      </c>
      <c r="W25" s="108"/>
      <c r="X25" s="108" t="s">
        <v>354</v>
      </c>
      <c r="Y25" s="108"/>
      <c r="Z25" s="108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67"/>
      <c r="AN25" s="167"/>
      <c r="AO25" s="167"/>
      <c r="AP25" s="167"/>
      <c r="AQ25" s="167"/>
      <c r="AR25" s="167"/>
      <c r="AS25" s="167"/>
      <c r="AT25" s="167"/>
      <c r="AU25" s="167"/>
      <c r="AV25" s="167"/>
      <c r="AW25" s="167"/>
      <c r="AX25" s="167"/>
      <c r="AY25" s="167"/>
      <c r="AZ25" s="171"/>
    </row>
    <row r="26" spans="1:52" s="152" customFormat="1" x14ac:dyDescent="0.15">
      <c r="A26" s="166"/>
      <c r="B26" s="167"/>
      <c r="C26" s="105" t="s">
        <v>360</v>
      </c>
      <c r="D26" s="106"/>
      <c r="E26" s="106"/>
      <c r="F26" s="107"/>
      <c r="G26" s="108" t="s">
        <v>353</v>
      </c>
      <c r="H26" s="108"/>
      <c r="I26" s="108" t="s">
        <v>353</v>
      </c>
      <c r="J26" s="108"/>
      <c r="K26" s="108" t="s">
        <v>353</v>
      </c>
      <c r="L26" s="108"/>
      <c r="M26" s="108" t="s">
        <v>354</v>
      </c>
      <c r="N26" s="108"/>
      <c r="O26" s="108"/>
      <c r="P26" s="108" t="s">
        <v>353</v>
      </c>
      <c r="Q26" s="108"/>
      <c r="R26" s="108"/>
      <c r="S26" s="108" t="s">
        <v>354</v>
      </c>
      <c r="T26" s="108"/>
      <c r="U26" s="108"/>
      <c r="V26" s="108" t="s">
        <v>354</v>
      </c>
      <c r="W26" s="108"/>
      <c r="X26" s="108" t="s">
        <v>354</v>
      </c>
      <c r="Y26" s="108"/>
      <c r="Z26" s="108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  <c r="AK26" s="170"/>
      <c r="AL26" s="170"/>
      <c r="AM26" s="167"/>
      <c r="AN26" s="167"/>
      <c r="AO26" s="167"/>
      <c r="AP26" s="167"/>
      <c r="AQ26" s="167"/>
      <c r="AR26" s="167"/>
      <c r="AS26" s="167"/>
      <c r="AT26" s="167"/>
      <c r="AU26" s="167"/>
      <c r="AV26" s="167"/>
      <c r="AW26" s="167"/>
      <c r="AX26" s="167"/>
      <c r="AY26" s="167"/>
      <c r="AZ26" s="171"/>
    </row>
    <row r="27" spans="1:52" s="152" customFormat="1" x14ac:dyDescent="0.15">
      <c r="A27" s="166"/>
      <c r="B27" s="167"/>
      <c r="C27" s="105" t="s">
        <v>361</v>
      </c>
      <c r="D27" s="106"/>
      <c r="E27" s="106"/>
      <c r="F27" s="107"/>
      <c r="G27" s="108" t="s">
        <v>353</v>
      </c>
      <c r="H27" s="108"/>
      <c r="I27" s="108" t="s">
        <v>353</v>
      </c>
      <c r="J27" s="108"/>
      <c r="K27" s="108" t="s">
        <v>353</v>
      </c>
      <c r="L27" s="108"/>
      <c r="M27" s="108" t="s">
        <v>354</v>
      </c>
      <c r="N27" s="108"/>
      <c r="O27" s="108"/>
      <c r="P27" s="108" t="s">
        <v>354</v>
      </c>
      <c r="Q27" s="108"/>
      <c r="R27" s="108"/>
      <c r="S27" s="108" t="s">
        <v>353</v>
      </c>
      <c r="T27" s="108"/>
      <c r="U27" s="108"/>
      <c r="V27" s="108" t="s">
        <v>354</v>
      </c>
      <c r="W27" s="108"/>
      <c r="X27" s="108" t="s">
        <v>354</v>
      </c>
      <c r="Y27" s="108"/>
      <c r="Z27" s="108"/>
      <c r="AA27" s="170"/>
      <c r="AB27" s="170"/>
      <c r="AC27" s="170"/>
      <c r="AD27" s="170"/>
      <c r="AE27" s="170"/>
      <c r="AF27" s="170"/>
      <c r="AG27" s="170"/>
      <c r="AH27" s="170"/>
      <c r="AI27" s="170"/>
      <c r="AJ27" s="170"/>
      <c r="AK27" s="170"/>
      <c r="AL27" s="170"/>
      <c r="AM27" s="167"/>
      <c r="AN27" s="167"/>
      <c r="AO27" s="167"/>
      <c r="AP27" s="167"/>
      <c r="AQ27" s="167"/>
      <c r="AR27" s="167"/>
      <c r="AS27" s="167"/>
      <c r="AT27" s="167"/>
      <c r="AU27" s="167"/>
      <c r="AV27" s="167"/>
      <c r="AW27" s="167"/>
      <c r="AX27" s="167"/>
      <c r="AY27" s="167"/>
      <c r="AZ27" s="171"/>
    </row>
    <row r="28" spans="1:52" s="152" customFormat="1" x14ac:dyDescent="0.15">
      <c r="A28" s="166"/>
      <c r="B28" s="167"/>
      <c r="C28" s="105" t="s">
        <v>362</v>
      </c>
      <c r="D28" s="106"/>
      <c r="E28" s="106"/>
      <c r="F28" s="107"/>
      <c r="G28" s="108" t="s">
        <v>353</v>
      </c>
      <c r="H28" s="108"/>
      <c r="I28" s="108" t="s">
        <v>353</v>
      </c>
      <c r="J28" s="108"/>
      <c r="K28" s="108" t="s">
        <v>353</v>
      </c>
      <c r="L28" s="108"/>
      <c r="M28" s="108" t="s">
        <v>354</v>
      </c>
      <c r="N28" s="108"/>
      <c r="O28" s="108"/>
      <c r="P28" s="108" t="s">
        <v>354</v>
      </c>
      <c r="Q28" s="108"/>
      <c r="R28" s="108"/>
      <c r="S28" s="108" t="s">
        <v>354</v>
      </c>
      <c r="T28" s="108"/>
      <c r="U28" s="108"/>
      <c r="V28" s="108" t="s">
        <v>353</v>
      </c>
      <c r="W28" s="108"/>
      <c r="X28" s="108" t="s">
        <v>354</v>
      </c>
      <c r="Y28" s="108"/>
      <c r="Z28" s="108"/>
      <c r="AA28" s="170"/>
      <c r="AB28" s="170"/>
      <c r="AC28" s="170"/>
      <c r="AD28" s="170"/>
      <c r="AE28" s="170"/>
      <c r="AF28" s="170"/>
      <c r="AG28" s="170"/>
      <c r="AH28" s="170"/>
      <c r="AI28" s="170"/>
      <c r="AJ28" s="170"/>
      <c r="AK28" s="170"/>
      <c r="AL28" s="170"/>
      <c r="AM28" s="167"/>
      <c r="AN28" s="167"/>
      <c r="AO28" s="167"/>
      <c r="AP28" s="167"/>
      <c r="AQ28" s="167"/>
      <c r="AR28" s="167"/>
      <c r="AS28" s="167"/>
      <c r="AT28" s="167"/>
      <c r="AU28" s="167"/>
      <c r="AV28" s="167"/>
      <c r="AW28" s="167"/>
      <c r="AX28" s="167"/>
      <c r="AY28" s="167"/>
      <c r="AZ28" s="171"/>
    </row>
    <row r="29" spans="1:52" s="152" customFormat="1" x14ac:dyDescent="0.15">
      <c r="A29" s="166"/>
      <c r="B29" s="167"/>
      <c r="C29" s="105" t="s">
        <v>363</v>
      </c>
      <c r="D29" s="106"/>
      <c r="E29" s="106"/>
      <c r="F29" s="107"/>
      <c r="G29" s="108" t="s">
        <v>353</v>
      </c>
      <c r="H29" s="108"/>
      <c r="I29" s="108" t="s">
        <v>353</v>
      </c>
      <c r="J29" s="108"/>
      <c r="K29" s="108" t="s">
        <v>353</v>
      </c>
      <c r="L29" s="108"/>
      <c r="M29" s="108" t="s">
        <v>354</v>
      </c>
      <c r="N29" s="108"/>
      <c r="O29" s="108"/>
      <c r="P29" s="108" t="s">
        <v>354</v>
      </c>
      <c r="Q29" s="108"/>
      <c r="R29" s="108"/>
      <c r="S29" s="108" t="s">
        <v>354</v>
      </c>
      <c r="T29" s="108"/>
      <c r="U29" s="108"/>
      <c r="V29" s="108" t="s">
        <v>354</v>
      </c>
      <c r="W29" s="108"/>
      <c r="X29" s="108" t="s">
        <v>354</v>
      </c>
      <c r="Y29" s="108"/>
      <c r="Z29" s="108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67"/>
      <c r="AN29" s="167"/>
      <c r="AO29" s="167"/>
      <c r="AP29" s="167"/>
      <c r="AQ29" s="167"/>
      <c r="AR29" s="167"/>
      <c r="AS29" s="167"/>
      <c r="AT29" s="167"/>
      <c r="AU29" s="167"/>
      <c r="AV29" s="167"/>
      <c r="AW29" s="167"/>
      <c r="AX29" s="167"/>
      <c r="AY29" s="167"/>
      <c r="AZ29" s="171"/>
    </row>
    <row r="30" spans="1:52" s="152" customFormat="1" x14ac:dyDescent="0.15">
      <c r="A30" s="166"/>
      <c r="B30" s="167"/>
      <c r="C30" s="105" t="s">
        <v>364</v>
      </c>
      <c r="D30" s="106"/>
      <c r="E30" s="106"/>
      <c r="F30" s="107"/>
      <c r="G30" s="108" t="s">
        <v>353</v>
      </c>
      <c r="H30" s="108"/>
      <c r="I30" s="108" t="s">
        <v>353</v>
      </c>
      <c r="J30" s="108"/>
      <c r="K30" s="108" t="s">
        <v>353</v>
      </c>
      <c r="L30" s="108"/>
      <c r="M30" s="108" t="s">
        <v>354</v>
      </c>
      <c r="N30" s="108"/>
      <c r="O30" s="108"/>
      <c r="P30" s="108" t="s">
        <v>354</v>
      </c>
      <c r="Q30" s="108"/>
      <c r="R30" s="108"/>
      <c r="S30" s="108" t="s">
        <v>354</v>
      </c>
      <c r="T30" s="108"/>
      <c r="U30" s="108"/>
      <c r="V30" s="108" t="s">
        <v>354</v>
      </c>
      <c r="W30" s="108"/>
      <c r="X30" s="108" t="s">
        <v>354</v>
      </c>
      <c r="Y30" s="108"/>
      <c r="Z30" s="108"/>
      <c r="AA30" s="170"/>
      <c r="AB30" s="170"/>
      <c r="AC30" s="170"/>
      <c r="AD30" s="170"/>
      <c r="AE30" s="170"/>
      <c r="AF30" s="170"/>
      <c r="AG30" s="170"/>
      <c r="AH30" s="170"/>
      <c r="AI30" s="170"/>
      <c r="AJ30" s="170"/>
      <c r="AK30" s="170"/>
      <c r="AL30" s="170"/>
      <c r="AM30" s="167"/>
      <c r="AN30" s="167"/>
      <c r="AO30" s="167"/>
      <c r="AP30" s="167"/>
      <c r="AQ30" s="167"/>
      <c r="AR30" s="167"/>
      <c r="AS30" s="167"/>
      <c r="AT30" s="167"/>
      <c r="AU30" s="167"/>
      <c r="AV30" s="167"/>
      <c r="AW30" s="167"/>
      <c r="AX30" s="167"/>
      <c r="AY30" s="167"/>
      <c r="AZ30" s="171"/>
    </row>
    <row r="31" spans="1:52" s="152" customFormat="1" x14ac:dyDescent="0.15">
      <c r="A31" s="166"/>
      <c r="B31" s="167"/>
      <c r="C31" s="120" t="s">
        <v>365</v>
      </c>
      <c r="D31" s="121"/>
      <c r="E31" s="121"/>
      <c r="F31" s="122"/>
      <c r="G31" s="123" t="s">
        <v>353</v>
      </c>
      <c r="H31" s="123"/>
      <c r="I31" s="123" t="s">
        <v>353</v>
      </c>
      <c r="J31" s="123"/>
      <c r="K31" s="123" t="s">
        <v>353</v>
      </c>
      <c r="L31" s="123"/>
      <c r="M31" s="157" t="s">
        <v>354</v>
      </c>
      <c r="N31" s="157"/>
      <c r="O31" s="157"/>
      <c r="P31" s="157" t="s">
        <v>354</v>
      </c>
      <c r="Q31" s="157"/>
      <c r="R31" s="157"/>
      <c r="S31" s="157" t="s">
        <v>354</v>
      </c>
      <c r="T31" s="157"/>
      <c r="U31" s="157"/>
      <c r="V31" s="157" t="s">
        <v>354</v>
      </c>
      <c r="W31" s="157"/>
      <c r="X31" s="157" t="s">
        <v>354</v>
      </c>
      <c r="Y31" s="157"/>
      <c r="Z31" s="157"/>
      <c r="AA31" s="170"/>
      <c r="AB31" s="170"/>
      <c r="AC31" s="170"/>
      <c r="AD31" s="170"/>
      <c r="AE31" s="170"/>
      <c r="AF31" s="170"/>
      <c r="AG31" s="170"/>
      <c r="AH31" s="170"/>
      <c r="AI31" s="170"/>
      <c r="AJ31" s="170"/>
      <c r="AK31" s="170"/>
      <c r="AL31" s="170"/>
      <c r="AM31" s="167"/>
      <c r="AN31" s="167"/>
      <c r="AO31" s="167"/>
      <c r="AP31" s="167"/>
      <c r="AQ31" s="167"/>
      <c r="AR31" s="167"/>
      <c r="AS31" s="167"/>
      <c r="AT31" s="167"/>
      <c r="AU31" s="167"/>
      <c r="AV31" s="167"/>
      <c r="AW31" s="167"/>
      <c r="AX31" s="167"/>
      <c r="AY31" s="167"/>
      <c r="AZ31" s="171"/>
    </row>
    <row r="32" spans="1:52" s="152" customFormat="1" x14ac:dyDescent="0.15">
      <c r="A32" s="166"/>
      <c r="B32" s="167"/>
      <c r="C32" s="168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69"/>
      <c r="P32" s="168"/>
      <c r="Q32" s="169"/>
      <c r="R32" s="168"/>
      <c r="S32" s="168"/>
      <c r="T32" s="169"/>
      <c r="U32" s="168"/>
      <c r="V32" s="167"/>
      <c r="W32" s="170"/>
      <c r="X32" s="167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67"/>
      <c r="AJ32" s="167"/>
      <c r="AK32" s="167"/>
      <c r="AL32" s="167"/>
      <c r="AM32" s="167"/>
      <c r="AN32" s="167"/>
      <c r="AO32" s="167"/>
      <c r="AP32" s="167"/>
      <c r="AQ32" s="167"/>
      <c r="AR32" s="167"/>
      <c r="AS32" s="167"/>
      <c r="AT32" s="167"/>
      <c r="AU32" s="167"/>
      <c r="AV32" s="167"/>
      <c r="AW32" s="167"/>
      <c r="AX32" s="167"/>
      <c r="AY32" s="167"/>
      <c r="AZ32" s="171"/>
    </row>
    <row r="33" spans="1:52" s="152" customFormat="1" x14ac:dyDescent="0.15">
      <c r="A33" s="166"/>
      <c r="B33" s="167"/>
      <c r="C33" s="168" t="s">
        <v>377</v>
      </c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69"/>
      <c r="P33" s="168"/>
      <c r="Q33" s="169"/>
      <c r="R33" s="168"/>
      <c r="S33" s="168"/>
      <c r="T33" s="169" t="s">
        <v>347</v>
      </c>
      <c r="U33" s="168"/>
      <c r="V33" s="167"/>
      <c r="W33" s="170"/>
      <c r="X33" s="167"/>
      <c r="Y33" s="170"/>
      <c r="Z33" s="170"/>
      <c r="AA33" s="170"/>
      <c r="AB33" s="170"/>
      <c r="AC33" s="170"/>
      <c r="AD33" s="170"/>
      <c r="AE33" s="170"/>
      <c r="AF33" s="170"/>
      <c r="AG33" s="170"/>
      <c r="AH33" s="170"/>
      <c r="AI33" s="167"/>
      <c r="AJ33" s="167"/>
      <c r="AK33" s="167"/>
      <c r="AL33" s="167"/>
      <c r="AM33" s="167"/>
      <c r="AN33" s="167"/>
      <c r="AO33" s="167"/>
      <c r="AP33" s="167"/>
      <c r="AQ33" s="167"/>
      <c r="AR33" s="167"/>
      <c r="AS33" s="167"/>
      <c r="AT33" s="167"/>
      <c r="AU33" s="167"/>
      <c r="AV33" s="167"/>
      <c r="AW33" s="167"/>
      <c r="AX33" s="167"/>
      <c r="AY33" s="167"/>
      <c r="AZ33" s="171"/>
    </row>
    <row r="34" spans="1:52" s="152" customFormat="1" x14ac:dyDescent="0.15">
      <c r="A34" s="166"/>
      <c r="B34" s="167"/>
      <c r="C34" s="99"/>
      <c r="D34" s="100"/>
      <c r="E34" s="100"/>
      <c r="F34" s="101" t="s">
        <v>348</v>
      </c>
      <c r="G34" s="225" t="s">
        <v>308</v>
      </c>
      <c r="H34" s="230"/>
      <c r="I34" s="225" t="s">
        <v>349</v>
      </c>
      <c r="J34" s="230"/>
      <c r="K34" s="229" t="s">
        <v>368</v>
      </c>
      <c r="L34" s="226"/>
      <c r="M34" s="229" t="s">
        <v>369</v>
      </c>
      <c r="N34" s="226"/>
      <c r="O34" s="229" t="s">
        <v>370</v>
      </c>
      <c r="P34" s="233"/>
      <c r="Q34" s="226"/>
      <c r="R34" s="229" t="s">
        <v>371</v>
      </c>
      <c r="S34" s="233"/>
      <c r="T34" s="226"/>
      <c r="U34" s="170"/>
      <c r="V34" s="170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67"/>
      <c r="AH34" s="167"/>
      <c r="AI34" s="167"/>
      <c r="AJ34" s="167"/>
      <c r="AK34" s="167"/>
      <c r="AL34" s="167"/>
      <c r="AM34" s="167"/>
      <c r="AN34" s="167"/>
      <c r="AO34" s="167"/>
      <c r="AP34" s="167"/>
      <c r="AQ34" s="167"/>
      <c r="AR34" s="167"/>
      <c r="AS34" s="167"/>
      <c r="AT34" s="167"/>
      <c r="AU34" s="167"/>
      <c r="AV34" s="167"/>
      <c r="AW34" s="167"/>
      <c r="AX34" s="167"/>
      <c r="AY34" s="167"/>
      <c r="AZ34" s="171"/>
    </row>
    <row r="35" spans="1:52" s="152" customFormat="1" x14ac:dyDescent="0.15">
      <c r="A35" s="166"/>
      <c r="B35" s="167"/>
      <c r="C35" s="102" t="s">
        <v>352</v>
      </c>
      <c r="D35" s="103"/>
      <c r="E35" s="103"/>
      <c r="F35" s="104"/>
      <c r="G35" s="231"/>
      <c r="H35" s="232"/>
      <c r="I35" s="231"/>
      <c r="J35" s="232"/>
      <c r="K35" s="227"/>
      <c r="L35" s="228"/>
      <c r="M35" s="227"/>
      <c r="N35" s="228"/>
      <c r="O35" s="227"/>
      <c r="P35" s="234"/>
      <c r="Q35" s="228"/>
      <c r="R35" s="227"/>
      <c r="S35" s="234"/>
      <c r="T35" s="228"/>
      <c r="U35" s="170"/>
      <c r="V35" s="170"/>
      <c r="W35" s="170"/>
      <c r="X35" s="170"/>
      <c r="Y35" s="170"/>
      <c r="Z35" s="170"/>
      <c r="AA35" s="170"/>
      <c r="AB35" s="170"/>
      <c r="AC35" s="170"/>
      <c r="AD35" s="170"/>
      <c r="AE35" s="170"/>
      <c r="AF35" s="170"/>
      <c r="AG35" s="167"/>
      <c r="AH35" s="167"/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7"/>
      <c r="AT35" s="167"/>
      <c r="AU35" s="167"/>
      <c r="AV35" s="167"/>
      <c r="AW35" s="167"/>
      <c r="AX35" s="167"/>
      <c r="AY35" s="167"/>
      <c r="AZ35" s="171"/>
    </row>
    <row r="36" spans="1:52" s="152" customFormat="1" x14ac:dyDescent="0.15">
      <c r="A36" s="166"/>
      <c r="B36" s="167"/>
      <c r="C36" s="120" t="s">
        <v>357</v>
      </c>
      <c r="D36" s="121"/>
      <c r="E36" s="121"/>
      <c r="F36" s="122"/>
      <c r="G36" s="123" t="s">
        <v>353</v>
      </c>
      <c r="H36" s="123"/>
      <c r="I36" s="123" t="s">
        <v>353</v>
      </c>
      <c r="J36" s="123"/>
      <c r="K36" s="123" t="s">
        <v>353</v>
      </c>
      <c r="L36" s="123"/>
      <c r="M36" s="123" t="s">
        <v>354</v>
      </c>
      <c r="N36" s="123"/>
      <c r="O36" s="123" t="s">
        <v>354</v>
      </c>
      <c r="P36" s="123"/>
      <c r="Q36" s="123"/>
      <c r="R36" s="123" t="s">
        <v>354</v>
      </c>
      <c r="S36" s="123"/>
      <c r="T36" s="123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67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67"/>
      <c r="AT36" s="167"/>
      <c r="AU36" s="167"/>
      <c r="AV36" s="167"/>
      <c r="AW36" s="167"/>
      <c r="AX36" s="167"/>
      <c r="AY36" s="167"/>
      <c r="AZ36" s="171"/>
    </row>
    <row r="37" spans="1:52" s="152" customFormat="1" x14ac:dyDescent="0.15">
      <c r="A37" s="166"/>
      <c r="B37" s="167"/>
      <c r="C37" s="105" t="s">
        <v>359</v>
      </c>
      <c r="D37" s="106"/>
      <c r="E37" s="106"/>
      <c r="F37" s="107"/>
      <c r="G37" s="108" t="s">
        <v>353</v>
      </c>
      <c r="H37" s="108"/>
      <c r="I37" s="108" t="s">
        <v>353</v>
      </c>
      <c r="J37" s="108"/>
      <c r="K37" s="108" t="s">
        <v>353</v>
      </c>
      <c r="L37" s="108"/>
      <c r="M37" s="108" t="s">
        <v>353</v>
      </c>
      <c r="N37" s="108"/>
      <c r="O37" s="108" t="s">
        <v>353</v>
      </c>
      <c r="P37" s="108"/>
      <c r="Q37" s="108"/>
      <c r="R37" s="108" t="s">
        <v>354</v>
      </c>
      <c r="S37" s="108"/>
      <c r="T37" s="108"/>
      <c r="U37" s="170"/>
      <c r="V37" s="170"/>
      <c r="W37" s="170"/>
      <c r="X37" s="170"/>
      <c r="Y37" s="170"/>
      <c r="Z37" s="170"/>
      <c r="AA37" s="170"/>
      <c r="AB37" s="170"/>
      <c r="AC37" s="170"/>
      <c r="AD37" s="170"/>
      <c r="AE37" s="170"/>
      <c r="AF37" s="170"/>
      <c r="AG37" s="167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67"/>
      <c r="AT37" s="167"/>
      <c r="AU37" s="167"/>
      <c r="AV37" s="167"/>
      <c r="AW37" s="167"/>
      <c r="AX37" s="167"/>
      <c r="AY37" s="167"/>
      <c r="AZ37" s="171"/>
    </row>
    <row r="38" spans="1:52" s="152" customFormat="1" x14ac:dyDescent="0.15">
      <c r="A38" s="166"/>
      <c r="B38" s="167"/>
      <c r="C38" s="105" t="s">
        <v>355</v>
      </c>
      <c r="D38" s="106"/>
      <c r="E38" s="106"/>
      <c r="F38" s="107"/>
      <c r="G38" s="108" t="s">
        <v>353</v>
      </c>
      <c r="H38" s="108"/>
      <c r="I38" s="108" t="s">
        <v>353</v>
      </c>
      <c r="J38" s="108"/>
      <c r="K38" s="108" t="s">
        <v>353</v>
      </c>
      <c r="L38" s="108"/>
      <c r="M38" s="108" t="s">
        <v>353</v>
      </c>
      <c r="N38" s="108"/>
      <c r="O38" s="108" t="s">
        <v>353</v>
      </c>
      <c r="P38" s="108"/>
      <c r="Q38" s="108"/>
      <c r="R38" s="108" t="s">
        <v>353</v>
      </c>
      <c r="S38" s="108"/>
      <c r="T38" s="108"/>
      <c r="U38" s="170"/>
      <c r="V38" s="170"/>
      <c r="W38" s="170"/>
      <c r="X38" s="170"/>
      <c r="Y38" s="170"/>
      <c r="Z38" s="170"/>
      <c r="AA38" s="170"/>
      <c r="AB38" s="170"/>
      <c r="AC38" s="170"/>
      <c r="AD38" s="170"/>
      <c r="AE38" s="170"/>
      <c r="AF38" s="170"/>
      <c r="AG38" s="167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167"/>
      <c r="AT38" s="167"/>
      <c r="AU38" s="167"/>
      <c r="AV38" s="167"/>
      <c r="AW38" s="167"/>
      <c r="AX38" s="167"/>
      <c r="AY38" s="167"/>
      <c r="AZ38" s="171"/>
    </row>
    <row r="39" spans="1:52" s="152" customFormat="1" x14ac:dyDescent="0.15">
      <c r="A39" s="166"/>
      <c r="B39" s="167"/>
      <c r="C39" s="120" t="s">
        <v>365</v>
      </c>
      <c r="D39" s="121"/>
      <c r="E39" s="121"/>
      <c r="F39" s="122"/>
      <c r="G39" s="123" t="s">
        <v>353</v>
      </c>
      <c r="H39" s="123"/>
      <c r="I39" s="123" t="s">
        <v>353</v>
      </c>
      <c r="J39" s="123"/>
      <c r="K39" s="123" t="s">
        <v>353</v>
      </c>
      <c r="L39" s="123"/>
      <c r="M39" s="123" t="s">
        <v>354</v>
      </c>
      <c r="N39" s="123"/>
      <c r="O39" s="123" t="s">
        <v>354</v>
      </c>
      <c r="P39" s="123"/>
      <c r="Q39" s="123"/>
      <c r="R39" s="123" t="s">
        <v>354</v>
      </c>
      <c r="S39" s="123"/>
      <c r="T39" s="123"/>
      <c r="U39" s="170"/>
      <c r="V39" s="170"/>
      <c r="W39" s="170"/>
      <c r="X39" s="170"/>
      <c r="Y39" s="170"/>
      <c r="Z39" s="170"/>
      <c r="AA39" s="170"/>
      <c r="AB39" s="170"/>
      <c r="AC39" s="170"/>
      <c r="AD39" s="170"/>
      <c r="AE39" s="170"/>
      <c r="AF39" s="170"/>
      <c r="AG39" s="167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167"/>
      <c r="AT39" s="167"/>
      <c r="AU39" s="167"/>
      <c r="AV39" s="167"/>
      <c r="AW39" s="167"/>
      <c r="AX39" s="167"/>
      <c r="AY39" s="167"/>
      <c r="AZ39" s="171"/>
    </row>
    <row r="40" spans="1:52" s="116" customFormat="1" x14ac:dyDescent="0.15">
      <c r="A40" s="172"/>
      <c r="B40" s="173"/>
      <c r="C40" s="174" t="s">
        <v>216</v>
      </c>
      <c r="D40" s="174"/>
      <c r="E40" s="174"/>
      <c r="F40" s="174"/>
      <c r="G40" s="174"/>
      <c r="H40" s="174"/>
      <c r="I40" s="174"/>
      <c r="J40" s="174"/>
      <c r="K40" s="174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174"/>
      <c r="Y40" s="174"/>
      <c r="Z40" s="174"/>
      <c r="AA40" s="174"/>
      <c r="AB40" s="174"/>
      <c r="AC40" s="174"/>
      <c r="AD40" s="174"/>
      <c r="AE40" s="174"/>
      <c r="AF40" s="174"/>
      <c r="AG40" s="174"/>
      <c r="AH40" s="174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5"/>
    </row>
  </sheetData>
  <mergeCells count="25">
    <mergeCell ref="AI1:AM1"/>
    <mergeCell ref="AT1:AZ1"/>
    <mergeCell ref="S2:AD2"/>
    <mergeCell ref="AI2:AM2"/>
    <mergeCell ref="AT2:AZ2"/>
    <mergeCell ref="V20:W21"/>
    <mergeCell ref="M20:O21"/>
    <mergeCell ref="P20:R21"/>
    <mergeCell ref="X20:Z21"/>
    <mergeCell ref="G20:H21"/>
    <mergeCell ref="I20:J21"/>
    <mergeCell ref="S20:U21"/>
    <mergeCell ref="K20:L21"/>
    <mergeCell ref="P9:Q10"/>
    <mergeCell ref="R9:S10"/>
    <mergeCell ref="G34:H35"/>
    <mergeCell ref="I34:J35"/>
    <mergeCell ref="K34:L35"/>
    <mergeCell ref="M34:N35"/>
    <mergeCell ref="O34:Q35"/>
    <mergeCell ref="R34:T35"/>
    <mergeCell ref="M9:O10"/>
    <mergeCell ref="G9:H10"/>
    <mergeCell ref="I9:J10"/>
    <mergeCell ref="K9:L10"/>
  </mergeCells>
  <phoneticPr fontId="19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9</vt:i4>
      </vt:variant>
    </vt:vector>
  </HeadingPairs>
  <TitlesOfParts>
    <vt:vector size="17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'３．項目一覧'!Print_Area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2019-11-13T01:10:03Z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