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設計書\修正\"/>
    </mc:Choice>
  </mc:AlternateContent>
  <xr:revisionPtr revIDLastSave="0" documentId="13_ncr:1_{FD660CF0-78B0-4D59-925C-E60E547C13C1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'３．項目一覧'!$A$1:$Q$43</definedName>
    <definedName name="_xlnm.Print_Area" localSheetId="6">'５．メッセージ仕様'!$A$1:$AZ$40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<sst xmlns="http://schemas.openxmlformats.org/spreadsheetml/2006/main" count="807" uniqueCount="367">
  <si>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</si>
  <si>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</si>
  <si>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</si>
  <si>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</si>
  <si>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</si>
  <si>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</si>
  <si>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</si>
  <si>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</si>
  <si>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</si>
  <si>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</si>
  <si>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</si>
  <si>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</si>
  <si>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</si>
  <si>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</si>
  <si>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</si>
  <si>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</si>
  <si>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</si>
  <si>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</si>
  <si>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</si>
  <si>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</si>
  <si>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</si>
  <si>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</si>
  <si>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</si>
  <si>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</si>
  <si>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</si>
  <si>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</si>
  <si>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</si>
  <si>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</si>
  <si>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</si>
  <si>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</si>
  <si>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</si>
  <si>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</si>
  <si>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</si>
  <si>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</si>
  <si>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</si>
  <si>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</si>
  <si>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</si>
  <si>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</si>
  <si>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</si>
  <si>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</si>
  <si>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</si>
  <si>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</si>
  <si>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</si>
  <si>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</si>
  <si>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</si>
  <si>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</si>
  <si>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</si>
  <si>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</si>
  <si>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</si>
  <si>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</si>
  <si>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</si>
  <si>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</si>
  <si>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</si>
  <si>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</si>
  <si>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</si>
  <si>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</si>
  <si>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</si>
  <si>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</si>
  <si>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</si>
  <si>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</si>
  <si>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</si>
  <si>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</si>
  <si>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</si>
  <si>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</si>
  <si>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</si>
  <si>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</si>
  <si>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</si>
  <si>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</si>
  <si>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</si>
  <si>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</si>
  <si>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</si>
  <si>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</si>
  <si>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</si>
  <si>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</si>
  <si>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</si>
  <si>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</si>
  <si>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</si>
  <si>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</si>
  <si>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</si>
  <si>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</si>
  <si>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</si>
  <si>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</si>
  <si>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</si>
  <si>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</si>
  <si>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</si>
  <si>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</si>
  <si>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</si>
  <si>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</si>
  <si>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</si>
  <si>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</si>
  <si>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</si>
  <si>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</si>
  <si>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</si>
  <si>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</si>
  <si>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</si>
  <si>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</si>
  <si>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</si>
  <si>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</si>
  <si>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</si>
  <si>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</si>
  <si>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</si>
  <si>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</si>
  <si>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</si>
  <si>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</si>
  <si>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</si>
  <si>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</si>
  <si>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</si>
  <si>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</si>
  <si>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</si>
  <si>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</si>
  <si>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</si>
  <si>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</si>
  <si>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</si>
  <si>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</si>
  <si>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</si>
  <si>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</si>
  <si>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</si>
  <si>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</si>
  <si>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</si>
  <si>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</si>
  <si>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</si>
  <si>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</si>
  <si>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</si>
  <si>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</si>
  <si>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</si>
  <si>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</si>
  <si>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</si>
  <si>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</si>
  <si>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</si>
  <si>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</si>
  <si>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</si>
  <si>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</si>
  <si>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</si>
  <si>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</si>
  <si>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</si>
  <si>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</si>
  <si>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</si>
  <si>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</si>
  <si>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</si>
  <si>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</si>
  <si>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</si>
  <si>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</si>
  <si>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</si>
  <si>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</si>
  <si>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</si>
  <si>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</si>
  <si>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</si>
  <si>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</si>
  <si>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</si>
  <si>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</si>
  <si>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</si>
  <si>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</si>
  <si>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</si>
  <si>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</si>
  <si>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</si>
  <si>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</si>
  <si>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</si>
  <si>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</si>
  <si>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</si>
  <si>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</si>
  <si>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</si>
  <si>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</si>
  <si>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</si>
  <si>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</si>
  <si>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</si>
  <si>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</si>
  <si>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</si>
  <si>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</si>
  <si>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</si>
  <si>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</si>
  <si>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</si>
  <si>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</si>
  <si>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</si>
  <si>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</si>
  <si>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</si>
  <si>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</si>
  <si>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</si>
  <si>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</si>
  <si>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</si>
  <si>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</si>
  <si>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</si>
  <si>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</si>
  <si>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</si>
  <si>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</si>
  <si>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</si>
  <si>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</si>
  <si>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</si>
  <si>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</si>
  <si>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</si>
  <si>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</si>
  <si>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</si>
  <si>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</si>
  <si>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</si>
  <si>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</si>
  <si>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</si>
  <si>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受払データ</t>
  </si>
  <si>
    <t>&lt;マッピング&gt;</t>
    <phoneticPr fontId="4"/>
  </si>
  <si>
    <t>個体ＮＯ</t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</si>
  <si>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</si>
  <si>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</si>
  <si>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</si>
  <si>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</si>
  <si>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</si>
  <si>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製品半製品区分</t>
    <phoneticPr fontId="4"/>
  </si>
  <si>
    <t>・在庫データ</t>
  </si>
  <si>
    <t>在庫データ</t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</si>
  <si>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</si>
  <si>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</si>
  <si>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</si>
  <si>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</si>
  <si>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</si>
  <si>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</si>
  <si>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</si>
  <si>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</si>
  <si>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</si>
  <si>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</si>
  <si>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</si>
  <si>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</si>
  <si>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</si>
  <si>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</si>
  <si>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</si>
  <si>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</si>
  <si>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</si>
  <si>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</si>
  <si>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</si>
  <si>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</si>
  <si>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</si>
  <si>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</si>
  <si>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</si>
  <si>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</si>
  <si>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</si>
  <si>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</si>
  <si>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</si>
  <si>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</si>
  <si>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</si>
  <si>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</si>
  <si>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</si>
  <si>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</si>
  <si>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</si>
  <si>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</si>
  <si>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</si>
  <si>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</si>
  <si>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</si>
  <si>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</si>
  <si>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</si>
  <si>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・工程マスタ.工程略称</t>
    <phoneticPr fontId="4"/>
  </si>
  <si>
    <t>・LEFT JOIN 工程マスタ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</si>
  <si>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</si>
  <si>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</si>
  <si>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</si>
  <si>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</si>
  <si>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</si>
  <si>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</si>
  <si>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</si>
  <si>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</si>
  <si>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</si>
  <si>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</si>
  <si>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</si>
  <si>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</si>
  <si>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</si>
  <si>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</si>
  <si>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</si>
  <si>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</si>
  <si>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</si>
  <si>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</si>
  <si>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</si>
  <si>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</si>
  <si>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</si>
  <si>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</si>
  <si>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</si>
  <si>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</si>
  <si>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</si>
  <si>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</si>
  <si>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</si>
  <si>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</si>
  <si>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</si>
  <si>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</si>
  <si>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</si>
  <si>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</si>
  <si>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</si>
  <si>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</si>
  <si>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</si>
  <si>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</si>
  <si>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</si>
  <si>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</si>
  <si>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</si>
  <si>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</si>
  <si>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</si>
  <si>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</si>
  <si>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</si>
  <si>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</si>
  <si>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 xml:space="preserve">    複数列選択時は左から順に並び替えの優先度が高い。</t>
    <phoneticPr fontId="4"/>
  </si>
  <si>
    <t>その他出庫参照・取消</t>
    <phoneticPr fontId="4"/>
  </si>
  <si>
    <t>取消完了の場合</t>
    <rPh sb="0" eb="2">
      <t>トリケシ</t>
    </rPh>
    <rPh sb="2" eb="4">
      <t>カンリョウ</t>
    </rPh>
    <rPh sb="5" eb="7">
      <t>バアイ</t>
    </rPh>
    <phoneticPr fontId="4"/>
  </si>
  <si>
    <t>取消しました。</t>
    <rPh sb="0" eb="2">
      <t>トリケシ</t>
    </rPh>
    <phoneticPr fontId="4"/>
  </si>
  <si>
    <t>通知</t>
    <rPh sb="0" eb="2">
      <t>ツウチ</t>
    </rPh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</si>
  <si>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</si>
  <si>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</si>
  <si>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</si>
  <si>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</si>
  <si>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</si>
  <si>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</si>
  <si>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4"/>
  </si>
  <si>
    <t>生産品名マスタの品名略称</t>
    <phoneticPr fontId="4"/>
  </si>
  <si>
    <t>YYYY/MM</t>
    <phoneticPr fontId="4"/>
  </si>
  <si>
    <t>K-21</t>
    <phoneticPr fontId="4"/>
  </si>
  <si>
    <t>個体NO別に対して、最新入力したレコードを取得し、受払区分が'8'(その他払出)のレコードはその他出庫データとする。</t>
    <rPh sb="0" eb="2">
      <t>コタイ</t>
    </rPh>
    <rPh sb="4" eb="5">
      <t>ベツ</t>
    </rPh>
    <rPh sb="6" eb="7">
      <t>タイ</t>
    </rPh>
    <rPh sb="10" eb="12">
      <t>サイシン</t>
    </rPh>
    <rPh sb="12" eb="14">
      <t>ニュウリョク</t>
    </rPh>
    <rPh sb="21" eb="23">
      <t>シュトク</t>
    </rPh>
    <rPh sb="48" eb="51">
      <t>タシュッコ</t>
    </rPh>
    <phoneticPr fontId="4"/>
  </si>
  <si>
    <t>※2</t>
    <phoneticPr fontId="4"/>
  </si>
  <si>
    <t>その他出庫データ</t>
    <phoneticPr fontId="4"/>
  </si>
  <si>
    <t>最新データ(※1)</t>
    <phoneticPr fontId="17"/>
  </si>
  <si>
    <t>・受払年月日</t>
    <phoneticPr fontId="4"/>
  </si>
  <si>
    <t>・大工程コード</t>
    <phoneticPr fontId="4"/>
  </si>
  <si>
    <t>・個体NO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</si>
  <si>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</si>
  <si>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</si>
  <si>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</si>
  <si>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</si>
  <si>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</si>
  <si>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・備考</t>
    <phoneticPr fontId="4"/>
  </si>
  <si>
    <t>・事業所コード</t>
    <rPh sb="1" eb="3">
      <t>ジギョウ</t>
    </rPh>
    <rPh sb="3" eb="4">
      <t>ショ</t>
    </rPh>
    <phoneticPr fontId="4"/>
  </si>
  <si>
    <t>・RANK() OVER (PARTITION BY 個体NO ORDER BY シーケンス DESC) AS RANKNO</t>
    <phoneticPr fontId="4"/>
  </si>
  <si>
    <t>・その他出庫データ(※2)</t>
    <phoneticPr fontId="4"/>
  </si>
  <si>
    <t>選択したレコードのシーケンスを利用して、当該レコードのデータを取得し、受払区分を'A'(その他払出取消)に設定し、受払データにこのデータを追加する。</t>
    <rPh sb="0" eb="2">
      <t>センタク</t>
    </rPh>
    <rPh sb="15" eb="17">
      <t>リヨウ</t>
    </rPh>
    <rPh sb="20" eb="22">
      <t>トウガイ</t>
    </rPh>
    <rPh sb="31" eb="33">
      <t>シュトク</t>
    </rPh>
    <rPh sb="53" eb="55">
      <t>セッテイ</t>
    </rPh>
    <phoneticPr fontId="4"/>
  </si>
  <si>
    <t>RSLT-DTL1-010</t>
  </si>
  <si>
    <t>シーケンス(非表示)</t>
    <rPh sb="6" eb="9">
      <t>ヒヒョウジ</t>
    </rPh>
    <phoneticPr fontId="4"/>
  </si>
  <si>
    <t>受払データのシーケンス</t>
    <phoneticPr fontId="4"/>
  </si>
  <si>
    <t>・その他出庫データ.シーケンス</t>
    <phoneticPr fontId="4"/>
  </si>
  <si>
    <t>・その他出庫データ.受払年月日</t>
    <phoneticPr fontId="4"/>
  </si>
  <si>
    <t>・その他出庫データ.大工程コード</t>
    <phoneticPr fontId="4"/>
  </si>
  <si>
    <t>・その他出庫データ.個体NO</t>
    <phoneticPr fontId="4"/>
  </si>
  <si>
    <t>・COUNT(その他出庫データ.個体NO) AS 数量</t>
    <phoneticPr fontId="4"/>
  </si>
  <si>
    <t>・その他出庫データ.備考</t>
    <phoneticPr fontId="4"/>
  </si>
  <si>
    <t>・受払区分</t>
    <phoneticPr fontId="4"/>
  </si>
  <si>
    <t>・受払年月日の年月</t>
    <rPh sb="7" eb="9">
      <t>ネンゲツ</t>
    </rPh>
    <phoneticPr fontId="4"/>
  </si>
  <si>
    <t>・払出区分</t>
    <phoneticPr fontId="4"/>
  </si>
  <si>
    <t>ON その他出庫データ.大工程コード</t>
    <phoneticPr fontId="4"/>
  </si>
  <si>
    <t>ON その他出庫データ.品名事業所コード</t>
    <phoneticPr fontId="4"/>
  </si>
  <si>
    <t>AND その他出庫データ.パック品名略称</t>
    <phoneticPr fontId="4"/>
  </si>
  <si>
    <t>AND その他出庫データ.納入先コード</t>
    <phoneticPr fontId="4"/>
  </si>
  <si>
    <t>AND その他出庫データ.納入区分</t>
    <phoneticPr fontId="4"/>
  </si>
  <si>
    <t>AND その他出庫データ.製品半製品区分</t>
    <phoneticPr fontId="4"/>
  </si>
  <si>
    <t>・その他出庫データ.品名事業所コード</t>
    <phoneticPr fontId="4"/>
  </si>
  <si>
    <t>・その他出庫データ.パック品名略称</t>
    <phoneticPr fontId="4"/>
  </si>
  <si>
    <t>・その他出庫データ.納入先コード</t>
    <phoneticPr fontId="4"/>
  </si>
  <si>
    <t>・その他出庫データ.納入区分</t>
    <phoneticPr fontId="4"/>
  </si>
  <si>
    <t>・その他出庫データ.製品半製品区分</t>
    <phoneticPr fontId="4"/>
  </si>
  <si>
    <t>・その他出庫データ.受払年月日(降順)</t>
    <rPh sb="16" eb="18">
      <t>コウジュン</t>
    </rPh>
    <phoneticPr fontId="4"/>
  </si>
  <si>
    <t>・その他出庫データ.大工程コード(昇順)</t>
    <rPh sb="10" eb="11">
      <t>ダイ</t>
    </rPh>
    <phoneticPr fontId="4"/>
  </si>
  <si>
    <t>・その他出庫データ.品名コード(昇順)</t>
    <rPh sb="16" eb="18">
      <t>ショウジュン</t>
    </rPh>
    <phoneticPr fontId="4"/>
  </si>
  <si>
    <t>RSLT-DTL1-011</t>
  </si>
  <si>
    <t>RSLT-DTL1-012</t>
  </si>
  <si>
    <t>RSLT-DTL1-013</t>
  </si>
  <si>
    <t>RSLT-DTL1-014</t>
  </si>
  <si>
    <t>RSLT-DTL1-015</t>
  </si>
  <si>
    <t>品名事業所コード(非表示)</t>
    <rPh sb="9" eb="12">
      <t>ヒヒョウジ</t>
    </rPh>
    <phoneticPr fontId="4"/>
  </si>
  <si>
    <t>パック品名略称(非表示)</t>
    <rPh sb="8" eb="11">
      <t>ヒヒョウジ</t>
    </rPh>
    <phoneticPr fontId="4"/>
  </si>
  <si>
    <t>納入先コード(非表示)</t>
    <rPh sb="7" eb="10">
      <t>ヒヒョウジ</t>
    </rPh>
    <phoneticPr fontId="4"/>
  </si>
  <si>
    <t>納入区分(非表示)</t>
    <rPh sb="5" eb="8">
      <t>ヒヒョウジ</t>
    </rPh>
    <phoneticPr fontId="4"/>
  </si>
  <si>
    <t>製品半製品区分(非表示)</t>
    <rPh sb="8" eb="11">
      <t>ヒヒョウジ</t>
    </rPh>
    <phoneticPr fontId="4"/>
  </si>
  <si>
    <t>受払データの品名事業所コード</t>
    <phoneticPr fontId="4"/>
  </si>
  <si>
    <t>受払データのパック品名略称</t>
    <phoneticPr fontId="4"/>
  </si>
  <si>
    <t>受払データの納入先コード</t>
    <phoneticPr fontId="4"/>
  </si>
  <si>
    <t>受払データの納入区分</t>
    <phoneticPr fontId="4"/>
  </si>
  <si>
    <t>受払データの製品半製品区分</t>
    <phoneticPr fontId="4"/>
  </si>
  <si>
    <t>・RANKNO</t>
    <phoneticPr fontId="4"/>
  </si>
  <si>
    <r>
      <rPr>
        <sz val="11"/>
        <rFont val="Microsoft YaHei"/>
        <family val="3"/>
        <charset val="134"/>
      </rPr>
      <t>1</t>
    </r>
    <phoneticPr fontId="17"/>
  </si>
  <si>
    <t>・DISTINCT 実績管理データ.作業年月日の年月
・作業年月日の年月(降順)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</si>
</sst>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1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32" fillId="0" borderId="3" xfId="0" applyFont="1" applyFill="1" applyBorder="1" applyAlignment="1">
      <alignment vertical="center"/>
    </xf>
    <xf numFmtId="0" fontId="32" fillId="0" borderId="4" xfId="0" applyFont="1" applyFill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6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2" fillId="0" borderId="6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19" fillId="0" borderId="13" xfId="0" quotePrefix="1" applyFont="1" applyBorder="1" applyAlignment="1">
      <alignment vertical="center"/>
    </xf>
    <xf numFmtId="0" fontId="29" fillId="0" borderId="1" xfId="0" quotePrefix="1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その他出庫参照・取消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その他出庫参照・取消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5000" y="2955559"/>
          <a:ext cx="6461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9524</xdr:colOff>
      <xdr:row>18</xdr:row>
      <xdr:rowOff>73497</xdr:rowOff>
    </xdr:from>
    <xdr:to>
      <xdr:col>26</xdr:col>
      <xdr:colOff>228600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010149" y="3454872"/>
          <a:ext cx="140970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23</xdr:row>
      <xdr:rowOff>55298</xdr:rowOff>
    </xdr:from>
    <xdr:to>
      <xdr:col>24</xdr:col>
      <xdr:colOff>2669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15000" y="4198673"/>
          <a:ext cx="2669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0" t="s">
        <v>103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</row>
    <row r="33" spans="1:49" ht="14.25" x14ac:dyDescent="0.1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94" t="s">
        <v>6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</row>
    <row r="2" spans="1:49" ht="15.75" x14ac:dyDescent="0.25">
      <c r="A2" s="53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</row>
    <row r="3" spans="1:49" ht="15.75" x14ac:dyDescent="0.25">
      <c r="A3" s="53"/>
      <c r="B3" s="196" t="s">
        <v>7</v>
      </c>
      <c r="C3" s="196"/>
      <c r="D3" s="196"/>
      <c r="E3" s="196" t="s">
        <v>8</v>
      </c>
      <c r="F3" s="196"/>
      <c r="G3" s="196"/>
      <c r="H3" s="196"/>
      <c r="I3" s="196"/>
      <c r="J3" s="197" t="s">
        <v>9</v>
      </c>
      <c r="K3" s="198"/>
      <c r="L3" s="199"/>
      <c r="M3" s="197" t="s">
        <v>10</v>
      </c>
      <c r="N3" s="198"/>
      <c r="O3" s="198"/>
      <c r="P3" s="198"/>
      <c r="Q3" s="198"/>
      <c r="R3" s="199"/>
      <c r="S3" s="196" t="s">
        <v>11</v>
      </c>
      <c r="T3" s="196"/>
      <c r="U3" s="196"/>
      <c r="V3" s="196" t="s">
        <v>12</v>
      </c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 t="s">
        <v>13</v>
      </c>
      <c r="AO3" s="196"/>
      <c r="AP3" s="196"/>
      <c r="AQ3" s="196"/>
      <c r="AR3" s="196"/>
      <c r="AS3" s="196" t="s">
        <v>14</v>
      </c>
      <c r="AT3" s="196"/>
      <c r="AU3" s="196"/>
      <c r="AV3" s="196"/>
      <c r="AW3" s="196"/>
    </row>
    <row r="4" spans="1:49" ht="15.75" x14ac:dyDescent="0.25">
      <c r="A4" s="53"/>
      <c r="B4" s="196"/>
      <c r="C4" s="196"/>
      <c r="D4" s="196"/>
      <c r="E4" s="196"/>
      <c r="F4" s="196"/>
      <c r="G4" s="196"/>
      <c r="H4" s="196"/>
      <c r="I4" s="196"/>
      <c r="J4" s="200"/>
      <c r="K4" s="201"/>
      <c r="L4" s="202"/>
      <c r="M4" s="200"/>
      <c r="N4" s="201"/>
      <c r="O4" s="201"/>
      <c r="P4" s="201"/>
      <c r="Q4" s="201"/>
      <c r="R4" s="202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</row>
    <row r="5" spans="1:49" x14ac:dyDescent="0.25">
      <c r="A5" s="55"/>
      <c r="B5" s="188">
        <v>1</v>
      </c>
      <c r="C5" s="188"/>
      <c r="D5" s="188"/>
      <c r="E5" s="169">
        <v>43720</v>
      </c>
      <c r="F5" s="169"/>
      <c r="G5" s="169"/>
      <c r="H5" s="169"/>
      <c r="I5" s="169"/>
      <c r="J5" s="170" t="s">
        <v>15</v>
      </c>
      <c r="K5" s="171"/>
      <c r="L5" s="172"/>
      <c r="M5" s="170" t="s">
        <v>16</v>
      </c>
      <c r="N5" s="171"/>
      <c r="O5" s="171"/>
      <c r="P5" s="171"/>
      <c r="Q5" s="171"/>
      <c r="R5" s="172"/>
      <c r="S5" s="176" t="s">
        <v>17</v>
      </c>
      <c r="T5" s="176"/>
      <c r="U5" s="176"/>
      <c r="V5" s="187" t="s">
        <v>18</v>
      </c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76" t="s">
        <v>94</v>
      </c>
      <c r="AO5" s="176"/>
      <c r="AP5" s="176"/>
      <c r="AQ5" s="176"/>
      <c r="AR5" s="176"/>
      <c r="AS5" s="176"/>
      <c r="AT5" s="176"/>
      <c r="AU5" s="176"/>
      <c r="AV5" s="176"/>
      <c r="AW5" s="176"/>
    </row>
    <row r="6" spans="1:49" x14ac:dyDescent="0.25">
      <c r="A6" s="55"/>
      <c r="B6" s="188"/>
      <c r="C6" s="188"/>
      <c r="D6" s="188"/>
      <c r="E6" s="169"/>
      <c r="F6" s="169"/>
      <c r="G6" s="169"/>
      <c r="H6" s="169"/>
      <c r="I6" s="169"/>
      <c r="J6" s="170"/>
      <c r="K6" s="171"/>
      <c r="L6" s="172"/>
      <c r="M6" s="191"/>
      <c r="N6" s="192"/>
      <c r="O6" s="192"/>
      <c r="P6" s="192"/>
      <c r="Q6" s="192"/>
      <c r="R6" s="193"/>
      <c r="S6" s="176"/>
      <c r="T6" s="176"/>
      <c r="U6" s="176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76"/>
      <c r="AO6" s="176"/>
      <c r="AP6" s="176"/>
      <c r="AQ6" s="176"/>
      <c r="AR6" s="176"/>
      <c r="AS6" s="176"/>
      <c r="AT6" s="176"/>
      <c r="AU6" s="176"/>
      <c r="AV6" s="176"/>
      <c r="AW6" s="176"/>
    </row>
    <row r="7" spans="1:49" x14ac:dyDescent="0.25">
      <c r="A7" s="55"/>
      <c r="B7" s="188"/>
      <c r="C7" s="188"/>
      <c r="D7" s="188"/>
      <c r="E7" s="169"/>
      <c r="F7" s="169"/>
      <c r="G7" s="169"/>
      <c r="H7" s="169"/>
      <c r="I7" s="169"/>
      <c r="J7" s="170"/>
      <c r="K7" s="171"/>
      <c r="L7" s="172"/>
      <c r="M7" s="191"/>
      <c r="N7" s="192"/>
      <c r="O7" s="192"/>
      <c r="P7" s="192"/>
      <c r="Q7" s="192"/>
      <c r="R7" s="193"/>
      <c r="S7" s="176"/>
      <c r="T7" s="176"/>
      <c r="U7" s="176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76"/>
      <c r="AO7" s="176"/>
      <c r="AP7" s="176"/>
      <c r="AQ7" s="176"/>
      <c r="AR7" s="176"/>
      <c r="AS7" s="176"/>
      <c r="AT7" s="176"/>
      <c r="AU7" s="176"/>
      <c r="AV7" s="176"/>
      <c r="AW7" s="176"/>
    </row>
    <row r="8" spans="1:49" x14ac:dyDescent="0.25">
      <c r="A8" s="55"/>
      <c r="B8" s="188"/>
      <c r="C8" s="188"/>
      <c r="D8" s="188"/>
      <c r="E8" s="169"/>
      <c r="F8" s="169"/>
      <c r="G8" s="169"/>
      <c r="H8" s="169"/>
      <c r="I8" s="169"/>
      <c r="J8" s="170"/>
      <c r="K8" s="171"/>
      <c r="L8" s="172"/>
      <c r="M8" s="191"/>
      <c r="N8" s="192"/>
      <c r="O8" s="192"/>
      <c r="P8" s="192"/>
      <c r="Q8" s="192"/>
      <c r="R8" s="193"/>
      <c r="S8" s="176"/>
      <c r="T8" s="176"/>
      <c r="U8" s="176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76"/>
      <c r="AO8" s="176"/>
      <c r="AP8" s="176"/>
      <c r="AQ8" s="176"/>
      <c r="AR8" s="176"/>
      <c r="AS8" s="176"/>
      <c r="AT8" s="176"/>
      <c r="AU8" s="176"/>
      <c r="AV8" s="176"/>
      <c r="AW8" s="176"/>
    </row>
    <row r="9" spans="1:49" x14ac:dyDescent="0.25">
      <c r="A9" s="55"/>
      <c r="B9" s="188"/>
      <c r="C9" s="188"/>
      <c r="D9" s="188"/>
      <c r="E9" s="169"/>
      <c r="F9" s="169"/>
      <c r="G9" s="169"/>
      <c r="H9" s="169"/>
      <c r="I9" s="169"/>
      <c r="J9" s="170"/>
      <c r="K9" s="171"/>
      <c r="L9" s="172"/>
      <c r="M9" s="191"/>
      <c r="N9" s="192"/>
      <c r="O9" s="192"/>
      <c r="P9" s="192"/>
      <c r="Q9" s="192"/>
      <c r="R9" s="193"/>
      <c r="S9" s="176"/>
      <c r="T9" s="176"/>
      <c r="U9" s="176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76"/>
      <c r="AO9" s="176"/>
      <c r="AP9" s="176"/>
      <c r="AQ9" s="176"/>
      <c r="AR9" s="176"/>
      <c r="AS9" s="176"/>
      <c r="AT9" s="176"/>
      <c r="AU9" s="176"/>
      <c r="AV9" s="176"/>
      <c r="AW9" s="176"/>
    </row>
    <row r="10" spans="1:49" x14ac:dyDescent="0.25">
      <c r="A10" s="55"/>
      <c r="B10" s="188"/>
      <c r="C10" s="188"/>
      <c r="D10" s="188"/>
      <c r="E10" s="169"/>
      <c r="F10" s="169"/>
      <c r="G10" s="169"/>
      <c r="H10" s="169"/>
      <c r="I10" s="169"/>
      <c r="J10" s="170"/>
      <c r="K10" s="171"/>
      <c r="L10" s="172"/>
      <c r="M10" s="191"/>
      <c r="N10" s="192"/>
      <c r="O10" s="192"/>
      <c r="P10" s="192"/>
      <c r="Q10" s="192"/>
      <c r="R10" s="193"/>
      <c r="S10" s="176"/>
      <c r="T10" s="176"/>
      <c r="U10" s="176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</row>
    <row r="11" spans="1:49" x14ac:dyDescent="0.25">
      <c r="A11" s="55"/>
      <c r="B11" s="188"/>
      <c r="C11" s="188"/>
      <c r="D11" s="188"/>
      <c r="E11" s="169"/>
      <c r="F11" s="169"/>
      <c r="G11" s="169"/>
      <c r="H11" s="169"/>
      <c r="I11" s="169"/>
      <c r="J11" s="170"/>
      <c r="K11" s="171"/>
      <c r="L11" s="172"/>
      <c r="M11" s="183"/>
      <c r="N11" s="181"/>
      <c r="O11" s="181"/>
      <c r="P11" s="181"/>
      <c r="Q11" s="181"/>
      <c r="R11" s="182"/>
      <c r="S11" s="176"/>
      <c r="T11" s="176"/>
      <c r="U11" s="176"/>
      <c r="V11" s="177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90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</row>
    <row r="12" spans="1:49" x14ac:dyDescent="0.25">
      <c r="A12" s="55"/>
      <c r="B12" s="166"/>
      <c r="C12" s="167"/>
      <c r="D12" s="168"/>
      <c r="E12" s="169"/>
      <c r="F12" s="169"/>
      <c r="G12" s="169"/>
      <c r="H12" s="169"/>
      <c r="I12" s="169"/>
      <c r="J12" s="170"/>
      <c r="K12" s="171"/>
      <c r="L12" s="172"/>
      <c r="M12" s="183"/>
      <c r="N12" s="181"/>
      <c r="O12" s="181"/>
      <c r="P12" s="181"/>
      <c r="Q12" s="181"/>
      <c r="R12" s="182"/>
      <c r="S12" s="176"/>
      <c r="T12" s="176"/>
      <c r="U12" s="176"/>
      <c r="V12" s="177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9"/>
      <c r="AN12" s="163"/>
      <c r="AO12" s="164"/>
      <c r="AP12" s="164"/>
      <c r="AQ12" s="164"/>
      <c r="AR12" s="165"/>
      <c r="AS12" s="163"/>
      <c r="AT12" s="164"/>
      <c r="AU12" s="164"/>
      <c r="AV12" s="164"/>
      <c r="AW12" s="165"/>
    </row>
    <row r="13" spans="1:49" x14ac:dyDescent="0.25">
      <c r="A13" s="55"/>
      <c r="B13" s="166"/>
      <c r="C13" s="167"/>
      <c r="D13" s="168"/>
      <c r="E13" s="169"/>
      <c r="F13" s="169"/>
      <c r="G13" s="169"/>
      <c r="H13" s="169"/>
      <c r="I13" s="169"/>
      <c r="J13" s="170"/>
      <c r="K13" s="171"/>
      <c r="L13" s="172"/>
      <c r="M13" s="180"/>
      <c r="N13" s="181"/>
      <c r="O13" s="181"/>
      <c r="P13" s="181"/>
      <c r="Q13" s="181"/>
      <c r="R13" s="182"/>
      <c r="S13" s="176"/>
      <c r="T13" s="176"/>
      <c r="U13" s="176"/>
      <c r="V13" s="177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9"/>
      <c r="AN13" s="163"/>
      <c r="AO13" s="164"/>
      <c r="AP13" s="164"/>
      <c r="AQ13" s="164"/>
      <c r="AR13" s="165"/>
      <c r="AS13" s="163"/>
      <c r="AT13" s="164"/>
      <c r="AU13" s="164"/>
      <c r="AV13" s="164"/>
      <c r="AW13" s="165"/>
    </row>
    <row r="14" spans="1:49" x14ac:dyDescent="0.25">
      <c r="A14" s="55"/>
      <c r="B14" s="166"/>
      <c r="C14" s="167"/>
      <c r="D14" s="168"/>
      <c r="E14" s="169"/>
      <c r="F14" s="169"/>
      <c r="G14" s="169"/>
      <c r="H14" s="169"/>
      <c r="I14" s="169"/>
      <c r="J14" s="170"/>
      <c r="K14" s="171"/>
      <c r="L14" s="172"/>
      <c r="M14" s="180"/>
      <c r="N14" s="181"/>
      <c r="O14" s="181"/>
      <c r="P14" s="181"/>
      <c r="Q14" s="181"/>
      <c r="R14" s="182"/>
      <c r="S14" s="176"/>
      <c r="T14" s="176"/>
      <c r="U14" s="176"/>
      <c r="V14" s="186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76"/>
      <c r="AO14" s="176"/>
      <c r="AP14" s="176"/>
      <c r="AQ14" s="176"/>
      <c r="AR14" s="176"/>
      <c r="AS14" s="163"/>
      <c r="AT14" s="164"/>
      <c r="AU14" s="164"/>
      <c r="AV14" s="164"/>
      <c r="AW14" s="165"/>
    </row>
    <row r="15" spans="1:49" x14ac:dyDescent="0.25">
      <c r="A15" s="55"/>
      <c r="B15" s="166"/>
      <c r="C15" s="167"/>
      <c r="D15" s="168"/>
      <c r="E15" s="169"/>
      <c r="F15" s="169"/>
      <c r="G15" s="169"/>
      <c r="H15" s="169"/>
      <c r="I15" s="169"/>
      <c r="J15" s="170"/>
      <c r="K15" s="171"/>
      <c r="L15" s="172"/>
      <c r="M15" s="183"/>
      <c r="N15" s="181"/>
      <c r="O15" s="181"/>
      <c r="P15" s="181"/>
      <c r="Q15" s="181"/>
      <c r="R15" s="182"/>
      <c r="S15" s="176"/>
      <c r="T15" s="176"/>
      <c r="U15" s="176"/>
      <c r="V15" s="177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9"/>
      <c r="AN15" s="163"/>
      <c r="AO15" s="164"/>
      <c r="AP15" s="164"/>
      <c r="AQ15" s="164"/>
      <c r="AR15" s="165"/>
      <c r="AS15" s="163"/>
      <c r="AT15" s="164"/>
      <c r="AU15" s="164"/>
      <c r="AV15" s="164"/>
      <c r="AW15" s="165"/>
    </row>
    <row r="16" spans="1:49" x14ac:dyDescent="0.25">
      <c r="A16" s="55"/>
      <c r="B16" s="166"/>
      <c r="C16" s="167"/>
      <c r="D16" s="168"/>
      <c r="E16" s="169"/>
      <c r="F16" s="169"/>
      <c r="G16" s="169"/>
      <c r="H16" s="169"/>
      <c r="I16" s="169"/>
      <c r="J16" s="170"/>
      <c r="K16" s="171"/>
      <c r="L16" s="172"/>
      <c r="M16" s="183"/>
      <c r="N16" s="181"/>
      <c r="O16" s="181"/>
      <c r="P16" s="181"/>
      <c r="Q16" s="181"/>
      <c r="R16" s="182"/>
      <c r="S16" s="176"/>
      <c r="T16" s="176"/>
      <c r="U16" s="176"/>
      <c r="V16" s="177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9"/>
      <c r="AN16" s="163"/>
      <c r="AO16" s="164"/>
      <c r="AP16" s="164"/>
      <c r="AQ16" s="164"/>
      <c r="AR16" s="165"/>
      <c r="AS16" s="163"/>
      <c r="AT16" s="164"/>
      <c r="AU16" s="164"/>
      <c r="AV16" s="164"/>
      <c r="AW16" s="165"/>
    </row>
    <row r="17" spans="1:49" x14ac:dyDescent="0.25">
      <c r="A17" s="55"/>
      <c r="B17" s="166"/>
      <c r="C17" s="167"/>
      <c r="D17" s="168"/>
      <c r="E17" s="169"/>
      <c r="F17" s="169"/>
      <c r="G17" s="169"/>
      <c r="H17" s="169"/>
      <c r="I17" s="169"/>
      <c r="J17" s="170"/>
      <c r="K17" s="171"/>
      <c r="L17" s="172"/>
      <c r="M17" s="183"/>
      <c r="N17" s="181"/>
      <c r="O17" s="181"/>
      <c r="P17" s="181"/>
      <c r="Q17" s="181"/>
      <c r="R17" s="184"/>
      <c r="S17" s="185"/>
      <c r="T17" s="185"/>
      <c r="U17" s="185"/>
      <c r="V17" s="177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9"/>
      <c r="AN17" s="163"/>
      <c r="AO17" s="164"/>
      <c r="AP17" s="164"/>
      <c r="AQ17" s="164"/>
      <c r="AR17" s="165"/>
      <c r="AS17" s="163"/>
      <c r="AT17" s="164"/>
      <c r="AU17" s="164"/>
      <c r="AV17" s="164"/>
      <c r="AW17" s="165"/>
    </row>
    <row r="18" spans="1:49" x14ac:dyDescent="0.25">
      <c r="A18" s="55"/>
      <c r="B18" s="166"/>
      <c r="C18" s="167"/>
      <c r="D18" s="168"/>
      <c r="E18" s="169"/>
      <c r="F18" s="169"/>
      <c r="G18" s="169"/>
      <c r="H18" s="169"/>
      <c r="I18" s="169"/>
      <c r="J18" s="170"/>
      <c r="K18" s="171"/>
      <c r="L18" s="172"/>
      <c r="M18" s="180"/>
      <c r="N18" s="181"/>
      <c r="O18" s="181"/>
      <c r="P18" s="181"/>
      <c r="Q18" s="181"/>
      <c r="R18" s="182"/>
      <c r="S18" s="176"/>
      <c r="T18" s="176"/>
      <c r="U18" s="176"/>
      <c r="V18" s="177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9"/>
      <c r="AN18" s="163"/>
      <c r="AO18" s="164"/>
      <c r="AP18" s="164"/>
      <c r="AQ18" s="164"/>
      <c r="AR18" s="165"/>
      <c r="AS18" s="163"/>
      <c r="AT18" s="164"/>
      <c r="AU18" s="164"/>
      <c r="AV18" s="164"/>
      <c r="AW18" s="165"/>
    </row>
    <row r="19" spans="1:49" x14ac:dyDescent="0.25">
      <c r="A19" s="55"/>
      <c r="B19" s="166"/>
      <c r="C19" s="167"/>
      <c r="D19" s="168"/>
      <c r="E19" s="169"/>
      <c r="F19" s="169"/>
      <c r="G19" s="169"/>
      <c r="H19" s="169"/>
      <c r="I19" s="169"/>
      <c r="J19" s="170"/>
      <c r="K19" s="171"/>
      <c r="L19" s="172"/>
      <c r="M19" s="183"/>
      <c r="N19" s="181"/>
      <c r="O19" s="181"/>
      <c r="P19" s="181"/>
      <c r="Q19" s="181"/>
      <c r="R19" s="182"/>
      <c r="S19" s="176"/>
      <c r="T19" s="176"/>
      <c r="U19" s="176"/>
      <c r="V19" s="177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9"/>
      <c r="AN19" s="176"/>
      <c r="AO19" s="176"/>
      <c r="AP19" s="176"/>
      <c r="AQ19" s="176"/>
      <c r="AR19" s="176"/>
      <c r="AS19" s="163"/>
      <c r="AT19" s="164"/>
      <c r="AU19" s="164"/>
      <c r="AV19" s="164"/>
      <c r="AW19" s="165"/>
    </row>
    <row r="20" spans="1:49" x14ac:dyDescent="0.25">
      <c r="A20" s="55"/>
      <c r="B20" s="166"/>
      <c r="C20" s="167"/>
      <c r="D20" s="168"/>
      <c r="E20" s="169"/>
      <c r="F20" s="169"/>
      <c r="G20" s="169"/>
      <c r="H20" s="169"/>
      <c r="I20" s="169"/>
      <c r="J20" s="170"/>
      <c r="K20" s="171"/>
      <c r="L20" s="172"/>
      <c r="M20" s="183"/>
      <c r="N20" s="181"/>
      <c r="O20" s="181"/>
      <c r="P20" s="181"/>
      <c r="Q20" s="181"/>
      <c r="R20" s="182"/>
      <c r="S20" s="163"/>
      <c r="T20" s="164"/>
      <c r="U20" s="165"/>
      <c r="V20" s="177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9"/>
      <c r="AN20" s="163"/>
      <c r="AO20" s="164"/>
      <c r="AP20" s="164"/>
      <c r="AQ20" s="164"/>
      <c r="AR20" s="165"/>
      <c r="AS20" s="163"/>
      <c r="AT20" s="164"/>
      <c r="AU20" s="164"/>
      <c r="AV20" s="164"/>
      <c r="AW20" s="165"/>
    </row>
    <row r="21" spans="1:49" x14ac:dyDescent="0.25">
      <c r="A21" s="55"/>
      <c r="B21" s="166"/>
      <c r="C21" s="167"/>
      <c r="D21" s="168"/>
      <c r="E21" s="169"/>
      <c r="F21" s="169"/>
      <c r="G21" s="169"/>
      <c r="H21" s="169"/>
      <c r="I21" s="169"/>
      <c r="J21" s="170"/>
      <c r="K21" s="171"/>
      <c r="L21" s="172"/>
      <c r="M21" s="183"/>
      <c r="N21" s="181"/>
      <c r="O21" s="181"/>
      <c r="P21" s="181"/>
      <c r="Q21" s="181"/>
      <c r="R21" s="182"/>
      <c r="S21" s="176"/>
      <c r="T21" s="176"/>
      <c r="U21" s="176"/>
      <c r="V21" s="177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9"/>
      <c r="AN21" s="163"/>
      <c r="AO21" s="164"/>
      <c r="AP21" s="164"/>
      <c r="AQ21" s="164"/>
      <c r="AR21" s="165"/>
      <c r="AS21" s="163"/>
      <c r="AT21" s="164"/>
      <c r="AU21" s="164"/>
      <c r="AV21" s="164"/>
      <c r="AW21" s="165"/>
    </row>
    <row r="22" spans="1:49" x14ac:dyDescent="0.25">
      <c r="A22" s="55"/>
      <c r="B22" s="166"/>
      <c r="C22" s="167"/>
      <c r="D22" s="168"/>
      <c r="E22" s="169"/>
      <c r="F22" s="169"/>
      <c r="G22" s="169"/>
      <c r="H22" s="169"/>
      <c r="I22" s="169"/>
      <c r="J22" s="170"/>
      <c r="K22" s="171"/>
      <c r="L22" s="172"/>
      <c r="M22" s="183"/>
      <c r="N22" s="181"/>
      <c r="O22" s="181"/>
      <c r="P22" s="181"/>
      <c r="Q22" s="181"/>
      <c r="R22" s="182"/>
      <c r="S22" s="176"/>
      <c r="T22" s="176"/>
      <c r="U22" s="176"/>
      <c r="V22" s="177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9"/>
      <c r="AN22" s="163"/>
      <c r="AO22" s="164"/>
      <c r="AP22" s="164"/>
      <c r="AQ22" s="164"/>
      <c r="AR22" s="165"/>
      <c r="AS22" s="163"/>
      <c r="AT22" s="164"/>
      <c r="AU22" s="164"/>
      <c r="AV22" s="164"/>
      <c r="AW22" s="165"/>
    </row>
    <row r="23" spans="1:49" ht="15.75" x14ac:dyDescent="0.25">
      <c r="A23" s="53"/>
      <c r="B23" s="166"/>
      <c r="C23" s="167"/>
      <c r="D23" s="168"/>
      <c r="E23" s="169"/>
      <c r="F23" s="169"/>
      <c r="G23" s="169"/>
      <c r="H23" s="169"/>
      <c r="I23" s="169"/>
      <c r="J23" s="170"/>
      <c r="K23" s="171"/>
      <c r="L23" s="172"/>
      <c r="M23" s="183"/>
      <c r="N23" s="181"/>
      <c r="O23" s="181"/>
      <c r="P23" s="181"/>
      <c r="Q23" s="181"/>
      <c r="R23" s="182"/>
      <c r="S23" s="176"/>
      <c r="T23" s="176"/>
      <c r="U23" s="176"/>
      <c r="V23" s="177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9"/>
      <c r="AN23" s="163"/>
      <c r="AO23" s="164"/>
      <c r="AP23" s="164"/>
      <c r="AQ23" s="164"/>
      <c r="AR23" s="165"/>
      <c r="AS23" s="163"/>
      <c r="AT23" s="164"/>
      <c r="AU23" s="164"/>
      <c r="AV23" s="164"/>
      <c r="AW23" s="165"/>
    </row>
    <row r="24" spans="1:49" ht="15.75" x14ac:dyDescent="0.25">
      <c r="A24" s="53"/>
      <c r="B24" s="166"/>
      <c r="C24" s="167"/>
      <c r="D24" s="168"/>
      <c r="E24" s="169"/>
      <c r="F24" s="169"/>
      <c r="G24" s="169"/>
      <c r="H24" s="169"/>
      <c r="I24" s="169"/>
      <c r="J24" s="170"/>
      <c r="K24" s="171"/>
      <c r="L24" s="172"/>
      <c r="M24" s="183"/>
      <c r="N24" s="181"/>
      <c r="O24" s="181"/>
      <c r="P24" s="181"/>
      <c r="Q24" s="181"/>
      <c r="R24" s="182"/>
      <c r="S24" s="176"/>
      <c r="T24" s="176"/>
      <c r="U24" s="176"/>
      <c r="V24" s="177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9"/>
      <c r="AN24" s="163"/>
      <c r="AO24" s="164"/>
      <c r="AP24" s="164"/>
      <c r="AQ24" s="164"/>
      <c r="AR24" s="165"/>
      <c r="AS24" s="163"/>
      <c r="AT24" s="164"/>
      <c r="AU24" s="164"/>
      <c r="AV24" s="164"/>
      <c r="AW24" s="165"/>
    </row>
    <row r="25" spans="1:49" ht="15.75" x14ac:dyDescent="0.25">
      <c r="A25" s="53"/>
      <c r="B25" s="166"/>
      <c r="C25" s="167"/>
      <c r="D25" s="168"/>
      <c r="E25" s="169"/>
      <c r="F25" s="169"/>
      <c r="G25" s="169"/>
      <c r="H25" s="169"/>
      <c r="I25" s="169"/>
      <c r="J25" s="170"/>
      <c r="K25" s="171"/>
      <c r="L25" s="172"/>
      <c r="M25" s="180"/>
      <c r="N25" s="181"/>
      <c r="O25" s="181"/>
      <c r="P25" s="181"/>
      <c r="Q25" s="181"/>
      <c r="R25" s="182"/>
      <c r="S25" s="176"/>
      <c r="T25" s="176"/>
      <c r="U25" s="176"/>
      <c r="V25" s="177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9"/>
      <c r="AN25" s="163"/>
      <c r="AO25" s="164"/>
      <c r="AP25" s="164"/>
      <c r="AQ25" s="164"/>
      <c r="AR25" s="165"/>
      <c r="AS25" s="163"/>
      <c r="AT25" s="164"/>
      <c r="AU25" s="164"/>
      <c r="AV25" s="164"/>
      <c r="AW25" s="165"/>
    </row>
    <row r="26" spans="1:49" ht="15.75" x14ac:dyDescent="0.25">
      <c r="A26" s="53"/>
      <c r="B26" s="166"/>
      <c r="C26" s="167"/>
      <c r="D26" s="168"/>
      <c r="E26" s="169"/>
      <c r="F26" s="169"/>
      <c r="G26" s="169"/>
      <c r="H26" s="169"/>
      <c r="I26" s="169"/>
      <c r="J26" s="170"/>
      <c r="K26" s="171"/>
      <c r="L26" s="172"/>
      <c r="M26" s="180"/>
      <c r="N26" s="181"/>
      <c r="O26" s="181"/>
      <c r="P26" s="181"/>
      <c r="Q26" s="181"/>
      <c r="R26" s="182"/>
      <c r="S26" s="176"/>
      <c r="T26" s="176"/>
      <c r="U26" s="176"/>
      <c r="V26" s="177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9"/>
      <c r="AN26" s="163"/>
      <c r="AO26" s="164"/>
      <c r="AP26" s="164"/>
      <c r="AQ26" s="164"/>
      <c r="AR26" s="165"/>
      <c r="AS26" s="163"/>
      <c r="AT26" s="164"/>
      <c r="AU26" s="164"/>
      <c r="AV26" s="164"/>
      <c r="AW26" s="165"/>
    </row>
    <row r="27" spans="1:49" ht="15.75" x14ac:dyDescent="0.25">
      <c r="A27" s="53"/>
      <c r="B27" s="166"/>
      <c r="C27" s="167"/>
      <c r="D27" s="168"/>
      <c r="E27" s="169"/>
      <c r="F27" s="169"/>
      <c r="G27" s="169"/>
      <c r="H27" s="169"/>
      <c r="I27" s="169"/>
      <c r="J27" s="170"/>
      <c r="K27" s="171"/>
      <c r="L27" s="172"/>
      <c r="M27" s="180"/>
      <c r="N27" s="181"/>
      <c r="O27" s="181"/>
      <c r="P27" s="181"/>
      <c r="Q27" s="181"/>
      <c r="R27" s="182"/>
      <c r="S27" s="176"/>
      <c r="T27" s="176"/>
      <c r="U27" s="176"/>
      <c r="V27" s="177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9"/>
      <c r="AN27" s="163"/>
      <c r="AO27" s="164"/>
      <c r="AP27" s="164"/>
      <c r="AQ27" s="164"/>
      <c r="AR27" s="165"/>
      <c r="AS27" s="163"/>
      <c r="AT27" s="164"/>
      <c r="AU27" s="164"/>
      <c r="AV27" s="164"/>
      <c r="AW27" s="165"/>
    </row>
    <row r="28" spans="1:49" ht="15.75" x14ac:dyDescent="0.25">
      <c r="A28" s="53"/>
      <c r="B28" s="166"/>
      <c r="C28" s="167"/>
      <c r="D28" s="168"/>
      <c r="E28" s="169"/>
      <c r="F28" s="169"/>
      <c r="G28" s="169"/>
      <c r="H28" s="169"/>
      <c r="I28" s="169"/>
      <c r="J28" s="170"/>
      <c r="K28" s="171"/>
      <c r="L28" s="172"/>
      <c r="M28" s="183"/>
      <c r="N28" s="181"/>
      <c r="O28" s="181"/>
      <c r="P28" s="181"/>
      <c r="Q28" s="181"/>
      <c r="R28" s="182"/>
      <c r="S28" s="176"/>
      <c r="T28" s="176"/>
      <c r="U28" s="176"/>
      <c r="V28" s="177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9"/>
      <c r="AN28" s="163"/>
      <c r="AO28" s="164"/>
      <c r="AP28" s="164"/>
      <c r="AQ28" s="164"/>
      <c r="AR28" s="165"/>
      <c r="AS28" s="163"/>
      <c r="AT28" s="164"/>
      <c r="AU28" s="164"/>
      <c r="AV28" s="164"/>
      <c r="AW28" s="165"/>
    </row>
    <row r="29" spans="1:49" ht="15.75" x14ac:dyDescent="0.25">
      <c r="A29" s="53"/>
      <c r="B29" s="166"/>
      <c r="C29" s="167"/>
      <c r="D29" s="168"/>
      <c r="E29" s="169"/>
      <c r="F29" s="169"/>
      <c r="G29" s="169"/>
      <c r="H29" s="169"/>
      <c r="I29" s="169"/>
      <c r="J29" s="170"/>
      <c r="K29" s="171"/>
      <c r="L29" s="172"/>
      <c r="M29" s="183"/>
      <c r="N29" s="181"/>
      <c r="O29" s="181"/>
      <c r="P29" s="181"/>
      <c r="Q29" s="181"/>
      <c r="R29" s="182"/>
      <c r="S29" s="176"/>
      <c r="T29" s="176"/>
      <c r="U29" s="176"/>
      <c r="V29" s="177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9"/>
      <c r="AN29" s="163"/>
      <c r="AO29" s="164"/>
      <c r="AP29" s="164"/>
      <c r="AQ29" s="164"/>
      <c r="AR29" s="165"/>
      <c r="AS29" s="163"/>
      <c r="AT29" s="164"/>
      <c r="AU29" s="164"/>
      <c r="AV29" s="164"/>
      <c r="AW29" s="165"/>
    </row>
    <row r="30" spans="1:49" ht="15.75" x14ac:dyDescent="0.25">
      <c r="A30" s="53"/>
      <c r="B30" s="166"/>
      <c r="C30" s="167"/>
      <c r="D30" s="168"/>
      <c r="E30" s="169"/>
      <c r="F30" s="169"/>
      <c r="G30" s="169"/>
      <c r="H30" s="169"/>
      <c r="I30" s="169"/>
      <c r="J30" s="170"/>
      <c r="K30" s="171"/>
      <c r="L30" s="172"/>
      <c r="M30" s="180"/>
      <c r="N30" s="181"/>
      <c r="O30" s="181"/>
      <c r="P30" s="181"/>
      <c r="Q30" s="181"/>
      <c r="R30" s="182"/>
      <c r="S30" s="176"/>
      <c r="T30" s="176"/>
      <c r="U30" s="176"/>
      <c r="V30" s="177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9"/>
      <c r="AN30" s="163"/>
      <c r="AO30" s="164"/>
      <c r="AP30" s="164"/>
      <c r="AQ30" s="164"/>
      <c r="AR30" s="165"/>
      <c r="AS30" s="163"/>
      <c r="AT30" s="164"/>
      <c r="AU30" s="164"/>
      <c r="AV30" s="164"/>
      <c r="AW30" s="165"/>
    </row>
    <row r="31" spans="1:49" ht="15.75" x14ac:dyDescent="0.25">
      <c r="A31" s="53"/>
      <c r="B31" s="166"/>
      <c r="C31" s="167"/>
      <c r="D31" s="168"/>
      <c r="E31" s="169"/>
      <c r="F31" s="169"/>
      <c r="G31" s="169"/>
      <c r="H31" s="169"/>
      <c r="I31" s="169"/>
      <c r="J31" s="170"/>
      <c r="K31" s="171"/>
      <c r="L31" s="172"/>
      <c r="M31" s="180"/>
      <c r="N31" s="181"/>
      <c r="O31" s="181"/>
      <c r="P31" s="181"/>
      <c r="Q31" s="181"/>
      <c r="R31" s="182"/>
      <c r="S31" s="176"/>
      <c r="T31" s="176"/>
      <c r="U31" s="176"/>
      <c r="V31" s="177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9"/>
      <c r="AN31" s="163"/>
      <c r="AO31" s="164"/>
      <c r="AP31" s="164"/>
      <c r="AQ31" s="164"/>
      <c r="AR31" s="165"/>
      <c r="AS31" s="163"/>
      <c r="AT31" s="164"/>
      <c r="AU31" s="164"/>
      <c r="AV31" s="164"/>
      <c r="AW31" s="165"/>
    </row>
    <row r="32" spans="1:49" ht="15.75" x14ac:dyDescent="0.25">
      <c r="A32" s="53"/>
      <c r="B32" s="166"/>
      <c r="C32" s="167"/>
      <c r="D32" s="168"/>
      <c r="E32" s="169"/>
      <c r="F32" s="169"/>
      <c r="G32" s="169"/>
      <c r="H32" s="169"/>
      <c r="I32" s="169"/>
      <c r="J32" s="170"/>
      <c r="K32" s="171"/>
      <c r="L32" s="172"/>
      <c r="M32" s="180"/>
      <c r="N32" s="181"/>
      <c r="O32" s="181"/>
      <c r="P32" s="181"/>
      <c r="Q32" s="181"/>
      <c r="R32" s="182"/>
      <c r="S32" s="176"/>
      <c r="T32" s="176"/>
      <c r="U32" s="176"/>
      <c r="V32" s="177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9"/>
      <c r="AN32" s="163"/>
      <c r="AO32" s="164"/>
      <c r="AP32" s="164"/>
      <c r="AQ32" s="164"/>
      <c r="AR32" s="165"/>
      <c r="AS32" s="163"/>
      <c r="AT32" s="164"/>
      <c r="AU32" s="164"/>
      <c r="AV32" s="164"/>
      <c r="AW32" s="165"/>
    </row>
    <row r="33" spans="2:49" x14ac:dyDescent="0.25">
      <c r="B33" s="166"/>
      <c r="C33" s="167"/>
      <c r="D33" s="168"/>
      <c r="E33" s="169"/>
      <c r="F33" s="169"/>
      <c r="G33" s="169"/>
      <c r="H33" s="169"/>
      <c r="I33" s="169"/>
      <c r="J33" s="170"/>
      <c r="K33" s="171"/>
      <c r="L33" s="172"/>
      <c r="M33" s="180"/>
      <c r="N33" s="181"/>
      <c r="O33" s="181"/>
      <c r="P33" s="181"/>
      <c r="Q33" s="181"/>
      <c r="R33" s="182"/>
      <c r="S33" s="176"/>
      <c r="T33" s="176"/>
      <c r="U33" s="176"/>
      <c r="V33" s="177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9"/>
      <c r="AN33" s="163"/>
      <c r="AO33" s="164"/>
      <c r="AP33" s="164"/>
      <c r="AQ33" s="164"/>
      <c r="AR33" s="165"/>
      <c r="AS33" s="163"/>
      <c r="AT33" s="164"/>
      <c r="AU33" s="164"/>
      <c r="AV33" s="164"/>
      <c r="AW33" s="165"/>
    </row>
    <row r="34" spans="2:49" x14ac:dyDescent="0.25">
      <c r="B34" s="166"/>
      <c r="C34" s="167"/>
      <c r="D34" s="168"/>
      <c r="E34" s="169"/>
      <c r="F34" s="169"/>
      <c r="G34" s="169"/>
      <c r="H34" s="169"/>
      <c r="I34" s="169"/>
      <c r="J34" s="170"/>
      <c r="K34" s="171"/>
      <c r="L34" s="172"/>
      <c r="M34" s="173"/>
      <c r="N34" s="174"/>
      <c r="O34" s="174"/>
      <c r="P34" s="174"/>
      <c r="Q34" s="174"/>
      <c r="R34" s="175"/>
      <c r="S34" s="176"/>
      <c r="T34" s="176"/>
      <c r="U34" s="176"/>
      <c r="V34" s="177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9"/>
      <c r="AN34" s="163"/>
      <c r="AO34" s="164"/>
      <c r="AP34" s="164"/>
      <c r="AQ34" s="164"/>
      <c r="AR34" s="165"/>
      <c r="AS34" s="163"/>
      <c r="AT34" s="164"/>
      <c r="AU34" s="164"/>
      <c r="AV34" s="164"/>
      <c r="AW34" s="16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305</v>
      </c>
      <c r="S2" s="89"/>
      <c r="T2" s="89"/>
      <c r="U2" s="89"/>
      <c r="V2" s="90"/>
      <c r="W2" s="36" t="s">
        <v>292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203"/>
      <c r="AP2" s="204"/>
      <c r="AQ2" s="204"/>
      <c r="AR2" s="204"/>
      <c r="AS2" s="205"/>
      <c r="AT2" s="33" t="s">
        <v>26</v>
      </c>
      <c r="AU2" s="34"/>
      <c r="AV2" s="34"/>
      <c r="AW2" s="34"/>
      <c r="AX2" s="34"/>
      <c r="AY2" s="35"/>
      <c r="AZ2" s="206"/>
      <c r="BA2" s="207"/>
      <c r="BB2" s="207"/>
      <c r="BC2" s="207"/>
      <c r="BD2" s="207"/>
      <c r="BE2" s="207"/>
      <c r="BF2" s="207"/>
      <c r="BG2" s="20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104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204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194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152</v>
      </c>
      <c r="T38" s="9"/>
      <c r="U38" s="9"/>
      <c r="V38" s="9"/>
      <c r="W38" s="9"/>
      <c r="X38" s="9"/>
      <c r="Y38" s="9" t="s">
        <v>153</v>
      </c>
      <c r="Z38" s="9"/>
      <c r="AA38" s="9"/>
      <c r="AB38" s="9"/>
      <c r="AC38" s="9"/>
      <c r="AD38" s="9"/>
      <c r="AE38" s="9"/>
      <c r="AH38" s="10" t="s">
        <v>154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125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211" t="s">
        <v>79</v>
      </c>
      <c r="C50" s="212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13">
        <v>1</v>
      </c>
      <c r="C51" s="214"/>
      <c r="D51" s="76" t="s">
        <v>105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209" t="s">
        <v>127</v>
      </c>
      <c r="AF51" s="210"/>
      <c r="AG51" s="209"/>
      <c r="AH51" s="210"/>
      <c r="AI51" s="209"/>
      <c r="AJ51" s="210"/>
      <c r="AK51" s="209"/>
      <c r="AL51" s="210"/>
      <c r="AM51" s="77" t="s">
        <v>128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13">
        <v>2</v>
      </c>
      <c r="C52" s="214"/>
      <c r="D52" s="111" t="s">
        <v>105</v>
      </c>
      <c r="E52" s="80"/>
      <c r="F52" s="80"/>
      <c r="G52" s="80"/>
      <c r="H52" s="80"/>
      <c r="I52" s="80"/>
      <c r="J52" s="112"/>
      <c r="K52" s="111" t="s">
        <v>102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209" t="s">
        <v>127</v>
      </c>
      <c r="AF52" s="210"/>
      <c r="AG52" s="209"/>
      <c r="AH52" s="210"/>
      <c r="AI52" s="209"/>
      <c r="AJ52" s="210"/>
      <c r="AK52" s="209"/>
      <c r="AL52" s="210"/>
      <c r="AM52" s="77" t="s">
        <v>129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13">
        <v>3</v>
      </c>
      <c r="C53" s="214"/>
      <c r="D53" s="111" t="s">
        <v>106</v>
      </c>
      <c r="E53" s="80"/>
      <c r="F53" s="80"/>
      <c r="G53" s="80"/>
      <c r="H53" s="80"/>
      <c r="I53" s="80"/>
      <c r="J53" s="112"/>
      <c r="K53" s="111" t="s">
        <v>205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209" t="s">
        <v>127</v>
      </c>
      <c r="AF53" s="210"/>
      <c r="AG53" s="209"/>
      <c r="AH53" s="210"/>
      <c r="AI53" s="209" t="s">
        <v>127</v>
      </c>
      <c r="AJ53" s="210"/>
      <c r="AK53" s="209"/>
      <c r="AL53" s="210"/>
      <c r="AM53" s="77" t="s">
        <v>130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13">
        <v>4</v>
      </c>
      <c r="C54" s="214"/>
      <c r="D54" s="111" t="s">
        <v>106</v>
      </c>
      <c r="E54" s="80"/>
      <c r="F54" s="80"/>
      <c r="G54" s="80"/>
      <c r="H54" s="80"/>
      <c r="I54" s="80"/>
      <c r="J54" s="112"/>
      <c r="K54" s="111" t="s">
        <v>195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209" t="s">
        <v>127</v>
      </c>
      <c r="AF54" s="210"/>
      <c r="AG54" s="209" t="s">
        <v>127</v>
      </c>
      <c r="AH54" s="210"/>
      <c r="AI54" s="209"/>
      <c r="AJ54" s="210"/>
      <c r="AK54" s="209"/>
      <c r="AL54" s="210"/>
      <c r="AM54" s="77" t="s">
        <v>131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17">
        <f>変更履歴!E5</f>
        <v>43720</v>
      </c>
      <c r="CE1" s="218"/>
      <c r="CF1" s="218"/>
      <c r="CG1" s="218"/>
      <c r="CH1" s="218"/>
      <c r="CI1" s="218"/>
      <c r="CJ1" s="218"/>
      <c r="CK1" s="218"/>
      <c r="CL1" s="218"/>
      <c r="CM1" s="218"/>
      <c r="CN1" s="219"/>
      <c r="CO1" s="33" t="s">
        <v>25</v>
      </c>
      <c r="CP1" s="34"/>
      <c r="CQ1" s="34"/>
      <c r="CR1" s="34"/>
      <c r="CS1" s="34"/>
      <c r="CT1" s="35"/>
      <c r="CU1" s="206" t="str">
        <f>変更履歴!AN5</f>
        <v>李</v>
      </c>
      <c r="CV1" s="215"/>
      <c r="CW1" s="215"/>
      <c r="CX1" s="215"/>
      <c r="CY1" s="215"/>
      <c r="CZ1" s="215"/>
      <c r="DA1" s="215"/>
      <c r="DB1" s="215"/>
      <c r="DC1" s="215"/>
      <c r="DD1" s="215"/>
      <c r="DE1" s="215"/>
      <c r="DF1" s="215"/>
      <c r="DG1" s="215"/>
      <c r="DH1" s="216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K-21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21" t="str">
        <f>'１．機能概要'!W2</f>
        <v>その他出庫参照・取消</v>
      </c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  <c r="BV2" s="222"/>
      <c r="BW2" s="223"/>
      <c r="BX2" s="33" t="s">
        <v>24</v>
      </c>
      <c r="BY2" s="34"/>
      <c r="BZ2" s="34"/>
      <c r="CA2" s="34"/>
      <c r="CB2" s="34"/>
      <c r="CC2" s="35"/>
      <c r="CD2" s="220"/>
      <c r="CE2" s="215"/>
      <c r="CF2" s="215"/>
      <c r="CG2" s="215"/>
      <c r="CH2" s="215"/>
      <c r="CI2" s="215"/>
      <c r="CJ2" s="215"/>
      <c r="CK2" s="215"/>
      <c r="CL2" s="215"/>
      <c r="CM2" s="215"/>
      <c r="CN2" s="216"/>
      <c r="CO2" s="33" t="s">
        <v>26</v>
      </c>
      <c r="CP2" s="34"/>
      <c r="CQ2" s="34"/>
      <c r="CR2" s="34"/>
      <c r="CS2" s="34"/>
      <c r="CT2" s="35"/>
      <c r="CU2" s="206"/>
      <c r="CV2" s="215"/>
      <c r="CW2" s="215"/>
      <c r="CX2" s="215"/>
      <c r="CY2" s="215"/>
      <c r="CZ2" s="215"/>
      <c r="DA2" s="215"/>
      <c r="DB2" s="215"/>
      <c r="DC2" s="215"/>
      <c r="DD2" s="215"/>
      <c r="DE2" s="215"/>
      <c r="DF2" s="215"/>
      <c r="DG2" s="215"/>
      <c r="DH2" s="216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K-21</v>
      </c>
      <c r="G2" s="36" t="str">
        <f>'１．機能概要'!W2</f>
        <v>その他出庫参照・取消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96" t="s">
        <v>27</v>
      </c>
      <c r="D6" s="196" t="s">
        <v>46</v>
      </c>
      <c r="E6" s="196" t="s">
        <v>37</v>
      </c>
      <c r="F6" s="196" t="s">
        <v>38</v>
      </c>
      <c r="G6" s="196" t="s">
        <v>28</v>
      </c>
      <c r="H6" s="196" t="s">
        <v>29</v>
      </c>
      <c r="I6" s="224" t="s">
        <v>39</v>
      </c>
      <c r="J6" s="224" t="s">
        <v>40</v>
      </c>
      <c r="K6" s="196" t="s">
        <v>31</v>
      </c>
      <c r="L6" s="196" t="s">
        <v>30</v>
      </c>
      <c r="M6" s="196" t="s">
        <v>33</v>
      </c>
      <c r="N6" s="64" t="s">
        <v>65</v>
      </c>
      <c r="O6" s="64"/>
      <c r="P6" s="64"/>
      <c r="Q6" s="224" t="s">
        <v>32</v>
      </c>
    </row>
    <row r="7" spans="1:18" ht="15.75" x14ac:dyDescent="0.15">
      <c r="A7" s="14"/>
      <c r="B7" s="14"/>
      <c r="C7" s="196"/>
      <c r="D7" s="196"/>
      <c r="E7" s="196"/>
      <c r="F7" s="196"/>
      <c r="G7" s="196"/>
      <c r="H7" s="196"/>
      <c r="I7" s="224"/>
      <c r="J7" s="224"/>
      <c r="K7" s="196"/>
      <c r="L7" s="196"/>
      <c r="M7" s="196"/>
      <c r="N7" s="42" t="s">
        <v>60</v>
      </c>
      <c r="O7" s="42" t="s">
        <v>63</v>
      </c>
      <c r="P7" s="42" t="s">
        <v>64</v>
      </c>
      <c r="Q7" s="224"/>
    </row>
    <row r="8" spans="1:18" ht="16.5" x14ac:dyDescent="0.15">
      <c r="A8" s="14"/>
      <c r="B8" s="57"/>
      <c r="C8" s="7">
        <v>1</v>
      </c>
      <c r="D8" s="7" t="s">
        <v>132</v>
      </c>
      <c r="E8" s="15" t="s">
        <v>107</v>
      </c>
      <c r="F8" s="131" t="s">
        <v>258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141</v>
      </c>
    </row>
    <row r="9" spans="1:18" ht="16.5" x14ac:dyDescent="0.15">
      <c r="A9" s="14"/>
      <c r="B9" s="57"/>
      <c r="C9" s="7">
        <v>2</v>
      </c>
      <c r="D9" s="7" t="s">
        <v>133</v>
      </c>
      <c r="E9" s="15" t="s">
        <v>108</v>
      </c>
      <c r="F9" s="8" t="s">
        <v>115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186</v>
      </c>
    </row>
    <row r="10" spans="1:18" ht="16.5" x14ac:dyDescent="0.15">
      <c r="A10" s="14"/>
      <c r="B10" s="57"/>
      <c r="C10" s="7">
        <v>3</v>
      </c>
      <c r="D10" s="7" t="s">
        <v>134</v>
      </c>
      <c r="E10" s="15" t="s">
        <v>109</v>
      </c>
      <c r="F10" s="8" t="s">
        <v>222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187</v>
      </c>
    </row>
    <row r="11" spans="1:18" ht="16.5" x14ac:dyDescent="0.15">
      <c r="A11" s="14"/>
      <c r="B11" s="57"/>
      <c r="C11" s="7">
        <v>4</v>
      </c>
      <c r="D11" s="7" t="s">
        <v>135</v>
      </c>
      <c r="E11" s="15" t="s">
        <v>174</v>
      </c>
      <c r="F11" s="8" t="s">
        <v>227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188</v>
      </c>
    </row>
    <row r="12" spans="1:18" ht="16.5" x14ac:dyDescent="0.15">
      <c r="A12" s="14"/>
      <c r="B12" s="57"/>
      <c r="C12" s="7">
        <v>5</v>
      </c>
      <c r="D12" s="7" t="s">
        <v>136</v>
      </c>
      <c r="E12" s="15" t="s">
        <v>110</v>
      </c>
      <c r="F12" s="8" t="s">
        <v>116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189</v>
      </c>
    </row>
    <row r="13" spans="1:18" ht="16.5" x14ac:dyDescent="0.15">
      <c r="A13" s="14"/>
      <c r="B13" s="57"/>
      <c r="C13" s="7">
        <v>6</v>
      </c>
      <c r="D13" s="7" t="s">
        <v>137</v>
      </c>
      <c r="E13" s="15" t="s">
        <v>111</v>
      </c>
      <c r="F13" s="8" t="s">
        <v>223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190</v>
      </c>
    </row>
    <row r="14" spans="1:18" ht="16.5" x14ac:dyDescent="0.15">
      <c r="A14" s="14"/>
      <c r="B14" s="57"/>
      <c r="C14" s="7">
        <v>7</v>
      </c>
      <c r="D14" s="7" t="s">
        <v>138</v>
      </c>
      <c r="E14" s="15" t="s">
        <v>112</v>
      </c>
      <c r="F14" s="8" t="s">
        <v>224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191</v>
      </c>
    </row>
    <row r="15" spans="1:18" ht="16.5" x14ac:dyDescent="0.15">
      <c r="A15" s="14"/>
      <c r="B15" s="57"/>
      <c r="C15" s="7">
        <v>8</v>
      </c>
      <c r="D15" s="7" t="s">
        <v>139</v>
      </c>
      <c r="E15" s="15" t="s">
        <v>226</v>
      </c>
      <c r="F15" s="8" t="s">
        <v>225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192</v>
      </c>
    </row>
    <row r="16" spans="1:18" ht="16.5" x14ac:dyDescent="0.15">
      <c r="A16" s="14"/>
      <c r="B16" s="57"/>
      <c r="C16" s="7">
        <v>9</v>
      </c>
      <c r="D16" s="7" t="s">
        <v>140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193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96" t="s">
        <v>27</v>
      </c>
      <c r="D19" s="196" t="s">
        <v>46</v>
      </c>
      <c r="E19" s="196" t="s">
        <v>37</v>
      </c>
      <c r="F19" s="196" t="s">
        <v>38</v>
      </c>
      <c r="G19" s="196" t="s">
        <v>28</v>
      </c>
      <c r="H19" s="196" t="s">
        <v>29</v>
      </c>
      <c r="I19" s="225" t="s">
        <v>39</v>
      </c>
      <c r="J19" s="224" t="s">
        <v>40</v>
      </c>
      <c r="K19" s="196" t="s">
        <v>31</v>
      </c>
      <c r="L19" s="196" t="s">
        <v>30</v>
      </c>
      <c r="M19" s="196" t="s">
        <v>33</v>
      </c>
      <c r="N19" s="64" t="s">
        <v>65</v>
      </c>
      <c r="O19" s="64"/>
      <c r="P19" s="64"/>
      <c r="Q19" s="225" t="s">
        <v>32</v>
      </c>
    </row>
    <row r="20" spans="1:17" ht="15.75" x14ac:dyDescent="0.15">
      <c r="A20" s="14"/>
      <c r="B20" s="14"/>
      <c r="C20" s="196"/>
      <c r="D20" s="196"/>
      <c r="E20" s="196"/>
      <c r="F20" s="196"/>
      <c r="G20" s="196"/>
      <c r="H20" s="196"/>
      <c r="I20" s="226"/>
      <c r="J20" s="224"/>
      <c r="K20" s="196"/>
      <c r="L20" s="196"/>
      <c r="M20" s="196"/>
      <c r="N20" s="42" t="s">
        <v>60</v>
      </c>
      <c r="O20" s="42" t="s">
        <v>63</v>
      </c>
      <c r="P20" s="42" t="s">
        <v>64</v>
      </c>
      <c r="Q20" s="226"/>
    </row>
    <row r="21" spans="1:17" ht="28.5" x14ac:dyDescent="0.15">
      <c r="A21" s="14"/>
      <c r="B21" s="14"/>
      <c r="C21" s="7">
        <v>1</v>
      </c>
      <c r="D21" s="7" t="s">
        <v>47</v>
      </c>
      <c r="E21" s="7" t="s">
        <v>114</v>
      </c>
      <c r="F21" s="8" t="s">
        <v>185</v>
      </c>
      <c r="G21" s="139" t="s">
        <v>89</v>
      </c>
      <c r="H21" s="7" t="s">
        <v>41</v>
      </c>
      <c r="I21" s="7" t="s">
        <v>35</v>
      </c>
      <c r="J21" s="7" t="s">
        <v>36</v>
      </c>
      <c r="K21" s="138" t="s">
        <v>304</v>
      </c>
      <c r="L21" s="7" t="s">
        <v>118</v>
      </c>
      <c r="M21" s="7" t="s">
        <v>43</v>
      </c>
      <c r="N21" s="7" t="s">
        <v>34</v>
      </c>
      <c r="O21" s="7" t="s">
        <v>34</v>
      </c>
      <c r="P21" s="7" t="s">
        <v>34</v>
      </c>
      <c r="Q21" s="140" t="s">
        <v>366</v>
      </c>
    </row>
    <row r="22" spans="1:17" ht="28.5" x14ac:dyDescent="0.15">
      <c r="A22" s="14"/>
      <c r="B22" s="14"/>
      <c r="C22" s="7">
        <v>2</v>
      </c>
      <c r="D22" s="7" t="s">
        <v>117</v>
      </c>
      <c r="E22" s="138" t="s">
        <v>99</v>
      </c>
      <c r="F22" s="138" t="s">
        <v>257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243</v>
      </c>
      <c r="M22" s="7" t="s">
        <v>43</v>
      </c>
      <c r="N22" s="7" t="s">
        <v>144</v>
      </c>
      <c r="O22" s="7" t="s">
        <v>34</v>
      </c>
      <c r="P22" s="8" t="s">
        <v>244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119</v>
      </c>
    </row>
    <row r="25" spans="1:17" ht="18.75" customHeight="1" x14ac:dyDescent="0.15">
      <c r="A25" s="14"/>
      <c r="B25" s="57"/>
      <c r="C25" s="196" t="s">
        <v>27</v>
      </c>
      <c r="D25" s="196" t="s">
        <v>46</v>
      </c>
      <c r="E25" s="196" t="s">
        <v>37</v>
      </c>
      <c r="F25" s="196" t="s">
        <v>38</v>
      </c>
      <c r="G25" s="196" t="s">
        <v>28</v>
      </c>
      <c r="H25" s="196" t="s">
        <v>29</v>
      </c>
      <c r="I25" s="224" t="s">
        <v>39</v>
      </c>
      <c r="J25" s="224" t="s">
        <v>40</v>
      </c>
      <c r="K25" s="196" t="s">
        <v>31</v>
      </c>
      <c r="L25" s="196" t="s">
        <v>30</v>
      </c>
      <c r="M25" s="196" t="s">
        <v>33</v>
      </c>
      <c r="N25" s="64" t="s">
        <v>65</v>
      </c>
      <c r="O25" s="64"/>
      <c r="P25" s="64"/>
      <c r="Q25" s="224" t="s">
        <v>32</v>
      </c>
    </row>
    <row r="26" spans="1:17" ht="16.5" x14ac:dyDescent="0.15">
      <c r="A26" s="14"/>
      <c r="B26" s="57"/>
      <c r="C26" s="196"/>
      <c r="D26" s="196"/>
      <c r="E26" s="196"/>
      <c r="F26" s="196"/>
      <c r="G26" s="196"/>
      <c r="H26" s="196"/>
      <c r="I26" s="224"/>
      <c r="J26" s="224"/>
      <c r="K26" s="196"/>
      <c r="L26" s="196"/>
      <c r="M26" s="196"/>
      <c r="N26" s="87" t="s">
        <v>60</v>
      </c>
      <c r="O26" s="87" t="s">
        <v>63</v>
      </c>
      <c r="P26" s="87" t="s">
        <v>64</v>
      </c>
      <c r="Q26" s="224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7"/>
      <c r="C28" s="7">
        <v>1</v>
      </c>
      <c r="D28" s="7" t="s">
        <v>228</v>
      </c>
      <c r="E28" s="133" t="s">
        <v>229</v>
      </c>
      <c r="F28" s="132" t="s">
        <v>230</v>
      </c>
      <c r="G28" s="7" t="s">
        <v>142</v>
      </c>
      <c r="H28" s="7" t="s">
        <v>231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232</v>
      </c>
      <c r="O28" s="7" t="s">
        <v>34</v>
      </c>
      <c r="P28" s="7" t="s">
        <v>35</v>
      </c>
      <c r="Q28" s="8" t="s">
        <v>233</v>
      </c>
    </row>
    <row r="29" spans="1:17" ht="16.5" x14ac:dyDescent="0.15">
      <c r="A29" s="14"/>
      <c r="B29" s="57"/>
      <c r="C29" s="7">
        <v>2</v>
      </c>
      <c r="D29" s="7" t="s">
        <v>234</v>
      </c>
      <c r="E29" s="139" t="s">
        <v>255</v>
      </c>
      <c r="F29" s="140" t="s">
        <v>254</v>
      </c>
      <c r="G29" s="15" t="s">
        <v>142</v>
      </c>
      <c r="H29" s="7" t="s">
        <v>124</v>
      </c>
      <c r="I29" s="7" t="s">
        <v>35</v>
      </c>
      <c r="J29" s="7" t="s">
        <v>35</v>
      </c>
      <c r="K29" s="7" t="s">
        <v>143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208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235</v>
      </c>
      <c r="E30" s="133" t="s">
        <v>120</v>
      </c>
      <c r="F30" s="131" t="s">
        <v>121</v>
      </c>
      <c r="G30" s="15" t="s">
        <v>142</v>
      </c>
      <c r="H30" s="7" t="s">
        <v>124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206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236</v>
      </c>
      <c r="E31" s="133" t="s">
        <v>122</v>
      </c>
      <c r="F31" s="131" t="s">
        <v>123</v>
      </c>
      <c r="G31" s="15" t="s">
        <v>142</v>
      </c>
      <c r="H31" s="7" t="s">
        <v>124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145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237</v>
      </c>
      <c r="E32" s="133" t="s">
        <v>197</v>
      </c>
      <c r="F32" s="131" t="s">
        <v>241</v>
      </c>
      <c r="G32" s="15" t="s">
        <v>142</v>
      </c>
      <c r="H32" s="7" t="s">
        <v>124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209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238</v>
      </c>
      <c r="E33" s="133" t="s">
        <v>98</v>
      </c>
      <c r="F33" s="131" t="s">
        <v>242</v>
      </c>
      <c r="G33" s="15" t="s">
        <v>142</v>
      </c>
      <c r="H33" s="7" t="s">
        <v>124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138" t="s">
        <v>303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239</v>
      </c>
      <c r="E34" s="139" t="s">
        <v>100</v>
      </c>
      <c r="F34" s="140" t="s">
        <v>256</v>
      </c>
      <c r="G34" s="15" t="s">
        <v>142</v>
      </c>
      <c r="H34" s="7" t="s">
        <v>124</v>
      </c>
      <c r="I34" s="7" t="s">
        <v>35</v>
      </c>
      <c r="J34" s="7" t="s">
        <v>35</v>
      </c>
      <c r="K34" s="138" t="s">
        <v>288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252</v>
      </c>
    </row>
    <row r="35" spans="1:17" ht="16.5" x14ac:dyDescent="0.15">
      <c r="A35" s="14"/>
      <c r="B35" s="57"/>
      <c r="C35" s="7">
        <v>8</v>
      </c>
      <c r="D35" s="7" t="s">
        <v>240</v>
      </c>
      <c r="E35" s="133" t="s">
        <v>32</v>
      </c>
      <c r="F35" s="131" t="s">
        <v>101</v>
      </c>
      <c r="G35" s="15" t="s">
        <v>142</v>
      </c>
      <c r="H35" s="7" t="s">
        <v>124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207</v>
      </c>
      <c r="Q35" s="7" t="s">
        <v>35</v>
      </c>
    </row>
    <row r="36" spans="1:17" ht="16.5" x14ac:dyDescent="0.15">
      <c r="A36" s="14"/>
      <c r="B36" s="57"/>
      <c r="C36" s="138">
        <v>9</v>
      </c>
      <c r="D36" s="138" t="s">
        <v>285</v>
      </c>
      <c r="E36" s="139" t="s">
        <v>287</v>
      </c>
      <c r="F36" s="140" t="s">
        <v>286</v>
      </c>
      <c r="G36" s="139" t="s">
        <v>142</v>
      </c>
      <c r="H36" s="138" t="s">
        <v>124</v>
      </c>
      <c r="I36" s="138" t="s">
        <v>35</v>
      </c>
      <c r="J36" s="138" t="s">
        <v>35</v>
      </c>
      <c r="K36" s="138" t="s">
        <v>35</v>
      </c>
      <c r="L36" s="138" t="s">
        <v>35</v>
      </c>
      <c r="M36" s="138" t="s">
        <v>35</v>
      </c>
      <c r="N36" s="138" t="s">
        <v>35</v>
      </c>
      <c r="O36" s="138" t="s">
        <v>35</v>
      </c>
      <c r="P36" s="138" t="s">
        <v>289</v>
      </c>
      <c r="Q36" s="138" t="s">
        <v>290</v>
      </c>
    </row>
    <row r="37" spans="1:17" ht="16.5" x14ac:dyDescent="0.15">
      <c r="A37" s="14"/>
      <c r="B37" s="57"/>
      <c r="C37" s="138">
        <v>10</v>
      </c>
      <c r="D37" s="138" t="s">
        <v>323</v>
      </c>
      <c r="E37" s="139" t="s">
        <v>324</v>
      </c>
      <c r="F37" s="159" t="s">
        <v>34</v>
      </c>
      <c r="G37" s="139" t="s">
        <v>142</v>
      </c>
      <c r="H37" s="138" t="s">
        <v>124</v>
      </c>
      <c r="I37" s="138" t="s">
        <v>35</v>
      </c>
      <c r="J37" s="138" t="s">
        <v>35</v>
      </c>
      <c r="K37" s="138" t="s">
        <v>35</v>
      </c>
      <c r="L37" s="138" t="s">
        <v>35</v>
      </c>
      <c r="M37" s="138" t="s">
        <v>35</v>
      </c>
      <c r="N37" s="138" t="s">
        <v>35</v>
      </c>
      <c r="O37" s="138" t="s">
        <v>35</v>
      </c>
      <c r="P37" s="138" t="s">
        <v>325</v>
      </c>
      <c r="Q37" s="138" t="s">
        <v>35</v>
      </c>
    </row>
    <row r="38" spans="1:17" ht="16.5" x14ac:dyDescent="0.15">
      <c r="A38" s="14"/>
      <c r="B38" s="57"/>
      <c r="C38" s="138">
        <v>11</v>
      </c>
      <c r="D38" s="138" t="s">
        <v>349</v>
      </c>
      <c r="E38" s="139" t="s">
        <v>354</v>
      </c>
      <c r="F38" s="159" t="s">
        <v>34</v>
      </c>
      <c r="G38" s="139" t="s">
        <v>142</v>
      </c>
      <c r="H38" s="138" t="s">
        <v>124</v>
      </c>
      <c r="I38" s="138" t="s">
        <v>35</v>
      </c>
      <c r="J38" s="138" t="s">
        <v>35</v>
      </c>
      <c r="K38" s="138" t="s">
        <v>35</v>
      </c>
      <c r="L38" s="138" t="s">
        <v>35</v>
      </c>
      <c r="M38" s="138" t="s">
        <v>35</v>
      </c>
      <c r="N38" s="138" t="s">
        <v>35</v>
      </c>
      <c r="O38" s="138" t="s">
        <v>35</v>
      </c>
      <c r="P38" s="138" t="s">
        <v>359</v>
      </c>
      <c r="Q38" s="138" t="s">
        <v>35</v>
      </c>
    </row>
    <row r="39" spans="1:17" ht="16.5" x14ac:dyDescent="0.15">
      <c r="A39" s="14"/>
      <c r="B39" s="57"/>
      <c r="C39" s="138">
        <v>12</v>
      </c>
      <c r="D39" s="138" t="s">
        <v>350</v>
      </c>
      <c r="E39" s="139" t="s">
        <v>355</v>
      </c>
      <c r="F39" s="159" t="s">
        <v>34</v>
      </c>
      <c r="G39" s="139" t="s">
        <v>142</v>
      </c>
      <c r="H39" s="138" t="s">
        <v>124</v>
      </c>
      <c r="I39" s="138" t="s">
        <v>35</v>
      </c>
      <c r="J39" s="138" t="s">
        <v>35</v>
      </c>
      <c r="K39" s="138" t="s">
        <v>35</v>
      </c>
      <c r="L39" s="138" t="s">
        <v>35</v>
      </c>
      <c r="M39" s="138" t="s">
        <v>35</v>
      </c>
      <c r="N39" s="138" t="s">
        <v>35</v>
      </c>
      <c r="O39" s="138" t="s">
        <v>35</v>
      </c>
      <c r="P39" s="138" t="s">
        <v>360</v>
      </c>
      <c r="Q39" s="138" t="s">
        <v>35</v>
      </c>
    </row>
    <row r="40" spans="1:17" ht="16.5" x14ac:dyDescent="0.15">
      <c r="A40" s="14"/>
      <c r="B40" s="57"/>
      <c r="C40" s="138">
        <v>13</v>
      </c>
      <c r="D40" s="138" t="s">
        <v>351</v>
      </c>
      <c r="E40" s="139" t="s">
        <v>356</v>
      </c>
      <c r="F40" s="159" t="s">
        <v>34</v>
      </c>
      <c r="G40" s="139" t="s">
        <v>142</v>
      </c>
      <c r="H40" s="138" t="s">
        <v>124</v>
      </c>
      <c r="I40" s="138" t="s">
        <v>35</v>
      </c>
      <c r="J40" s="138" t="s">
        <v>35</v>
      </c>
      <c r="K40" s="138" t="s">
        <v>35</v>
      </c>
      <c r="L40" s="138" t="s">
        <v>35</v>
      </c>
      <c r="M40" s="138" t="s">
        <v>35</v>
      </c>
      <c r="N40" s="138" t="s">
        <v>35</v>
      </c>
      <c r="O40" s="138" t="s">
        <v>35</v>
      </c>
      <c r="P40" s="138" t="s">
        <v>361</v>
      </c>
      <c r="Q40" s="138" t="s">
        <v>35</v>
      </c>
    </row>
    <row r="41" spans="1:17" ht="16.5" x14ac:dyDescent="0.15">
      <c r="A41" s="14"/>
      <c r="B41" s="57"/>
      <c r="C41" s="138">
        <v>14</v>
      </c>
      <c r="D41" s="138" t="s">
        <v>352</v>
      </c>
      <c r="E41" s="139" t="s">
        <v>357</v>
      </c>
      <c r="F41" s="159" t="s">
        <v>34</v>
      </c>
      <c r="G41" s="139" t="s">
        <v>142</v>
      </c>
      <c r="H41" s="138" t="s">
        <v>124</v>
      </c>
      <c r="I41" s="138" t="s">
        <v>35</v>
      </c>
      <c r="J41" s="138" t="s">
        <v>35</v>
      </c>
      <c r="K41" s="138" t="s">
        <v>35</v>
      </c>
      <c r="L41" s="138" t="s">
        <v>35</v>
      </c>
      <c r="M41" s="138" t="s">
        <v>35</v>
      </c>
      <c r="N41" s="138" t="s">
        <v>35</v>
      </c>
      <c r="O41" s="138" t="s">
        <v>35</v>
      </c>
      <c r="P41" s="138" t="s">
        <v>362</v>
      </c>
      <c r="Q41" s="138" t="s">
        <v>35</v>
      </c>
    </row>
    <row r="42" spans="1:17" ht="16.5" x14ac:dyDescent="0.15">
      <c r="A42" s="14"/>
      <c r="B42" s="57"/>
      <c r="C42" s="138">
        <v>15</v>
      </c>
      <c r="D42" s="138" t="s">
        <v>353</v>
      </c>
      <c r="E42" s="139" t="s">
        <v>358</v>
      </c>
      <c r="F42" s="159" t="s">
        <v>34</v>
      </c>
      <c r="G42" s="139" t="s">
        <v>142</v>
      </c>
      <c r="H42" s="138" t="s">
        <v>124</v>
      </c>
      <c r="I42" s="138" t="s">
        <v>35</v>
      </c>
      <c r="J42" s="138" t="s">
        <v>35</v>
      </c>
      <c r="K42" s="138" t="s">
        <v>35</v>
      </c>
      <c r="L42" s="138" t="s">
        <v>35</v>
      </c>
      <c r="M42" s="138" t="s">
        <v>35</v>
      </c>
      <c r="N42" s="138" t="s">
        <v>35</v>
      </c>
      <c r="O42" s="138" t="s">
        <v>35</v>
      </c>
      <c r="P42" s="138" t="s">
        <v>363</v>
      </c>
      <c r="Q42" s="138" t="s">
        <v>35</v>
      </c>
    </row>
    <row r="43" spans="1:17" x14ac:dyDescent="0.15"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2"/>
      <c r="N43" s="141"/>
      <c r="O43" s="141"/>
      <c r="P43" s="141"/>
      <c r="Q43" s="142"/>
    </row>
  </sheetData>
  <mergeCells count="36"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4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3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06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06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146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107</v>
      </c>
      <c r="D11" s="21"/>
      <c r="E11" s="21"/>
      <c r="F11" s="22"/>
      <c r="G11" s="20" t="s">
        <v>107</v>
      </c>
      <c r="H11" s="21"/>
      <c r="I11" s="21"/>
      <c r="J11" s="21"/>
      <c r="K11" s="22"/>
      <c r="L11" s="20" t="s">
        <v>147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148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149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306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 t="s">
        <v>259</v>
      </c>
      <c r="M17" s="120" t="s">
        <v>264</v>
      </c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 t="s">
        <v>217</v>
      </c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 t="s">
        <v>320</v>
      </c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/>
      <c r="N20" s="120" t="s">
        <v>265</v>
      </c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K21" s="68"/>
      <c r="L21" s="124"/>
      <c r="M21" s="120"/>
      <c r="N21" s="120" t="s">
        <v>310</v>
      </c>
      <c r="O21" s="120"/>
      <c r="P21" s="120"/>
      <c r="Q21" s="120"/>
      <c r="R21" s="120"/>
      <c r="S21" s="120"/>
      <c r="T21" s="120"/>
      <c r="U21" s="120"/>
      <c r="V21" s="120"/>
      <c r="W21" s="120"/>
      <c r="AN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4"/>
      <c r="M22" s="120"/>
      <c r="N22" s="128" t="s">
        <v>311</v>
      </c>
      <c r="O22" s="128"/>
      <c r="P22" s="128"/>
      <c r="Q22" s="128"/>
      <c r="R22" s="128"/>
      <c r="S22" s="128"/>
      <c r="T22" s="128"/>
      <c r="U22" s="125"/>
      <c r="V22" s="120"/>
      <c r="W22" s="120"/>
      <c r="AN22" s="120"/>
      <c r="AO22" s="120"/>
      <c r="AP22" s="120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4"/>
      <c r="M23" s="120"/>
      <c r="N23" s="120" t="s">
        <v>312</v>
      </c>
      <c r="O23" s="120"/>
      <c r="P23" s="120"/>
      <c r="Q23" s="120"/>
      <c r="R23" s="120"/>
      <c r="S23" s="120"/>
      <c r="T23" s="120"/>
      <c r="U23" s="120"/>
      <c r="V23" s="120"/>
      <c r="W23" s="120"/>
      <c r="AN23" s="120"/>
      <c r="AO23" s="120"/>
      <c r="AP23" s="120"/>
      <c r="AV23" s="68"/>
    </row>
    <row r="24" spans="2:48" s="16" customFormat="1" ht="15.75" x14ac:dyDescent="0.15">
      <c r="B24" s="67"/>
      <c r="C24" s="67"/>
      <c r="F24" s="68"/>
      <c r="G24" s="67"/>
      <c r="K24" s="68"/>
      <c r="L24" s="124"/>
      <c r="M24" s="120"/>
      <c r="N24" s="120" t="s">
        <v>313</v>
      </c>
      <c r="O24" s="120"/>
      <c r="P24" s="120"/>
      <c r="Q24" s="120"/>
      <c r="R24" s="120"/>
      <c r="S24" s="120"/>
      <c r="T24" s="120"/>
      <c r="U24" s="120"/>
      <c r="V24" s="120"/>
      <c r="W24" s="120"/>
      <c r="AN24" s="120"/>
      <c r="AO24" s="120"/>
      <c r="AP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314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0" t="s">
        <v>315</v>
      </c>
      <c r="O26" s="120"/>
      <c r="P26" s="120"/>
      <c r="Q26" s="120"/>
      <c r="R26" s="120"/>
      <c r="S26" s="120"/>
      <c r="T26" s="120"/>
      <c r="U26" s="120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0" t="s">
        <v>316</v>
      </c>
      <c r="O27" s="120"/>
      <c r="P27" s="120"/>
      <c r="Q27" s="120"/>
      <c r="R27" s="120"/>
      <c r="S27" s="120"/>
      <c r="T27" s="120"/>
      <c r="U27" s="120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317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318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L30" s="67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L31" s="67"/>
      <c r="M31" s="120" t="s">
        <v>260</v>
      </c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L32" s="67"/>
      <c r="N32" s="120" t="s">
        <v>261</v>
      </c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L33" s="67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 t="s">
        <v>215</v>
      </c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N35" s="120" t="s">
        <v>319</v>
      </c>
      <c r="O35" s="120"/>
      <c r="P35" s="120"/>
      <c r="Q35" s="120"/>
      <c r="R35" s="120"/>
      <c r="S35" s="120"/>
      <c r="T35" s="120"/>
      <c r="U35" s="120"/>
      <c r="V35" s="120"/>
      <c r="W35" s="120"/>
      <c r="Y35" s="120" t="s">
        <v>150</v>
      </c>
      <c r="Z35" s="120" t="s">
        <v>268</v>
      </c>
      <c r="AA35" s="120"/>
      <c r="AB35" s="120"/>
      <c r="AC35" s="120"/>
      <c r="AG35" s="120"/>
      <c r="AH35" s="120"/>
      <c r="AI35" s="120"/>
      <c r="AJ35" s="121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2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V36" s="68"/>
    </row>
    <row r="37" spans="2:48" s="16" customFormat="1" ht="15.75" x14ac:dyDescent="0.15">
      <c r="B37" s="67"/>
      <c r="C37" s="67"/>
      <c r="F37" s="68"/>
      <c r="G37" s="67"/>
      <c r="L37" s="67" t="s">
        <v>307</v>
      </c>
      <c r="M37" s="120" t="s">
        <v>308</v>
      </c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L38" s="67"/>
      <c r="M38" s="120" t="s">
        <v>217</v>
      </c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O38" s="120"/>
      <c r="AP38" s="120"/>
      <c r="AV38" s="68"/>
    </row>
    <row r="39" spans="2:48" s="16" customFormat="1" ht="15.75" x14ac:dyDescent="0.15">
      <c r="B39" s="67"/>
      <c r="C39" s="67"/>
      <c r="F39" s="68"/>
      <c r="G39" s="67"/>
      <c r="L39" s="67"/>
      <c r="M39" s="120"/>
      <c r="N39" s="120" t="s">
        <v>265</v>
      </c>
      <c r="AL39" s="120"/>
      <c r="AM39" s="120"/>
      <c r="AO39" s="120"/>
      <c r="AP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M40" s="120"/>
      <c r="N40" s="120" t="s">
        <v>310</v>
      </c>
      <c r="O40" s="120"/>
      <c r="P40" s="120"/>
      <c r="Q40" s="120"/>
      <c r="R40" s="120"/>
      <c r="S40" s="120"/>
      <c r="T40" s="120"/>
      <c r="U40" s="120"/>
      <c r="V40" s="120"/>
      <c r="W40" s="120"/>
      <c r="AN40" s="120"/>
      <c r="AO40" s="120"/>
      <c r="AP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M41" s="120"/>
      <c r="N41" s="128" t="s">
        <v>311</v>
      </c>
      <c r="O41" s="128"/>
      <c r="P41" s="128"/>
      <c r="Q41" s="128"/>
      <c r="R41" s="128"/>
      <c r="S41" s="128"/>
      <c r="T41" s="128"/>
      <c r="U41" s="125"/>
      <c r="V41" s="120"/>
      <c r="W41" s="120"/>
      <c r="AN41" s="120"/>
      <c r="AO41" s="120"/>
      <c r="AP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M42" s="120"/>
      <c r="N42" s="120" t="s">
        <v>312</v>
      </c>
      <c r="O42" s="120"/>
      <c r="P42" s="120"/>
      <c r="Q42" s="120"/>
      <c r="R42" s="120"/>
      <c r="S42" s="120"/>
      <c r="T42" s="120"/>
      <c r="U42" s="120"/>
      <c r="V42" s="120"/>
      <c r="W42" s="120"/>
      <c r="AN42" s="120"/>
      <c r="AO42" s="120"/>
      <c r="AP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M43" s="120"/>
      <c r="N43" s="120" t="s">
        <v>313</v>
      </c>
      <c r="O43" s="120"/>
      <c r="P43" s="120"/>
      <c r="Q43" s="120"/>
      <c r="R43" s="120"/>
      <c r="S43" s="120"/>
      <c r="T43" s="120"/>
      <c r="U43" s="120"/>
      <c r="V43" s="120"/>
      <c r="W43" s="120"/>
      <c r="AN43" s="120"/>
      <c r="AO43" s="120"/>
      <c r="AP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M44" s="120"/>
      <c r="N44" s="120" t="s">
        <v>314</v>
      </c>
      <c r="O44" s="120"/>
      <c r="P44" s="120"/>
      <c r="Q44" s="120"/>
      <c r="R44" s="120"/>
      <c r="S44" s="120"/>
      <c r="T44" s="120"/>
      <c r="U44" s="120"/>
      <c r="V44" s="120"/>
      <c r="W44" s="120"/>
      <c r="AN44" s="120"/>
      <c r="AO44" s="120"/>
      <c r="AP44" s="120"/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M45" s="120"/>
      <c r="N45" s="120" t="s">
        <v>315</v>
      </c>
      <c r="O45" s="120"/>
      <c r="P45" s="120"/>
      <c r="Q45" s="120"/>
      <c r="R45" s="120"/>
      <c r="S45" s="120"/>
      <c r="T45" s="120"/>
      <c r="U45" s="120"/>
      <c r="V45" s="120"/>
      <c r="W45" s="120"/>
      <c r="AN45" s="120"/>
      <c r="AO45" s="120"/>
      <c r="AP45" s="120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M46" s="120"/>
      <c r="N46" s="120" t="s">
        <v>316</v>
      </c>
      <c r="O46" s="120"/>
      <c r="P46" s="120"/>
      <c r="Q46" s="120"/>
      <c r="R46" s="120"/>
      <c r="S46" s="120"/>
      <c r="T46" s="120"/>
      <c r="U46" s="120"/>
      <c r="V46" s="120"/>
      <c r="W46" s="120"/>
      <c r="AN46" s="120"/>
      <c r="AO46" s="120"/>
      <c r="AP46" s="120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M47" s="120"/>
      <c r="N47" s="120" t="s">
        <v>317</v>
      </c>
      <c r="O47" s="120"/>
      <c r="P47" s="120"/>
      <c r="Q47" s="120"/>
      <c r="R47" s="120"/>
      <c r="S47" s="120"/>
      <c r="T47" s="120"/>
      <c r="U47" s="120"/>
      <c r="V47" s="120"/>
      <c r="W47" s="120"/>
      <c r="AN47" s="120"/>
      <c r="AO47" s="120"/>
      <c r="AP47" s="120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M48" s="120"/>
      <c r="N48" s="120" t="s">
        <v>318</v>
      </c>
      <c r="O48" s="120"/>
      <c r="P48" s="120"/>
      <c r="Q48" s="120"/>
      <c r="R48" s="120"/>
      <c r="S48" s="120"/>
      <c r="T48" s="120"/>
      <c r="U48" s="120"/>
      <c r="V48" s="120"/>
      <c r="W48" s="120"/>
      <c r="AN48" s="120"/>
      <c r="AO48" s="120"/>
      <c r="AP48" s="120"/>
      <c r="AV48" s="68"/>
    </row>
    <row r="49" spans="2:48" s="16" customFormat="1" ht="15.75" x14ac:dyDescent="0.15">
      <c r="B49" s="67"/>
      <c r="C49" s="67"/>
      <c r="F49" s="68"/>
      <c r="G49" s="67"/>
      <c r="L49" s="67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O49" s="120"/>
      <c r="AP49" s="120"/>
      <c r="AV49" s="68"/>
    </row>
    <row r="50" spans="2:48" s="16" customFormat="1" ht="15.75" x14ac:dyDescent="0.15">
      <c r="B50" s="67"/>
      <c r="C50" s="67"/>
      <c r="F50" s="68"/>
      <c r="G50" s="67"/>
      <c r="L50" s="67"/>
      <c r="M50" s="120" t="s">
        <v>260</v>
      </c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O50" s="120"/>
      <c r="AP50" s="120"/>
      <c r="AV50" s="68"/>
    </row>
    <row r="51" spans="2:48" s="16" customFormat="1" ht="15.75" x14ac:dyDescent="0.15">
      <c r="B51" s="67"/>
      <c r="C51" s="67"/>
      <c r="F51" s="68"/>
      <c r="G51" s="67"/>
      <c r="L51" s="67"/>
      <c r="N51" s="120" t="s">
        <v>309</v>
      </c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O51" s="120"/>
      <c r="AP51" s="120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 t="s">
        <v>215</v>
      </c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V53" s="68"/>
    </row>
    <row r="54" spans="2:48" s="16" customFormat="1" ht="16.5" x14ac:dyDescent="0.15">
      <c r="B54" s="67"/>
      <c r="C54" s="67"/>
      <c r="F54" s="68"/>
      <c r="G54" s="67"/>
      <c r="K54" s="68"/>
      <c r="L54" s="124"/>
      <c r="N54" s="120" t="s">
        <v>364</v>
      </c>
      <c r="O54" s="120"/>
      <c r="P54" s="120"/>
      <c r="Q54" s="120"/>
      <c r="R54" s="120"/>
      <c r="S54" s="120"/>
      <c r="T54" s="120"/>
      <c r="U54" s="120"/>
      <c r="V54" s="120"/>
      <c r="W54" s="120"/>
      <c r="Y54" s="120" t="s">
        <v>150</v>
      </c>
      <c r="Z54" s="129" t="s">
        <v>365</v>
      </c>
      <c r="AA54" s="120"/>
      <c r="AB54" s="120"/>
      <c r="AC54" s="120"/>
      <c r="AG54" s="120"/>
      <c r="AH54" s="120"/>
      <c r="AI54" s="120"/>
      <c r="AJ54" s="121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N55" s="120" t="s">
        <v>332</v>
      </c>
      <c r="O55" s="120"/>
      <c r="P55" s="120"/>
      <c r="Q55" s="120"/>
      <c r="R55" s="120"/>
      <c r="S55" s="120"/>
      <c r="T55" s="120"/>
      <c r="U55" s="120"/>
      <c r="V55" s="120"/>
      <c r="W55" s="120"/>
      <c r="Y55" s="120" t="s">
        <v>150</v>
      </c>
      <c r="Z55" s="129" t="s">
        <v>262</v>
      </c>
      <c r="AA55" s="120"/>
      <c r="AB55" s="120"/>
      <c r="AC55" s="120"/>
      <c r="AG55" s="120"/>
      <c r="AH55" s="120"/>
      <c r="AI55" s="120"/>
      <c r="AJ55" s="121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N56" s="120" t="s">
        <v>333</v>
      </c>
      <c r="O56" s="120"/>
      <c r="P56" s="120"/>
      <c r="Q56" s="120"/>
      <c r="R56" s="120"/>
      <c r="S56" s="120"/>
      <c r="T56" s="120"/>
      <c r="U56" s="120"/>
      <c r="V56" s="120"/>
      <c r="W56" s="120"/>
      <c r="Y56" s="120" t="s">
        <v>150</v>
      </c>
      <c r="Z56" s="120" t="s">
        <v>269</v>
      </c>
      <c r="AA56" s="120"/>
      <c r="AB56" s="120"/>
      <c r="AC56" s="120"/>
      <c r="AF56" s="16" t="s">
        <v>247</v>
      </c>
      <c r="AG56" s="120"/>
      <c r="AH56" s="120"/>
      <c r="AI56" s="120"/>
      <c r="AJ56" s="121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N57" s="120" t="s">
        <v>334</v>
      </c>
      <c r="O57" s="120"/>
      <c r="P57" s="120"/>
      <c r="Q57" s="120"/>
      <c r="R57" s="120"/>
      <c r="S57" s="120"/>
      <c r="T57" s="120"/>
      <c r="U57" s="120"/>
      <c r="V57" s="120"/>
      <c r="W57" s="120"/>
      <c r="Y57" s="120" t="s">
        <v>150</v>
      </c>
      <c r="Z57" s="120" t="s">
        <v>270</v>
      </c>
      <c r="AA57" s="120"/>
      <c r="AB57" s="120"/>
      <c r="AC57" s="120"/>
      <c r="AF57" s="16" t="s">
        <v>247</v>
      </c>
      <c r="AG57" s="120"/>
      <c r="AH57" s="120"/>
      <c r="AI57" s="120"/>
      <c r="AJ57" s="121"/>
      <c r="AV57" s="68"/>
    </row>
    <row r="58" spans="2:48" s="16" customFormat="1" ht="15.75" x14ac:dyDescent="0.15">
      <c r="B58" s="67"/>
      <c r="C58" s="67"/>
      <c r="F58" s="68"/>
      <c r="G58" s="67"/>
      <c r="L58" s="67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O58" s="120"/>
      <c r="AP58" s="120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2" t="s">
        <v>263</v>
      </c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V59" s="68"/>
    </row>
    <row r="60" spans="2:48" s="16" customFormat="1" ht="15.75" x14ac:dyDescent="0.15">
      <c r="B60" s="67"/>
      <c r="C60" s="67"/>
      <c r="F60" s="68"/>
      <c r="G60" s="67"/>
      <c r="L60" s="67"/>
      <c r="M60" s="120" t="s">
        <v>217</v>
      </c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326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0" t="s">
        <v>327</v>
      </c>
      <c r="O62" s="120"/>
      <c r="P62" s="120"/>
      <c r="Q62" s="120"/>
      <c r="R62" s="120"/>
      <c r="S62" s="120"/>
      <c r="T62" s="120"/>
      <c r="U62" s="120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8" t="s">
        <v>328</v>
      </c>
      <c r="O63" s="128"/>
      <c r="P63" s="128"/>
      <c r="Q63" s="128"/>
      <c r="R63" s="128"/>
      <c r="S63" s="128"/>
      <c r="T63" s="128"/>
      <c r="U63" s="125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N64" s="128" t="s">
        <v>245</v>
      </c>
      <c r="O64" s="128"/>
      <c r="P64" s="128"/>
      <c r="Q64" s="128"/>
      <c r="R64" s="128"/>
      <c r="S64" s="128"/>
      <c r="T64" s="128"/>
      <c r="U64" s="125"/>
      <c r="V64" s="120"/>
      <c r="W64" s="120"/>
      <c r="AN64" s="120"/>
      <c r="AO64" s="120"/>
      <c r="AP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/>
      <c r="N65" s="120" t="s">
        <v>329</v>
      </c>
      <c r="O65" s="120"/>
      <c r="P65" s="120"/>
      <c r="Q65" s="120"/>
      <c r="R65" s="120"/>
      <c r="S65" s="120"/>
      <c r="T65" s="120"/>
      <c r="U65" s="120"/>
      <c r="V65" s="120"/>
      <c r="W65" s="120"/>
      <c r="AN65" s="120"/>
      <c r="AO65" s="120"/>
      <c r="AP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M66" s="120"/>
      <c r="N66" s="128" t="s">
        <v>302</v>
      </c>
      <c r="O66" s="120"/>
      <c r="P66" s="120"/>
      <c r="Q66" s="120"/>
      <c r="R66" s="120"/>
      <c r="S66" s="120"/>
      <c r="T66" s="120"/>
      <c r="U66" s="120"/>
      <c r="V66" s="120"/>
      <c r="W66" s="120"/>
      <c r="AN66" s="120"/>
      <c r="AO66" s="120"/>
      <c r="AP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M67" s="120"/>
      <c r="N67" s="120" t="s">
        <v>330</v>
      </c>
      <c r="O67" s="120"/>
      <c r="P67" s="120"/>
      <c r="Q67" s="120"/>
      <c r="R67" s="120"/>
      <c r="S67" s="120"/>
      <c r="T67" s="120"/>
      <c r="U67" s="120"/>
      <c r="V67" s="120"/>
      <c r="W67" s="120"/>
      <c r="AN67" s="120"/>
      <c r="AO67" s="120"/>
      <c r="AP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331</v>
      </c>
      <c r="O68" s="120"/>
      <c r="P68" s="120"/>
      <c r="Q68" s="120"/>
      <c r="R68" s="120"/>
      <c r="S68" s="120"/>
      <c r="T68" s="120"/>
      <c r="U68" s="120"/>
      <c r="V68" s="120"/>
      <c r="W68" s="120"/>
      <c r="AN68" s="120"/>
      <c r="AO68" s="120"/>
      <c r="AP68" s="120"/>
      <c r="AV68" s="68"/>
    </row>
    <row r="69" spans="2:48" s="16" customFormat="1" ht="15.75" x14ac:dyDescent="0.15">
      <c r="B69" s="67"/>
      <c r="C69" s="67"/>
      <c r="F69" s="68"/>
      <c r="G69" s="67"/>
      <c r="K69" s="68"/>
      <c r="L69" s="124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AN69" s="120"/>
      <c r="AO69" s="120"/>
      <c r="AP69" s="120"/>
      <c r="AV69" s="68"/>
    </row>
    <row r="70" spans="2:48" s="16" customFormat="1" ht="15.75" x14ac:dyDescent="0.15">
      <c r="B70" s="67"/>
      <c r="C70" s="67"/>
      <c r="F70" s="68"/>
      <c r="G70" s="67"/>
      <c r="K70" s="68"/>
      <c r="L70" s="124"/>
      <c r="M70" s="120" t="s">
        <v>216</v>
      </c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V70" s="68"/>
    </row>
    <row r="71" spans="2:48" s="16" customFormat="1" ht="15.75" x14ac:dyDescent="0.15">
      <c r="B71" s="67"/>
      <c r="C71" s="67"/>
      <c r="F71" s="68"/>
      <c r="G71" s="67"/>
      <c r="K71" s="68"/>
      <c r="L71" s="124"/>
      <c r="N71" s="120" t="s">
        <v>321</v>
      </c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V71" s="68"/>
    </row>
    <row r="72" spans="2:48" s="16" customFormat="1" ht="15.75" x14ac:dyDescent="0.15">
      <c r="B72" s="67"/>
      <c r="C72" s="67"/>
      <c r="F72" s="68"/>
      <c r="G72" s="67"/>
      <c r="K72" s="68"/>
      <c r="L72" s="124"/>
      <c r="N72" s="16" t="s">
        <v>246</v>
      </c>
      <c r="Y72" s="120"/>
      <c r="AV72" s="68"/>
    </row>
    <row r="73" spans="2:48" s="16" customFormat="1" ht="15.75" x14ac:dyDescent="0.15">
      <c r="B73" s="67"/>
      <c r="C73" s="67"/>
      <c r="F73" s="68"/>
      <c r="G73" s="67"/>
      <c r="K73" s="68"/>
      <c r="L73" s="124"/>
      <c r="O73" s="16" t="s">
        <v>335</v>
      </c>
      <c r="Y73" s="120" t="s">
        <v>150</v>
      </c>
      <c r="Z73" s="16" t="s">
        <v>266</v>
      </c>
      <c r="AV73" s="68"/>
    </row>
    <row r="74" spans="2:48" s="16" customFormat="1" ht="15.75" x14ac:dyDescent="0.15">
      <c r="B74" s="67"/>
      <c r="C74" s="67"/>
      <c r="F74" s="68"/>
      <c r="G74" s="67"/>
      <c r="L74" s="67"/>
      <c r="N74" s="128" t="s">
        <v>296</v>
      </c>
      <c r="O74" s="128"/>
      <c r="P74" s="128"/>
      <c r="Q74" s="128"/>
      <c r="R74" s="128"/>
      <c r="S74" s="128"/>
      <c r="T74" s="128"/>
      <c r="U74" s="128"/>
      <c r="V74" s="128"/>
      <c r="W74" s="128"/>
      <c r="AV74" s="68"/>
    </row>
    <row r="75" spans="2:48" s="16" customFormat="1" ht="15.75" x14ac:dyDescent="0.15">
      <c r="B75" s="67"/>
      <c r="C75" s="67"/>
      <c r="F75" s="68"/>
      <c r="G75" s="67"/>
      <c r="L75" s="67"/>
      <c r="N75" s="128"/>
      <c r="O75" s="128" t="s">
        <v>336</v>
      </c>
      <c r="P75" s="128"/>
      <c r="Q75" s="128"/>
      <c r="R75" s="128"/>
      <c r="S75" s="128"/>
      <c r="T75" s="128"/>
      <c r="U75" s="128"/>
      <c r="V75" s="128"/>
      <c r="Y75" s="128" t="s">
        <v>150</v>
      </c>
      <c r="Z75" s="16" t="s">
        <v>297</v>
      </c>
      <c r="AV75" s="68"/>
    </row>
    <row r="76" spans="2:48" s="16" customFormat="1" ht="15.75" x14ac:dyDescent="0.15">
      <c r="B76" s="67"/>
      <c r="C76" s="67"/>
      <c r="F76" s="68"/>
      <c r="G76" s="67"/>
      <c r="L76" s="67"/>
      <c r="N76" s="128"/>
      <c r="O76" s="128" t="s">
        <v>337</v>
      </c>
      <c r="P76" s="128"/>
      <c r="Q76" s="128"/>
      <c r="R76" s="128"/>
      <c r="S76" s="128"/>
      <c r="T76" s="128"/>
      <c r="U76" s="128"/>
      <c r="V76" s="128"/>
      <c r="Y76" s="128" t="s">
        <v>150</v>
      </c>
      <c r="Z76" s="16" t="s">
        <v>298</v>
      </c>
      <c r="AV76" s="68"/>
    </row>
    <row r="77" spans="2:48" s="16" customFormat="1" ht="15.75" x14ac:dyDescent="0.15">
      <c r="B77" s="67"/>
      <c r="C77" s="67"/>
      <c r="F77" s="68"/>
      <c r="G77" s="67"/>
      <c r="L77" s="67"/>
      <c r="N77" s="128"/>
      <c r="O77" s="128" t="s">
        <v>338</v>
      </c>
      <c r="P77" s="128"/>
      <c r="Q77" s="128"/>
      <c r="R77" s="128"/>
      <c r="S77" s="128"/>
      <c r="T77" s="128"/>
      <c r="U77" s="128"/>
      <c r="V77" s="128"/>
      <c r="Y77" s="128" t="s">
        <v>150</v>
      </c>
      <c r="Z77" s="16" t="s">
        <v>299</v>
      </c>
      <c r="AV77" s="68"/>
    </row>
    <row r="78" spans="2:48" s="16" customFormat="1" ht="15.75" x14ac:dyDescent="0.15">
      <c r="B78" s="67"/>
      <c r="C78" s="67"/>
      <c r="F78" s="68"/>
      <c r="G78" s="67"/>
      <c r="L78" s="67"/>
      <c r="N78" s="128"/>
      <c r="O78" s="128" t="s">
        <v>339</v>
      </c>
      <c r="P78" s="128"/>
      <c r="Q78" s="128"/>
      <c r="R78" s="128"/>
      <c r="S78" s="128"/>
      <c r="T78" s="128"/>
      <c r="U78" s="128"/>
      <c r="V78" s="128"/>
      <c r="Y78" s="128" t="s">
        <v>150</v>
      </c>
      <c r="Z78" s="16" t="s">
        <v>300</v>
      </c>
      <c r="AV78" s="68"/>
    </row>
    <row r="79" spans="2:48" s="16" customFormat="1" ht="15.75" x14ac:dyDescent="0.15">
      <c r="B79" s="67"/>
      <c r="C79" s="67"/>
      <c r="F79" s="68"/>
      <c r="G79" s="67"/>
      <c r="L79" s="67"/>
      <c r="N79" s="128"/>
      <c r="O79" s="128" t="s">
        <v>340</v>
      </c>
      <c r="P79" s="128"/>
      <c r="Q79" s="128"/>
      <c r="R79" s="128"/>
      <c r="S79" s="128"/>
      <c r="T79" s="128"/>
      <c r="U79" s="128"/>
      <c r="V79" s="128"/>
      <c r="Y79" s="128" t="s">
        <v>150</v>
      </c>
      <c r="Z79" s="16" t="s">
        <v>301</v>
      </c>
      <c r="AV79" s="68"/>
    </row>
    <row r="80" spans="2:48" s="16" customFormat="1" ht="15.75" x14ac:dyDescent="0.15">
      <c r="B80" s="67"/>
      <c r="C80" s="67"/>
      <c r="F80" s="68"/>
      <c r="G80" s="67"/>
      <c r="K80" s="68"/>
      <c r="L80" s="124"/>
      <c r="AV80" s="68"/>
    </row>
    <row r="81" spans="2:48" s="16" customFormat="1" ht="15.75" x14ac:dyDescent="0.15">
      <c r="B81" s="67"/>
      <c r="C81" s="67"/>
      <c r="F81" s="68"/>
      <c r="G81" s="67"/>
      <c r="K81" s="68"/>
      <c r="L81" s="124"/>
      <c r="M81" s="120" t="s">
        <v>248</v>
      </c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V81" s="68"/>
    </row>
    <row r="82" spans="2:48" s="16" customFormat="1" ht="15.75" x14ac:dyDescent="0.15">
      <c r="B82" s="67"/>
      <c r="C82" s="67"/>
      <c r="F82" s="68"/>
      <c r="G82" s="67"/>
      <c r="K82" s="68"/>
      <c r="L82" s="124"/>
      <c r="M82" s="120"/>
      <c r="N82" s="120" t="s">
        <v>327</v>
      </c>
      <c r="O82" s="120"/>
      <c r="P82" s="120"/>
      <c r="Q82" s="120"/>
      <c r="R82" s="120"/>
      <c r="S82" s="120"/>
      <c r="T82" s="120"/>
      <c r="U82" s="120"/>
      <c r="V82" s="120"/>
      <c r="W82" s="120"/>
      <c r="AN82" s="120"/>
      <c r="AO82" s="120"/>
      <c r="AP82" s="120"/>
      <c r="AV82" s="68"/>
    </row>
    <row r="83" spans="2:48" s="16" customFormat="1" ht="15.75" x14ac:dyDescent="0.15">
      <c r="B83" s="67"/>
      <c r="C83" s="67"/>
      <c r="F83" s="68"/>
      <c r="G83" s="67"/>
      <c r="K83" s="68"/>
      <c r="L83" s="124"/>
      <c r="M83" s="120"/>
      <c r="N83" s="128" t="s">
        <v>328</v>
      </c>
      <c r="O83" s="128"/>
      <c r="P83" s="128"/>
      <c r="Q83" s="128"/>
      <c r="R83" s="128"/>
      <c r="S83" s="128"/>
      <c r="T83" s="128"/>
      <c r="U83" s="125"/>
      <c r="V83" s="120"/>
      <c r="W83" s="120"/>
      <c r="AN83" s="120"/>
      <c r="AO83" s="120"/>
      <c r="AP83" s="120"/>
      <c r="AV83" s="68"/>
    </row>
    <row r="84" spans="2:48" s="16" customFormat="1" ht="15.75" x14ac:dyDescent="0.15">
      <c r="B84" s="67"/>
      <c r="C84" s="67"/>
      <c r="F84" s="68"/>
      <c r="G84" s="67"/>
      <c r="K84" s="68"/>
      <c r="L84" s="124"/>
      <c r="M84" s="120"/>
      <c r="N84" s="120" t="s">
        <v>329</v>
      </c>
      <c r="O84" s="120"/>
      <c r="P84" s="120"/>
      <c r="Q84" s="120"/>
      <c r="R84" s="120"/>
      <c r="S84" s="120"/>
      <c r="T84" s="120"/>
      <c r="U84" s="120"/>
      <c r="V84" s="120"/>
      <c r="W84" s="120"/>
      <c r="AN84" s="120"/>
      <c r="AO84" s="120"/>
      <c r="AP84" s="120"/>
      <c r="AV84" s="68"/>
    </row>
    <row r="85" spans="2:48" s="16" customFormat="1" ht="15.75" x14ac:dyDescent="0.15">
      <c r="B85" s="67"/>
      <c r="C85" s="67"/>
      <c r="F85" s="68"/>
      <c r="G85" s="67"/>
      <c r="K85" s="68"/>
      <c r="L85" s="124"/>
      <c r="M85" s="120"/>
      <c r="N85" s="120" t="s">
        <v>341</v>
      </c>
      <c r="O85" s="120"/>
      <c r="P85" s="120"/>
      <c r="Q85" s="120"/>
      <c r="R85" s="120"/>
      <c r="S85" s="120"/>
      <c r="T85" s="120"/>
      <c r="U85" s="120"/>
      <c r="V85" s="120"/>
      <c r="W85" s="120"/>
      <c r="AN85" s="120"/>
      <c r="AO85" s="120"/>
      <c r="AP85" s="120"/>
      <c r="AV85" s="68"/>
    </row>
    <row r="86" spans="2:48" s="16" customFormat="1" ht="15.75" x14ac:dyDescent="0.15">
      <c r="B86" s="67"/>
      <c r="C86" s="67"/>
      <c r="F86" s="68"/>
      <c r="G86" s="67"/>
      <c r="K86" s="68"/>
      <c r="L86" s="124"/>
      <c r="M86" s="120"/>
      <c r="N86" s="120" t="s">
        <v>342</v>
      </c>
      <c r="O86" s="120"/>
      <c r="P86" s="120"/>
      <c r="Q86" s="120"/>
      <c r="R86" s="120"/>
      <c r="S86" s="120"/>
      <c r="T86" s="120"/>
      <c r="U86" s="120"/>
      <c r="V86" s="120"/>
      <c r="W86" s="120"/>
      <c r="AN86" s="120"/>
      <c r="AO86" s="120"/>
      <c r="AP86" s="120"/>
      <c r="AV86" s="68"/>
    </row>
    <row r="87" spans="2:48" s="16" customFormat="1" ht="15.75" x14ac:dyDescent="0.15">
      <c r="B87" s="67"/>
      <c r="C87" s="67"/>
      <c r="F87" s="68"/>
      <c r="G87" s="67"/>
      <c r="K87" s="68"/>
      <c r="L87" s="124"/>
      <c r="M87" s="120"/>
      <c r="N87" s="120" t="s">
        <v>343</v>
      </c>
      <c r="O87" s="120"/>
      <c r="P87" s="120"/>
      <c r="Q87" s="120"/>
      <c r="R87" s="120"/>
      <c r="S87" s="120"/>
      <c r="T87" s="120"/>
      <c r="U87" s="120"/>
      <c r="V87" s="120"/>
      <c r="W87" s="120"/>
      <c r="AN87" s="120"/>
      <c r="AO87" s="120"/>
      <c r="AP87" s="120"/>
      <c r="AV87" s="68"/>
    </row>
    <row r="88" spans="2:48" s="16" customFormat="1" ht="15.75" x14ac:dyDescent="0.15">
      <c r="B88" s="67"/>
      <c r="C88" s="67"/>
      <c r="F88" s="68"/>
      <c r="G88" s="67"/>
      <c r="K88" s="68"/>
      <c r="L88" s="124"/>
      <c r="M88" s="120"/>
      <c r="N88" s="120" t="s">
        <v>344</v>
      </c>
      <c r="O88" s="120"/>
      <c r="P88" s="120"/>
      <c r="Q88" s="120"/>
      <c r="R88" s="120"/>
      <c r="S88" s="120"/>
      <c r="T88" s="120"/>
      <c r="U88" s="120"/>
      <c r="V88" s="120"/>
      <c r="W88" s="120"/>
      <c r="AN88" s="120"/>
      <c r="AO88" s="120"/>
      <c r="AP88" s="120"/>
      <c r="AV88" s="68"/>
    </row>
    <row r="89" spans="2:48" s="16" customFormat="1" ht="15.75" x14ac:dyDescent="0.15">
      <c r="B89" s="67"/>
      <c r="C89" s="67"/>
      <c r="F89" s="68"/>
      <c r="G89" s="67"/>
      <c r="K89" s="68"/>
      <c r="L89" s="124"/>
      <c r="M89" s="120"/>
      <c r="N89" s="120" t="s">
        <v>345</v>
      </c>
      <c r="O89" s="120"/>
      <c r="P89" s="120"/>
      <c r="Q89" s="120"/>
      <c r="R89" s="120"/>
      <c r="S89" s="120"/>
      <c r="T89" s="120"/>
      <c r="U89" s="120"/>
      <c r="V89" s="120"/>
      <c r="W89" s="120"/>
      <c r="AN89" s="120"/>
      <c r="AO89" s="120"/>
      <c r="AP89" s="120"/>
      <c r="AV89" s="68"/>
    </row>
    <row r="90" spans="2:48" s="16" customFormat="1" ht="15.75" x14ac:dyDescent="0.15">
      <c r="B90" s="67"/>
      <c r="C90" s="67"/>
      <c r="F90" s="68"/>
      <c r="G90" s="67"/>
      <c r="K90" s="68"/>
      <c r="L90" s="124"/>
      <c r="M90" s="120"/>
      <c r="AK90" s="120"/>
      <c r="AL90" s="120"/>
      <c r="AM90" s="120"/>
      <c r="AV90" s="68"/>
    </row>
    <row r="91" spans="2:48" s="16" customFormat="1" ht="15.75" x14ac:dyDescent="0.15">
      <c r="B91" s="67"/>
      <c r="C91" s="67"/>
      <c r="F91" s="68"/>
      <c r="G91" s="67"/>
      <c r="K91" s="68"/>
      <c r="L91" s="124"/>
      <c r="M91" s="120" t="s">
        <v>151</v>
      </c>
      <c r="AK91" s="120"/>
      <c r="AL91" s="120"/>
      <c r="AM91" s="120"/>
      <c r="AV91" s="68"/>
    </row>
    <row r="92" spans="2:48" s="16" customFormat="1" ht="15.75" x14ac:dyDescent="0.15">
      <c r="B92" s="67"/>
      <c r="C92" s="67"/>
      <c r="F92" s="68"/>
      <c r="G92" s="67"/>
      <c r="K92" s="68"/>
      <c r="L92" s="124"/>
      <c r="N92" s="16" t="s">
        <v>346</v>
      </c>
      <c r="AK92" s="120"/>
      <c r="AL92" s="120"/>
      <c r="AM92" s="120"/>
      <c r="AV92" s="68"/>
    </row>
    <row r="93" spans="2:48" s="16" customFormat="1" ht="15.75" x14ac:dyDescent="0.15">
      <c r="B93" s="67"/>
      <c r="C93" s="67"/>
      <c r="F93" s="68"/>
      <c r="G93" s="67"/>
      <c r="K93" s="68"/>
      <c r="L93" s="124"/>
      <c r="N93" s="16" t="s">
        <v>347</v>
      </c>
      <c r="AK93" s="120"/>
      <c r="AL93" s="120"/>
      <c r="AM93" s="120"/>
      <c r="AV93" s="68"/>
    </row>
    <row r="94" spans="2:48" s="16" customFormat="1" ht="15.75" x14ac:dyDescent="0.15">
      <c r="B94" s="67"/>
      <c r="C94" s="67"/>
      <c r="F94" s="68"/>
      <c r="G94" s="67"/>
      <c r="K94" s="68"/>
      <c r="L94" s="124"/>
      <c r="M94" s="120"/>
      <c r="N94" s="120" t="s">
        <v>348</v>
      </c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V94" s="68"/>
    </row>
    <row r="95" spans="2:48" s="16" customFormat="1" ht="15.75" x14ac:dyDescent="0.15">
      <c r="B95" s="24"/>
      <c r="C95" s="24"/>
      <c r="D95" s="25"/>
      <c r="E95" s="25"/>
      <c r="F95" s="26"/>
      <c r="G95" s="24"/>
      <c r="H95" s="25"/>
      <c r="I95" s="25"/>
      <c r="J95" s="25"/>
      <c r="K95" s="26"/>
      <c r="L95" s="110"/>
      <c r="M95" s="109"/>
      <c r="N95" s="109"/>
      <c r="O95" s="109"/>
      <c r="P95" s="109"/>
      <c r="Q95" s="109"/>
      <c r="R95" s="109"/>
      <c r="S95" s="109"/>
      <c r="T95" s="110"/>
      <c r="U95" s="110"/>
      <c r="V95" s="110"/>
      <c r="W95" s="110"/>
      <c r="X95" s="110"/>
      <c r="Y95" s="110"/>
      <c r="Z95" s="110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6"/>
    </row>
    <row r="96" spans="2:48" s="16" customFormat="1" ht="15.75" x14ac:dyDescent="0.15">
      <c r="B96" s="20">
        <v>3</v>
      </c>
      <c r="C96" s="20" t="s">
        <v>152</v>
      </c>
      <c r="D96" s="21"/>
      <c r="E96" s="21"/>
      <c r="F96" s="22"/>
      <c r="G96" s="20" t="s">
        <v>152</v>
      </c>
      <c r="H96" s="21"/>
      <c r="I96" s="21"/>
      <c r="J96" s="21"/>
      <c r="K96" s="22"/>
      <c r="L96" s="20" t="s">
        <v>147</v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2"/>
    </row>
    <row r="97" spans="2:48" s="16" customFormat="1" ht="15.75" x14ac:dyDescent="0.15">
      <c r="B97" s="67"/>
      <c r="C97" s="67"/>
      <c r="D97" s="23"/>
      <c r="E97" s="23"/>
      <c r="F97" s="68"/>
      <c r="G97" s="67" t="s">
        <v>76</v>
      </c>
      <c r="H97" s="23"/>
      <c r="I97" s="23"/>
      <c r="J97" s="23"/>
      <c r="K97" s="68"/>
      <c r="L97" s="67" t="s">
        <v>148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D98" s="23"/>
      <c r="E98" s="23"/>
      <c r="F98" s="68"/>
      <c r="G98" s="67"/>
      <c r="H98" s="23"/>
      <c r="I98" s="23"/>
      <c r="J98" s="23"/>
      <c r="K98" s="68"/>
      <c r="L98" s="67" t="s">
        <v>281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D99" s="23"/>
      <c r="E99" s="23"/>
      <c r="F99" s="68"/>
      <c r="G99" s="67"/>
      <c r="H99" s="23"/>
      <c r="I99" s="23"/>
      <c r="J99" s="23"/>
      <c r="K99" s="68"/>
      <c r="L99" s="67"/>
      <c r="M99" s="16" t="s">
        <v>284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D100" s="23"/>
      <c r="E100" s="23"/>
      <c r="F100" s="68"/>
      <c r="G100" s="67"/>
      <c r="H100" s="23"/>
      <c r="I100" s="23"/>
      <c r="J100" s="23"/>
      <c r="K100" s="68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68"/>
    </row>
    <row r="101" spans="2:48" s="16" customFormat="1" ht="15.75" x14ac:dyDescent="0.15">
      <c r="B101" s="20">
        <v>4</v>
      </c>
      <c r="C101" s="20" t="s">
        <v>153</v>
      </c>
      <c r="D101" s="21"/>
      <c r="E101" s="21"/>
      <c r="F101" s="22"/>
      <c r="G101" s="20" t="s">
        <v>153</v>
      </c>
      <c r="H101" s="21"/>
      <c r="I101" s="21"/>
      <c r="J101" s="21"/>
      <c r="K101" s="22"/>
      <c r="L101" s="20" t="s">
        <v>147</v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2"/>
    </row>
    <row r="102" spans="2:48" s="16" customFormat="1" ht="15.75" x14ac:dyDescent="0.15">
      <c r="B102" s="67"/>
      <c r="C102" s="67"/>
      <c r="D102" s="23"/>
      <c r="E102" s="23"/>
      <c r="F102" s="68"/>
      <c r="G102" s="67" t="s">
        <v>76</v>
      </c>
      <c r="H102" s="23"/>
      <c r="I102" s="23"/>
      <c r="J102" s="23"/>
      <c r="K102" s="68"/>
      <c r="L102" s="67" t="s">
        <v>148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D103" s="23"/>
      <c r="E103" s="23"/>
      <c r="F103" s="68"/>
      <c r="G103" s="67"/>
      <c r="H103" s="23"/>
      <c r="I103" s="23"/>
      <c r="J103" s="23"/>
      <c r="K103" s="68"/>
      <c r="L103" s="67" t="s">
        <v>282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D104" s="23"/>
      <c r="E104" s="23"/>
      <c r="F104" s="68"/>
      <c r="G104" s="67"/>
      <c r="H104" s="23"/>
      <c r="I104" s="23"/>
      <c r="J104" s="23"/>
      <c r="K104" s="68"/>
      <c r="L104" s="67"/>
      <c r="M104" s="16" t="s">
        <v>284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D105" s="23"/>
      <c r="E105" s="23"/>
      <c r="F105" s="68"/>
      <c r="G105" s="67"/>
      <c r="H105" s="23"/>
      <c r="I105" s="23"/>
      <c r="J105" s="23"/>
      <c r="K105" s="68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20">
        <v>5</v>
      </c>
      <c r="C106" s="20" t="s">
        <v>154</v>
      </c>
      <c r="D106" s="21"/>
      <c r="E106" s="21"/>
      <c r="F106" s="22"/>
      <c r="G106" s="20" t="s">
        <v>154</v>
      </c>
      <c r="H106" s="21"/>
      <c r="I106" s="21"/>
      <c r="J106" s="21"/>
      <c r="K106" s="22"/>
      <c r="L106" s="20" t="s">
        <v>147</v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2"/>
    </row>
    <row r="107" spans="2:48" s="16" customFormat="1" ht="15.75" x14ac:dyDescent="0.15">
      <c r="B107" s="67"/>
      <c r="C107" s="67"/>
      <c r="D107" s="23"/>
      <c r="E107" s="23"/>
      <c r="F107" s="68"/>
      <c r="G107" s="67" t="s">
        <v>76</v>
      </c>
      <c r="H107" s="23"/>
      <c r="I107" s="23"/>
      <c r="J107" s="23"/>
      <c r="K107" s="68"/>
      <c r="L107" s="67" t="s">
        <v>148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D108" s="23"/>
      <c r="E108" s="23"/>
      <c r="F108" s="68"/>
      <c r="G108" s="67"/>
      <c r="H108" s="23"/>
      <c r="I108" s="23"/>
      <c r="J108" s="23"/>
      <c r="K108" s="68"/>
      <c r="L108" s="67" t="s">
        <v>283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D109" s="23"/>
      <c r="E109" s="23"/>
      <c r="F109" s="68"/>
      <c r="G109" s="67"/>
      <c r="H109" s="23"/>
      <c r="I109" s="23"/>
      <c r="J109" s="23"/>
      <c r="K109" s="68"/>
      <c r="L109" s="67"/>
      <c r="M109" s="16" t="s">
        <v>284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D110" s="23"/>
      <c r="E110" s="23"/>
      <c r="F110" s="68"/>
      <c r="G110" s="67"/>
      <c r="H110" s="23"/>
      <c r="I110" s="23"/>
      <c r="J110" s="23"/>
      <c r="K110" s="68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68"/>
    </row>
    <row r="111" spans="2:48" s="16" customFormat="1" ht="15.75" x14ac:dyDescent="0.15">
      <c r="B111" s="20">
        <v>6</v>
      </c>
      <c r="C111" s="20" t="s">
        <v>110</v>
      </c>
      <c r="D111" s="21"/>
      <c r="E111" s="21"/>
      <c r="F111" s="22"/>
      <c r="G111" s="20" t="s">
        <v>110</v>
      </c>
      <c r="H111" s="21"/>
      <c r="I111" s="21"/>
      <c r="J111" s="21"/>
      <c r="K111" s="21"/>
      <c r="L111" s="20" t="s">
        <v>162</v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2"/>
    </row>
    <row r="112" spans="2:48" s="16" customFormat="1" ht="15.75" x14ac:dyDescent="0.15">
      <c r="B112" s="67"/>
      <c r="C112" s="67"/>
      <c r="F112" s="68"/>
      <c r="G112" s="67" t="s">
        <v>76</v>
      </c>
      <c r="L112" s="67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L113" s="67" t="s">
        <v>92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L114" s="67" t="s">
        <v>163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L115" s="122" t="s">
        <v>164</v>
      </c>
      <c r="M115" s="123" t="s">
        <v>267</v>
      </c>
      <c r="N115" s="123"/>
      <c r="O115" s="123"/>
      <c r="P115" s="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L116" s="122"/>
      <c r="M116" s="123" t="s">
        <v>322</v>
      </c>
      <c r="N116" s="123"/>
      <c r="O116" s="123"/>
      <c r="P116" s="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122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122" t="s">
        <v>165</v>
      </c>
      <c r="M118" s="123" t="s">
        <v>167</v>
      </c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67"/>
      <c r="M119" s="109" t="s">
        <v>198</v>
      </c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23"/>
      <c r="Z119" s="23"/>
      <c r="AB119" s="23"/>
      <c r="AC119" s="23"/>
      <c r="AD119" s="23"/>
      <c r="AE119" s="23"/>
      <c r="AF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67"/>
      <c r="M120" s="109"/>
      <c r="N120" s="109" t="s">
        <v>205</v>
      </c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23"/>
      <c r="Z120" s="23"/>
      <c r="AB120" s="23"/>
      <c r="AC120" s="23"/>
      <c r="AD120" s="23"/>
      <c r="AE120" s="23"/>
      <c r="AF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67"/>
      <c r="M121" s="109" t="s">
        <v>196</v>
      </c>
      <c r="N121" s="109"/>
      <c r="O121" s="109"/>
      <c r="P121" s="109"/>
      <c r="Q121" s="23"/>
      <c r="R121" s="23"/>
      <c r="S121" s="23"/>
      <c r="T121" s="109"/>
      <c r="U121" s="109"/>
      <c r="V121" s="109"/>
      <c r="W121" s="109"/>
      <c r="X121" s="109"/>
      <c r="Y121" s="23"/>
      <c r="Z121" s="23"/>
      <c r="AB121" s="23"/>
      <c r="AC121" s="23"/>
      <c r="AD121" s="23"/>
      <c r="AE121" s="23"/>
      <c r="AF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109"/>
      <c r="N122" s="23" t="s">
        <v>251</v>
      </c>
      <c r="O122" s="23"/>
      <c r="P122" s="23"/>
      <c r="Q122" s="23"/>
      <c r="R122" s="23"/>
      <c r="T122" s="23" t="s">
        <v>199</v>
      </c>
      <c r="U122" s="23" t="s">
        <v>277</v>
      </c>
      <c r="V122" s="23"/>
      <c r="W122" s="23"/>
      <c r="X122" s="23"/>
      <c r="Y122" s="23"/>
      <c r="Z122" s="23"/>
      <c r="AB122" s="23"/>
      <c r="AC122" s="23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109"/>
      <c r="N123" s="23" t="s">
        <v>200</v>
      </c>
      <c r="O123" s="23"/>
      <c r="P123" s="23"/>
      <c r="Q123" s="23"/>
      <c r="R123" s="23"/>
      <c r="T123" s="23" t="s">
        <v>199</v>
      </c>
      <c r="U123" s="23" t="s">
        <v>278</v>
      </c>
      <c r="V123" s="23"/>
      <c r="W123" s="23"/>
      <c r="X123" s="23"/>
      <c r="Y123" s="23"/>
      <c r="Z123" s="23"/>
      <c r="AB123" s="23"/>
      <c r="AC123" s="23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109"/>
      <c r="N124" s="23" t="s">
        <v>201</v>
      </c>
      <c r="O124" s="23"/>
      <c r="P124" s="23"/>
      <c r="Q124" s="23"/>
      <c r="R124" s="23"/>
      <c r="T124" s="23" t="s">
        <v>199</v>
      </c>
      <c r="U124" s="23" t="s">
        <v>279</v>
      </c>
      <c r="V124" s="23"/>
      <c r="W124" s="23"/>
      <c r="X124" s="23"/>
      <c r="Y124" s="23"/>
      <c r="Z124" s="23"/>
      <c r="AB124" s="23"/>
      <c r="AC124" s="23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67"/>
      <c r="M125" s="109" t="s">
        <v>202</v>
      </c>
      <c r="N125" s="109"/>
      <c r="O125" s="109"/>
      <c r="P125" s="109"/>
      <c r="Q125" s="23"/>
      <c r="R125" s="23"/>
      <c r="T125" s="23"/>
      <c r="U125" s="109"/>
      <c r="V125" s="109"/>
      <c r="W125" s="109"/>
      <c r="X125" s="109"/>
      <c r="Y125" s="23"/>
      <c r="Z125" s="23"/>
      <c r="AB125" s="23"/>
      <c r="AC125" s="23"/>
      <c r="AD125" s="23"/>
      <c r="AE125" s="23"/>
      <c r="AF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135"/>
      <c r="N126" s="135" t="s">
        <v>280</v>
      </c>
      <c r="O126" s="135"/>
      <c r="P126" s="135"/>
      <c r="Q126" s="134"/>
      <c r="R126" s="134"/>
      <c r="S126" s="137"/>
      <c r="T126" s="134" t="s">
        <v>199</v>
      </c>
      <c r="U126" s="126" t="s">
        <v>271</v>
      </c>
      <c r="V126" s="135"/>
      <c r="W126" s="135"/>
      <c r="X126" s="135"/>
      <c r="Y126" s="135"/>
      <c r="Z126" s="134"/>
      <c r="AB126" s="134"/>
      <c r="AC126" s="134"/>
      <c r="AD126" s="23"/>
      <c r="AE126" s="23"/>
      <c r="AF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F127" s="68"/>
      <c r="G127" s="67"/>
      <c r="K127" s="23"/>
      <c r="L127" s="67"/>
      <c r="M127" s="135"/>
      <c r="N127" s="135" t="s">
        <v>218</v>
      </c>
      <c r="O127" s="135"/>
      <c r="P127" s="135"/>
      <c r="Q127" s="134"/>
      <c r="R127" s="134"/>
      <c r="S127" s="137"/>
      <c r="T127" s="134" t="s">
        <v>199</v>
      </c>
      <c r="U127" s="135" t="s">
        <v>272</v>
      </c>
      <c r="V127" s="135"/>
      <c r="W127" s="135"/>
      <c r="X127" s="135"/>
      <c r="Y127" s="135"/>
      <c r="Z127" s="134"/>
      <c r="AB127" s="134"/>
      <c r="AC127" s="134"/>
      <c r="AD127" s="23"/>
      <c r="AE127" s="23"/>
      <c r="AF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8"/>
    </row>
    <row r="128" spans="2:48" s="16" customFormat="1" ht="15.75" x14ac:dyDescent="0.15">
      <c r="B128" s="67"/>
      <c r="C128" s="67"/>
      <c r="F128" s="68"/>
      <c r="G128" s="67"/>
      <c r="K128" s="23"/>
      <c r="L128" s="67"/>
      <c r="M128" s="135"/>
      <c r="N128" s="135" t="s">
        <v>219</v>
      </c>
      <c r="O128" s="135"/>
      <c r="P128" s="135"/>
      <c r="Q128" s="134"/>
      <c r="R128" s="134"/>
      <c r="S128" s="137"/>
      <c r="T128" s="134" t="s">
        <v>199</v>
      </c>
      <c r="U128" s="135" t="s">
        <v>273</v>
      </c>
      <c r="V128" s="135"/>
      <c r="W128" s="135"/>
      <c r="X128" s="135"/>
      <c r="Y128" s="135"/>
      <c r="Z128" s="134"/>
      <c r="AB128" s="134"/>
      <c r="AC128" s="134"/>
      <c r="AD128" s="23"/>
      <c r="AE128" s="23"/>
      <c r="AF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68"/>
    </row>
    <row r="129" spans="2:48" s="16" customFormat="1" ht="15.75" x14ac:dyDescent="0.15">
      <c r="B129" s="67"/>
      <c r="C129" s="67"/>
      <c r="F129" s="68"/>
      <c r="G129" s="67"/>
      <c r="K129" s="23"/>
      <c r="L129" s="67"/>
      <c r="M129" s="135"/>
      <c r="N129" s="135" t="s">
        <v>220</v>
      </c>
      <c r="O129" s="135"/>
      <c r="P129" s="135"/>
      <c r="Q129" s="134"/>
      <c r="R129" s="134"/>
      <c r="S129" s="137"/>
      <c r="T129" s="134" t="s">
        <v>199</v>
      </c>
      <c r="U129" s="135" t="s">
        <v>274</v>
      </c>
      <c r="V129" s="135"/>
      <c r="W129" s="135"/>
      <c r="X129" s="135"/>
      <c r="Y129" s="135"/>
      <c r="Z129" s="134"/>
      <c r="AB129" s="134"/>
      <c r="AC129" s="134"/>
      <c r="AD129" s="23"/>
      <c r="AE129" s="23"/>
      <c r="AF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2:48" s="16" customFormat="1" ht="15.75" x14ac:dyDescent="0.15">
      <c r="B130" s="67"/>
      <c r="C130" s="67"/>
      <c r="F130" s="68"/>
      <c r="G130" s="67"/>
      <c r="K130" s="23"/>
      <c r="L130" s="67"/>
      <c r="M130" s="135"/>
      <c r="N130" s="135" t="s">
        <v>221</v>
      </c>
      <c r="O130" s="135"/>
      <c r="P130" s="135"/>
      <c r="Q130" s="134"/>
      <c r="R130" s="134"/>
      <c r="S130" s="137"/>
      <c r="T130" s="134" t="s">
        <v>199</v>
      </c>
      <c r="U130" s="135" t="s">
        <v>275</v>
      </c>
      <c r="V130" s="135"/>
      <c r="W130" s="135"/>
      <c r="X130" s="135"/>
      <c r="Y130" s="135"/>
      <c r="Z130" s="134"/>
      <c r="AB130" s="134"/>
      <c r="AC130" s="134"/>
      <c r="AD130" s="23"/>
      <c r="AE130" s="23"/>
      <c r="AF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8"/>
    </row>
    <row r="131" spans="2:48" s="16" customFormat="1" ht="15.75" x14ac:dyDescent="0.15">
      <c r="B131" s="67"/>
      <c r="C131" s="67"/>
      <c r="F131" s="68"/>
      <c r="G131" s="67"/>
      <c r="K131" s="23"/>
      <c r="L131" s="67"/>
      <c r="M131" s="135"/>
      <c r="N131" s="135" t="s">
        <v>203</v>
      </c>
      <c r="O131" s="135"/>
      <c r="P131" s="135"/>
      <c r="Q131" s="134"/>
      <c r="R131" s="134"/>
      <c r="S131" s="137"/>
      <c r="T131" s="134" t="s">
        <v>199</v>
      </c>
      <c r="U131" s="135" t="s">
        <v>276</v>
      </c>
      <c r="V131" s="135"/>
      <c r="W131" s="135"/>
      <c r="X131" s="135"/>
      <c r="Y131" s="135"/>
      <c r="Z131" s="134"/>
      <c r="AB131" s="134"/>
      <c r="AC131" s="134"/>
      <c r="AD131" s="23"/>
      <c r="AE131" s="23"/>
      <c r="AF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68"/>
    </row>
    <row r="132" spans="2:48" s="16" customFormat="1" ht="15.75" x14ac:dyDescent="0.15">
      <c r="B132" s="67"/>
      <c r="C132" s="67"/>
      <c r="F132" s="68"/>
      <c r="G132" s="67"/>
      <c r="K132" s="23"/>
      <c r="L132" s="122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B132" s="136"/>
      <c r="AC132" s="136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23"/>
      <c r="AS132" s="23"/>
      <c r="AT132" s="23"/>
      <c r="AU132" s="23"/>
      <c r="AV132" s="68"/>
    </row>
    <row r="133" spans="2:48" s="16" customFormat="1" ht="15.75" x14ac:dyDescent="0.15">
      <c r="B133" s="67"/>
      <c r="C133" s="67"/>
      <c r="F133" s="68"/>
      <c r="G133" s="67"/>
      <c r="K133" s="23"/>
      <c r="L133" s="158" t="s">
        <v>166</v>
      </c>
      <c r="M133" s="123" t="s">
        <v>168</v>
      </c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68"/>
    </row>
    <row r="134" spans="2:48" s="16" customFormat="1" ht="15.75" x14ac:dyDescent="0.15">
      <c r="B134" s="67"/>
      <c r="C134" s="67"/>
      <c r="D134" s="23"/>
      <c r="E134" s="23"/>
      <c r="F134" s="68"/>
      <c r="G134" s="67"/>
      <c r="H134" s="23"/>
      <c r="I134" s="23"/>
      <c r="J134" s="23"/>
      <c r="K134" s="23"/>
      <c r="L134" s="122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23"/>
      <c r="AS134" s="23"/>
      <c r="AT134" s="23"/>
      <c r="AU134" s="23"/>
      <c r="AV134" s="68"/>
    </row>
    <row r="135" spans="2:48" s="16" customFormat="1" ht="15.75" x14ac:dyDescent="0.15">
      <c r="B135" s="20">
        <v>7</v>
      </c>
      <c r="C135" s="20" t="s">
        <v>111</v>
      </c>
      <c r="D135" s="21"/>
      <c r="E135" s="21"/>
      <c r="F135" s="22"/>
      <c r="G135" s="20" t="s">
        <v>155</v>
      </c>
      <c r="H135" s="21"/>
      <c r="I135" s="21"/>
      <c r="J135" s="21"/>
      <c r="K135" s="21"/>
      <c r="L135" s="20" t="s">
        <v>156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2"/>
    </row>
    <row r="136" spans="2:48" s="16" customFormat="1" ht="15.75" x14ac:dyDescent="0.15">
      <c r="B136" s="67"/>
      <c r="C136" s="67"/>
      <c r="D136" s="23"/>
      <c r="E136" s="23"/>
      <c r="F136" s="68"/>
      <c r="G136" s="67" t="s">
        <v>76</v>
      </c>
      <c r="H136" s="23"/>
      <c r="I136" s="23"/>
      <c r="J136" s="23"/>
      <c r="K136" s="23"/>
      <c r="L136" s="67" t="s">
        <v>249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8"/>
    </row>
    <row r="137" spans="2:48" s="16" customFormat="1" ht="15.75" x14ac:dyDescent="0.15">
      <c r="B137" s="67"/>
      <c r="C137" s="67"/>
      <c r="D137" s="23"/>
      <c r="E137" s="23"/>
      <c r="F137" s="68"/>
      <c r="G137" s="67"/>
      <c r="H137" s="23"/>
      <c r="I137" s="23"/>
      <c r="J137" s="23"/>
      <c r="K137" s="23"/>
      <c r="L137" s="67" t="s">
        <v>291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8"/>
    </row>
    <row r="138" spans="2:48" s="16" customFormat="1" ht="15.75" x14ac:dyDescent="0.15">
      <c r="B138" s="67"/>
      <c r="C138" s="67"/>
      <c r="D138" s="23"/>
      <c r="E138" s="23"/>
      <c r="F138" s="68"/>
      <c r="G138" s="67"/>
      <c r="H138" s="23"/>
      <c r="I138" s="23"/>
      <c r="J138" s="23"/>
      <c r="K138" s="23"/>
      <c r="L138" s="24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6"/>
    </row>
    <row r="139" spans="2:48" s="16" customFormat="1" ht="15.75" x14ac:dyDescent="0.15">
      <c r="B139" s="20">
        <v>8</v>
      </c>
      <c r="C139" s="20" t="s">
        <v>112</v>
      </c>
      <c r="D139" s="21"/>
      <c r="E139" s="21"/>
      <c r="F139" s="22"/>
      <c r="G139" s="20" t="s">
        <v>157</v>
      </c>
      <c r="H139" s="21"/>
      <c r="I139" s="21"/>
      <c r="J139" s="21"/>
      <c r="K139" s="21"/>
      <c r="L139" s="20" t="s">
        <v>158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2"/>
    </row>
    <row r="140" spans="2:48" s="16" customFormat="1" ht="15.75" x14ac:dyDescent="0.15">
      <c r="B140" s="67"/>
      <c r="C140" s="67"/>
      <c r="D140" s="23"/>
      <c r="E140" s="23"/>
      <c r="F140" s="68"/>
      <c r="G140" s="67" t="s">
        <v>76</v>
      </c>
      <c r="H140" s="23"/>
      <c r="I140" s="23"/>
      <c r="J140" s="23"/>
      <c r="K140" s="23"/>
      <c r="L140" s="67" t="s">
        <v>250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68"/>
    </row>
    <row r="141" spans="2:48" s="16" customFormat="1" ht="15.75" x14ac:dyDescent="0.15">
      <c r="B141" s="67"/>
      <c r="C141" s="67"/>
      <c r="D141" s="23"/>
      <c r="E141" s="23"/>
      <c r="F141" s="68"/>
      <c r="G141" s="67"/>
      <c r="H141" s="23"/>
      <c r="I141" s="23"/>
      <c r="J141" s="23"/>
      <c r="K141" s="23"/>
      <c r="L141" s="67" t="s">
        <v>291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68"/>
    </row>
    <row r="142" spans="2:48" s="16" customFormat="1" ht="15.75" x14ac:dyDescent="0.15">
      <c r="B142" s="67"/>
      <c r="C142" s="67"/>
      <c r="D142" s="23"/>
      <c r="E142" s="23"/>
      <c r="F142" s="68"/>
      <c r="G142" s="67"/>
      <c r="H142" s="23"/>
      <c r="I142" s="23"/>
      <c r="J142" s="23"/>
      <c r="K142" s="23"/>
      <c r="L142" s="24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6"/>
    </row>
    <row r="143" spans="2:48" s="16" customFormat="1" ht="15.75" x14ac:dyDescent="0.15">
      <c r="B143" s="20">
        <v>9</v>
      </c>
      <c r="C143" s="20" t="s">
        <v>113</v>
      </c>
      <c r="D143" s="21"/>
      <c r="E143" s="21"/>
      <c r="F143" s="22"/>
      <c r="G143" s="20" t="s">
        <v>113</v>
      </c>
      <c r="H143" s="21"/>
      <c r="I143" s="21"/>
      <c r="J143" s="21"/>
      <c r="K143" s="21"/>
      <c r="L143" s="20" t="s">
        <v>159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2"/>
    </row>
    <row r="144" spans="2:48" s="16" customFormat="1" ht="15.75" x14ac:dyDescent="0.15">
      <c r="B144" s="67"/>
      <c r="C144" s="67"/>
      <c r="F144" s="68"/>
      <c r="G144" s="67" t="s">
        <v>76</v>
      </c>
      <c r="L144" s="67"/>
      <c r="M144" s="23" t="s">
        <v>160</v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68"/>
    </row>
    <row r="145" spans="2:48" s="16" customFormat="1" ht="15.75" x14ac:dyDescent="0.15">
      <c r="B145" s="67"/>
      <c r="C145" s="67"/>
      <c r="F145" s="68"/>
      <c r="G145" s="67"/>
      <c r="L145" s="67"/>
      <c r="M145" s="23" t="s">
        <v>161</v>
      </c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68"/>
    </row>
    <row r="146" spans="2:48" s="16" customFormat="1" ht="15.75" x14ac:dyDescent="0.15">
      <c r="B146" s="67"/>
      <c r="C146" s="67"/>
      <c r="F146" s="68"/>
      <c r="G146" s="67"/>
      <c r="L146" s="67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68"/>
    </row>
    <row r="147" spans="2:48" s="16" customFormat="1" ht="15.75" x14ac:dyDescent="0.15">
      <c r="B147" s="20">
        <v>10</v>
      </c>
      <c r="C147" s="20" t="s">
        <v>68</v>
      </c>
      <c r="D147" s="21"/>
      <c r="E147" s="21"/>
      <c r="F147" s="22"/>
      <c r="G147" s="20" t="s">
        <v>68</v>
      </c>
      <c r="H147" s="21"/>
      <c r="I147" s="21"/>
      <c r="J147" s="21"/>
      <c r="K147" s="21"/>
      <c r="L147" s="20" t="s">
        <v>92</v>
      </c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2"/>
    </row>
    <row r="148" spans="2:48" s="16" customFormat="1" ht="15.75" x14ac:dyDescent="0.15">
      <c r="B148" s="67"/>
      <c r="C148" s="67"/>
      <c r="D148" s="23"/>
      <c r="E148" s="23"/>
      <c r="F148" s="68"/>
      <c r="G148" s="67" t="s">
        <v>76</v>
      </c>
      <c r="H148" s="23"/>
      <c r="I148" s="23"/>
      <c r="J148" s="23"/>
      <c r="K148" s="23"/>
      <c r="L148" s="67" t="s">
        <v>90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68"/>
    </row>
    <row r="149" spans="2:48" s="16" customFormat="1" ht="15.75" x14ac:dyDescent="0.15">
      <c r="B149" s="24"/>
      <c r="C149" s="24"/>
      <c r="D149" s="25"/>
      <c r="E149" s="25"/>
      <c r="F149" s="26"/>
      <c r="G149" s="24"/>
      <c r="H149" s="25"/>
      <c r="I149" s="25"/>
      <c r="J149" s="25"/>
      <c r="K149" s="25"/>
      <c r="L149" s="24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3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06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06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107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170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172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171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108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170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172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153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172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174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170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172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110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179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178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180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210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181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211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 t="s">
        <v>58</v>
      </c>
      <c r="R25" s="21"/>
      <c r="S25" s="22"/>
      <c r="T25" s="20" t="s">
        <v>212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213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 t="s">
        <v>58</v>
      </c>
      <c r="R27" s="21"/>
      <c r="S27" s="22"/>
      <c r="T27" s="20" t="s">
        <v>182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183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 t="s">
        <v>58</v>
      </c>
      <c r="R29" s="21"/>
      <c r="S29" s="22"/>
      <c r="T29" s="20" t="s">
        <v>184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214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customHeight="1" x14ac:dyDescent="0.15">
      <c r="B31" s="113">
        <v>13</v>
      </c>
      <c r="C31" s="67"/>
      <c r="D31" s="23"/>
      <c r="E31" s="23"/>
      <c r="F31" s="23"/>
      <c r="G31" s="23"/>
      <c r="H31" s="23"/>
      <c r="I31" s="68"/>
      <c r="J31" s="20"/>
      <c r="K31" s="21"/>
      <c r="L31" s="21"/>
      <c r="M31" s="21"/>
      <c r="N31" s="21"/>
      <c r="O31" s="21"/>
      <c r="P31" s="22"/>
      <c r="Q31" s="143" t="s">
        <v>295</v>
      </c>
      <c r="R31" s="144"/>
      <c r="S31" s="145"/>
      <c r="T31" s="143" t="s">
        <v>293</v>
      </c>
      <c r="U31" s="146"/>
      <c r="V31" s="146"/>
      <c r="W31" s="146"/>
      <c r="X31" s="146"/>
      <c r="Y31" s="146"/>
      <c r="Z31" s="146"/>
      <c r="AA31" s="146"/>
      <c r="AB31" s="146"/>
      <c r="AC31" s="147"/>
      <c r="AD31" s="148" t="s">
        <v>294</v>
      </c>
      <c r="AE31" s="149"/>
      <c r="AF31" s="149"/>
      <c r="AG31" s="149"/>
      <c r="AH31" s="149"/>
      <c r="AI31" s="149"/>
      <c r="AJ31" s="149"/>
      <c r="AK31" s="149"/>
      <c r="AL31" s="70"/>
      <c r="AM31" s="70"/>
      <c r="AN31" s="70"/>
      <c r="AO31" s="70"/>
      <c r="AP31" s="70"/>
      <c r="AQ31" s="70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14"/>
      <c r="C32" s="67"/>
      <c r="D32" s="23"/>
      <c r="E32" s="23"/>
      <c r="F32" s="23"/>
      <c r="G32" s="23"/>
      <c r="H32" s="23"/>
      <c r="I32" s="68"/>
      <c r="J32" s="24"/>
      <c r="K32" s="25"/>
      <c r="L32" s="25"/>
      <c r="M32" s="25"/>
      <c r="N32" s="25"/>
      <c r="O32" s="25"/>
      <c r="P32" s="26"/>
      <c r="Q32" s="150"/>
      <c r="R32" s="151"/>
      <c r="S32" s="152"/>
      <c r="T32" s="153"/>
      <c r="U32" s="154"/>
      <c r="V32" s="154"/>
      <c r="W32" s="154"/>
      <c r="X32" s="154"/>
      <c r="Y32" s="154"/>
      <c r="Z32" s="154"/>
      <c r="AA32" s="154"/>
      <c r="AB32" s="154"/>
      <c r="AC32" s="155"/>
      <c r="AD32" s="156"/>
      <c r="AE32" s="157"/>
      <c r="AF32" s="157"/>
      <c r="AG32" s="157"/>
      <c r="AH32" s="157"/>
      <c r="AI32" s="157"/>
      <c r="AJ32" s="157"/>
      <c r="AK32" s="157"/>
      <c r="AL32" s="73"/>
      <c r="AM32" s="73"/>
      <c r="AN32" s="73"/>
      <c r="AO32" s="73"/>
      <c r="AP32" s="73"/>
      <c r="AQ32" s="73"/>
      <c r="AR32" s="25"/>
      <c r="AS32" s="25"/>
      <c r="AT32" s="25"/>
      <c r="AU32" s="25"/>
      <c r="AV32" s="25"/>
      <c r="AW32" s="26"/>
    </row>
    <row r="33" spans="2:49" s="16" customFormat="1" ht="15.75" x14ac:dyDescent="0.15">
      <c r="B33" s="20">
        <v>14</v>
      </c>
      <c r="C33" s="20" t="s">
        <v>111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2:49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2:49" s="16" customFormat="1" ht="15.75" x14ac:dyDescent="0.15">
      <c r="B35" s="113">
        <v>15</v>
      </c>
      <c r="C35" s="20" t="s">
        <v>112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2:49" s="16" customFormat="1" ht="15.75" x14ac:dyDescent="0.15">
      <c r="B36" s="114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2:49" s="16" customFormat="1" ht="15.75" x14ac:dyDescent="0.15">
      <c r="B37" s="20">
        <v>16</v>
      </c>
      <c r="C37" s="20" t="s">
        <v>113</v>
      </c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 t="s">
        <v>58</v>
      </c>
      <c r="R37" s="21"/>
      <c r="S37" s="22"/>
      <c r="T37" s="21" t="s">
        <v>175</v>
      </c>
      <c r="U37" s="21"/>
      <c r="V37" s="21"/>
      <c r="W37" s="21"/>
      <c r="X37" s="21"/>
      <c r="Y37" s="21"/>
      <c r="Z37" s="21"/>
      <c r="AA37" s="21"/>
      <c r="AB37" s="21"/>
      <c r="AC37" s="21"/>
      <c r="AD37" s="20" t="s">
        <v>176</v>
      </c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2"/>
    </row>
    <row r="38" spans="2:49" s="16" customFormat="1" ht="15.75" x14ac:dyDescent="0.15">
      <c r="B38" s="24"/>
      <c r="C38" s="67"/>
      <c r="I38" s="68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2:49" s="16" customFormat="1" ht="15.75" customHeight="1" x14ac:dyDescent="0.15">
      <c r="B39" s="113">
        <v>17</v>
      </c>
      <c r="C39" s="69" t="s">
        <v>68</v>
      </c>
      <c r="D39" s="70"/>
      <c r="E39" s="70"/>
      <c r="F39" s="70"/>
      <c r="G39" s="70"/>
      <c r="H39" s="70"/>
      <c r="I39" s="71"/>
      <c r="J39" s="69"/>
      <c r="K39" s="70"/>
      <c r="L39" s="70"/>
      <c r="M39" s="70"/>
      <c r="N39" s="70"/>
      <c r="O39" s="70"/>
      <c r="P39" s="71"/>
      <c r="Q39" s="69" t="s">
        <v>75</v>
      </c>
      <c r="R39" s="70"/>
      <c r="S39" s="71"/>
      <c r="T39" s="70" t="s">
        <v>177</v>
      </c>
      <c r="U39" s="70"/>
      <c r="V39" s="70"/>
      <c r="W39" s="70"/>
      <c r="X39" s="70"/>
      <c r="Y39" s="70"/>
      <c r="Z39" s="70"/>
      <c r="AA39" s="70"/>
      <c r="AB39" s="70"/>
      <c r="AC39" s="70"/>
      <c r="AD39" s="69" t="s">
        <v>169</v>
      </c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1"/>
    </row>
    <row r="40" spans="2:49" s="16" customFormat="1" ht="15.75" x14ac:dyDescent="0.15">
      <c r="B40" s="114"/>
      <c r="C40" s="102"/>
      <c r="D40" s="103"/>
      <c r="E40" s="103"/>
      <c r="F40" s="103"/>
      <c r="G40" s="103"/>
      <c r="H40" s="103"/>
      <c r="I40" s="104"/>
      <c r="J40" s="102"/>
      <c r="K40" s="103"/>
      <c r="L40" s="103"/>
      <c r="M40" s="103"/>
      <c r="N40" s="103"/>
      <c r="O40" s="103"/>
      <c r="P40" s="104"/>
      <c r="Q40" s="72"/>
      <c r="R40" s="73"/>
      <c r="S40" s="74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2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3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06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06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253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2019-12-02T06:12:00Z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