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9CE71B33-E9B8-4B56-A7E8-FF1C06F1637A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<sst xmlns="http://schemas.openxmlformats.org/spreadsheetml/2006/main" count="2584" uniqueCount="466">
  <si>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</si>
  <si>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</si>
  <si>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</si>
  <si>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</si>
  <si>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</si>
  <si>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</si>
  <si>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</si>
  <si>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</si>
  <si>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</si>
  <si>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</si>
  <si>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</si>
  <si>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</si>
  <si>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</si>
  <si>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</si>
  <si>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</si>
  <si>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</si>
  <si>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</si>
  <si>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</si>
  <si>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</si>
  <si>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</si>
  <si>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</si>
  <si>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</si>
  <si>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</si>
  <si>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</si>
  <si>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</si>
  <si>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</si>
  <si>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</si>
  <si>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</si>
  <si>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</si>
  <si>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</si>
  <si>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</si>
  <si>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</si>
  <si>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</si>
  <si>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</si>
  <si>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</si>
  <si>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</si>
  <si>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</si>
  <si>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</si>
  <si>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</si>
  <si>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</si>
  <si>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</si>
  <si>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</si>
  <si>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</si>
  <si>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</si>
  <si>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</si>
  <si>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</si>
  <si>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</si>
  <si>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</si>
  <si>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</si>
  <si>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</si>
  <si>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</si>
  <si>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</si>
  <si>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</si>
  <si>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</si>
  <si>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</si>
  <si>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</si>
  <si>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</si>
  <si>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</si>
  <si>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</si>
  <si>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</si>
  <si>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</si>
  <si>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</si>
  <si>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</si>
  <si>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</si>
  <si>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</si>
  <si>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</si>
  <si>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</si>
  <si>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</si>
  <si>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</si>
  <si>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</si>
  <si>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</si>
  <si>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</si>
  <si>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</si>
  <si>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</si>
  <si>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</si>
  <si>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</si>
  <si>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</si>
  <si>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</si>
  <si>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</si>
  <si>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</si>
  <si>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</si>
  <si>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</si>
  <si>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</si>
  <si>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</si>
  <si>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</si>
  <si>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</si>
  <si>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</si>
  <si>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</si>
  <si>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</si>
  <si>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</si>
  <si>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</si>
  <si>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</si>
  <si>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</si>
  <si>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</si>
  <si>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</si>
  <si>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</si>
  <si>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</si>
  <si>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</si>
  <si>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</si>
  <si>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</si>
  <si>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</si>
  <si>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</si>
  <si>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</si>
  <si>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</si>
  <si>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</si>
  <si>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</si>
  <si>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</si>
  <si>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</si>
  <si>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</si>
  <si>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</si>
  <si>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</si>
  <si>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</si>
  <si>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</si>
  <si>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</si>
  <si>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</si>
  <si>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</si>
  <si>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</si>
  <si>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</si>
  <si>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</si>
  <si>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</si>
  <si>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</si>
  <si>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</si>
  <si>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</si>
  <si>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</si>
  <si>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</si>
  <si>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</si>
  <si>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</si>
  <si>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</si>
  <si>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</si>
  <si>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</si>
  <si>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</si>
  <si>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</si>
  <si>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</si>
  <si>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</si>
  <si>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</si>
  <si>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</si>
  <si>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</si>
  <si>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</si>
  <si>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</si>
  <si>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</si>
  <si>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</si>
  <si>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</si>
  <si>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</si>
  <si>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</si>
  <si>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</si>
  <si>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</si>
  <si>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</si>
  <si>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</si>
  <si>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</si>
  <si>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</si>
  <si>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</si>
  <si>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</si>
  <si>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</si>
  <si>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</si>
  <si>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</si>
  <si>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</si>
  <si>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</si>
  <si>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</si>
  <si>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</si>
  <si>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</si>
  <si>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</si>
  <si>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</si>
  <si>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</si>
  <si>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</si>
  <si>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</si>
  <si>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</si>
  <si>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</si>
  <si>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</si>
  <si>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</si>
  <si>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</si>
  <si>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</si>
  <si>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</si>
  <si>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</si>
  <si>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</si>
  <si>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</si>
  <si>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</si>
  <si>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</si>
  <si>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</si>
  <si>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</si>
  <si>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</si>
  <si>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</si>
  <si>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</si>
  <si>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</si>
  <si>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</si>
  <si>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</si>
  <si>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</si>
  <si>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</si>
  <si>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</si>
  <si>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</si>
  <si>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</si>
  <si>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</si>
  <si>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</si>
  <si>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</si>
  <si>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</si>
  <si>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</si>
  <si>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</si>
  <si>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</si>
  <si>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</si>
  <si>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</si>
  <si>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</si>
  <si>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</si>
  <si>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</si>
  <si>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</si>
  <si>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</si>
  <si>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</si>
  <si>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</si>
  <si>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</si>
  <si>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</si>
  <si>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</si>
  <si>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</si>
  <si>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</si>
  <si>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</si>
  <si>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</si>
  <si>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</si>
  <si>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</si>
  <si>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</si>
  <si>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</si>
  <si>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</si>
  <si>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</si>
  <si>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</si>
  <si>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</si>
  <si>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</si>
  <si>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</si>
  <si>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</si>
  <si>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</si>
  <si>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</si>
  <si>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</si>
  <si>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</si>
  <si>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</si>
  <si>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</si>
  <si>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</si>
  <si>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</si>
  <si>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</si>
  <si>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</si>
  <si>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</si>
  <si>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</si>
  <si>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</si>
  <si>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</si>
  <si>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</si>
  <si>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</si>
  <si>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</si>
  <si>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</si>
  <si>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</si>
  <si>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</si>
  <si>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</si>
  <si>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</si>
  <si>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</si>
  <si>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</si>
  <si>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</si>
  <si>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</si>
  <si>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</si>
  <si>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</si>
  <si>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</si>
  <si>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</si>
  <si>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</si>
  <si>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</si>
  <si>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</si>
  <si>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</si>
  <si>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</si>
  <si>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</si>
  <si>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</si>
  <si>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</si>
  <si>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</si>
  <si>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</si>
  <si>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</si>
  <si>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</si>
  <si>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</si>
  <si>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</si>
  <si>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</si>
  <si>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</si>
  <si>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</si>
  <si>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</si>
  <si>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</si>
  <si>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</si>
  <si>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</si>
  <si>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</si>
  <si>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</si>
  <si>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</si>
  <si>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</si>
  <si>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</si>
  <si>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</si>
  <si>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</si>
  <si>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</si>
  <si>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</si>
  <si>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</si>
  <si>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</si>
  <si>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</si>
  <si>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</si>
  <si>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</si>
  <si>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</si>
  <si>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</si>
  <si>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</si>
  <si>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</si>
  <si>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</si>
  <si>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</si>
  <si>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</si>
  <si>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</si>
  <si>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</si>
  <si>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</si>
  <si>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</si>
  <si>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</si>
  <si>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</si>
  <si>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</si>
  <si>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</si>
  <si>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</si>
  <si>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</si>
  <si>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</si>
  <si>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</si>
  <si>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</si>
  <si>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</si>
  <si>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</si>
  <si>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</si>
  <si>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</si>
  <si>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</si>
  <si>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</si>
  <si>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</si>
  <si>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</si>
  <si>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</si>
  <si>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</si>
  <si>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</si>
  <si>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</si>
  <si>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</si>
  <si>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</si>
  <si>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</si>
  <si>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</si>
  <si>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</si>
  <si>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</si>
  <si>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</si>
  <si>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</si>
  <si>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</si>
  <si>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</si>
  <si>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</si>
  <si>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</si>
  <si>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</si>
  <si>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</si>
  <si>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</si>
  <si>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</si>
  <si>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</si>
  <si>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</si>
  <si>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</si>
  <si>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</si>
  <si>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</si>
  <si>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</si>
  <si>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</si>
  <si>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</si>
  <si>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</si>
  <si>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</si>
  <si>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</si>
  <si>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</si>
  <si>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</si>
  <si>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</si>
  <si>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</si>
  <si>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</si>
  <si>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</si>
  <si>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</si>
  <si>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</si>
  <si>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</si>
  <si>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</si>
  <si>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</si>
  <si>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</si>
  <si>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</si>
  <si>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</si>
  <si>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</si>
  <si>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</si>
  <si>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</si>
  <si>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</si>
  <si>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</si>
  <si>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</si>
  <si>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</si>
  <si>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</si>
  <si>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</si>
  <si>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</si>
  <si>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</si>
  <si>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</si>
  <si>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</si>
  <si>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</si>
  <si>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</si>
  <si>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</si>
  <si>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</si>
  <si>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</si>
  <si>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</si>
  <si>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</si>
  <si>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</si>
  <si>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</si>
  <si>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</si>
  <si>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</si>
  <si>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</si>
  <si>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</si>
  <si>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</si>
  <si>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</si>
  <si>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</si>
  <si>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</si>
  <si>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</si>
  <si>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</si>
  <si>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</si>
  <si>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</si>
  <si>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</si>
  <si>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</si>
  <si>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</si>
  <si>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</si>
  <si>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</si>
  <si>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</si>
  <si>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</si>
  <si>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</si>
  <si>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</si>
  <si>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</si>
  <si>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</si>
  <si>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</si>
  <si>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</si>
  <si>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</si>
  <si>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</si>
  <si>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</si>
  <si>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</si>
  <si>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</si>
  <si>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</si>
  <si>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</si>
  <si>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</si>
  <si>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</si>
  <si>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</si>
  <si>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</si>
  <si>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</si>
  <si>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</si>
  <si>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</si>
  <si>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</si>
  <si>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</si>
  <si>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</si>
  <si>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</si>
  <si>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</si>
  <si>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</si>
  <si>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</si>
  <si>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</si>
  <si>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</si>
  <si>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</si>
  <si>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</si>
  <si>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</si>
  <si>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</si>
  <si>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</si>
  <si>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</si>
  <si>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</si>
  <si>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</si>
  <si>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</si>
  <si>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</si>
  <si>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</si>
  <si>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</si>
  <si>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</si>
  <si>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</si>
  <si>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</si>
  <si>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</si>
  <si>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</si>
  <si>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</si>
  <si>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</si>
  <si>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</si>
  <si>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</si>
  <si>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・実績管理データ.品名事業所コード</t>
  </si>
  <si>
    <t>パラメータ.品名事業所コード</t>
  </si>
  <si>
    <t>・実績管理データ.パック品名略称</t>
  </si>
  <si>
    <t>パラメータ.パック品名略称</t>
  </si>
  <si>
    <t>・実績管理データ.納入先コード</t>
  </si>
  <si>
    <t>パラメータ.納入先コード</t>
  </si>
  <si>
    <t>・実績管理データ.納入区分</t>
  </si>
  <si>
    <t>パラメータ.納入区分</t>
  </si>
  <si>
    <t>・実績管理データ.製品半製品区分</t>
  </si>
  <si>
    <t>パラメータ.製品半製品区分</t>
  </si>
  <si>
    <t>K-14A</t>
    <phoneticPr fontId="5"/>
  </si>
  <si>
    <t>成形の場合：</t>
    <rPh sb="0" eb="2">
      <t>セイケイ</t>
    </rPh>
    <rPh sb="3" eb="5">
      <t>バアイ</t>
    </rPh>
    <phoneticPr fontId="5"/>
  </si>
  <si>
    <t>大工程 = '10'の場合</t>
    <rPh sb="0" eb="1">
      <t>ダイ</t>
    </rPh>
    <rPh sb="11" eb="13">
      <t>バアイ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</si>
</sst>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49" fontId="23" fillId="0" borderId="0" xfId="7" quotePrefix="1" applyNumberFormat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20" t="s">
        <v>153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</row>
    <row r="33" spans="1:49" ht="14.25" x14ac:dyDescent="0.15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54" t="s">
        <v>6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</row>
    <row r="2" spans="1:49" ht="15.75" x14ac:dyDescent="0.25">
      <c r="A2" s="52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</row>
    <row r="3" spans="1:49" ht="15.75" x14ac:dyDescent="0.25">
      <c r="A3" s="52"/>
      <c r="B3" s="256" t="s">
        <v>7</v>
      </c>
      <c r="C3" s="256"/>
      <c r="D3" s="256"/>
      <c r="E3" s="256" t="s">
        <v>8</v>
      </c>
      <c r="F3" s="256"/>
      <c r="G3" s="256"/>
      <c r="H3" s="256"/>
      <c r="I3" s="256"/>
      <c r="J3" s="257" t="s">
        <v>9</v>
      </c>
      <c r="K3" s="258"/>
      <c r="L3" s="259"/>
      <c r="M3" s="257" t="s">
        <v>10</v>
      </c>
      <c r="N3" s="258"/>
      <c r="O3" s="258"/>
      <c r="P3" s="258"/>
      <c r="Q3" s="258"/>
      <c r="R3" s="259"/>
      <c r="S3" s="256" t="s">
        <v>11</v>
      </c>
      <c r="T3" s="256"/>
      <c r="U3" s="256"/>
      <c r="V3" s="256" t="s">
        <v>12</v>
      </c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 t="s">
        <v>13</v>
      </c>
      <c r="AO3" s="256"/>
      <c r="AP3" s="256"/>
      <c r="AQ3" s="256"/>
      <c r="AR3" s="256"/>
      <c r="AS3" s="256" t="s">
        <v>14</v>
      </c>
      <c r="AT3" s="256"/>
      <c r="AU3" s="256"/>
      <c r="AV3" s="256"/>
      <c r="AW3" s="256"/>
    </row>
    <row r="4" spans="1:49" ht="15.75" x14ac:dyDescent="0.25">
      <c r="A4" s="52"/>
      <c r="B4" s="256"/>
      <c r="C4" s="256"/>
      <c r="D4" s="256"/>
      <c r="E4" s="256"/>
      <c r="F4" s="256"/>
      <c r="G4" s="256"/>
      <c r="H4" s="256"/>
      <c r="I4" s="256"/>
      <c r="J4" s="260"/>
      <c r="K4" s="261"/>
      <c r="L4" s="262"/>
      <c r="M4" s="260"/>
      <c r="N4" s="261"/>
      <c r="O4" s="261"/>
      <c r="P4" s="261"/>
      <c r="Q4" s="261"/>
      <c r="R4" s="262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</row>
    <row r="5" spans="1:49" x14ac:dyDescent="0.25">
      <c r="A5" s="54"/>
      <c r="B5" s="248">
        <v>1</v>
      </c>
      <c r="C5" s="248"/>
      <c r="D5" s="248"/>
      <c r="E5" s="229">
        <v>43725</v>
      </c>
      <c r="F5" s="229"/>
      <c r="G5" s="229"/>
      <c r="H5" s="229"/>
      <c r="I5" s="229"/>
      <c r="J5" s="230" t="s">
        <v>15</v>
      </c>
      <c r="K5" s="231"/>
      <c r="L5" s="232"/>
      <c r="M5" s="230" t="s">
        <v>16</v>
      </c>
      <c r="N5" s="231"/>
      <c r="O5" s="231"/>
      <c r="P5" s="231"/>
      <c r="Q5" s="231"/>
      <c r="R5" s="232"/>
      <c r="S5" s="236" t="s">
        <v>17</v>
      </c>
      <c r="T5" s="236"/>
      <c r="U5" s="236"/>
      <c r="V5" s="247" t="s">
        <v>18</v>
      </c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36" t="s">
        <v>148</v>
      </c>
      <c r="AO5" s="236"/>
      <c r="AP5" s="236"/>
      <c r="AQ5" s="236"/>
      <c r="AR5" s="236"/>
      <c r="AS5" s="236"/>
      <c r="AT5" s="236"/>
      <c r="AU5" s="236"/>
      <c r="AV5" s="236"/>
      <c r="AW5" s="236"/>
    </row>
    <row r="6" spans="1:49" x14ac:dyDescent="0.25">
      <c r="A6" s="54"/>
      <c r="B6" s="248"/>
      <c r="C6" s="248"/>
      <c r="D6" s="248"/>
      <c r="E6" s="229"/>
      <c r="F6" s="229"/>
      <c r="G6" s="229"/>
      <c r="H6" s="229"/>
      <c r="I6" s="229"/>
      <c r="J6" s="230"/>
      <c r="K6" s="231"/>
      <c r="L6" s="232"/>
      <c r="M6" s="251"/>
      <c r="N6" s="252"/>
      <c r="O6" s="252"/>
      <c r="P6" s="252"/>
      <c r="Q6" s="252"/>
      <c r="R6" s="253"/>
      <c r="S6" s="236"/>
      <c r="T6" s="236"/>
      <c r="U6" s="236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36"/>
      <c r="AO6" s="236"/>
      <c r="AP6" s="236"/>
      <c r="AQ6" s="236"/>
      <c r="AR6" s="236"/>
      <c r="AS6" s="236"/>
      <c r="AT6" s="236"/>
      <c r="AU6" s="236"/>
      <c r="AV6" s="236"/>
      <c r="AW6" s="236"/>
    </row>
    <row r="7" spans="1:49" x14ac:dyDescent="0.25">
      <c r="A7" s="54"/>
      <c r="B7" s="248"/>
      <c r="C7" s="248"/>
      <c r="D7" s="248"/>
      <c r="E7" s="229"/>
      <c r="F7" s="229"/>
      <c r="G7" s="229"/>
      <c r="H7" s="229"/>
      <c r="I7" s="229"/>
      <c r="J7" s="230"/>
      <c r="K7" s="231"/>
      <c r="L7" s="232"/>
      <c r="M7" s="251"/>
      <c r="N7" s="252"/>
      <c r="O7" s="252"/>
      <c r="P7" s="252"/>
      <c r="Q7" s="252"/>
      <c r="R7" s="253"/>
      <c r="S7" s="236"/>
      <c r="T7" s="236"/>
      <c r="U7" s="236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36"/>
      <c r="AO7" s="236"/>
      <c r="AP7" s="236"/>
      <c r="AQ7" s="236"/>
      <c r="AR7" s="236"/>
      <c r="AS7" s="236"/>
      <c r="AT7" s="236"/>
      <c r="AU7" s="236"/>
      <c r="AV7" s="236"/>
      <c r="AW7" s="236"/>
    </row>
    <row r="8" spans="1:49" x14ac:dyDescent="0.25">
      <c r="A8" s="54"/>
      <c r="B8" s="248"/>
      <c r="C8" s="248"/>
      <c r="D8" s="248"/>
      <c r="E8" s="229"/>
      <c r="F8" s="229"/>
      <c r="G8" s="229"/>
      <c r="H8" s="229"/>
      <c r="I8" s="229"/>
      <c r="J8" s="230"/>
      <c r="K8" s="231"/>
      <c r="L8" s="232"/>
      <c r="M8" s="251"/>
      <c r="N8" s="252"/>
      <c r="O8" s="252"/>
      <c r="P8" s="252"/>
      <c r="Q8" s="252"/>
      <c r="R8" s="253"/>
      <c r="S8" s="236"/>
      <c r="T8" s="236"/>
      <c r="U8" s="236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36"/>
      <c r="AO8" s="236"/>
      <c r="AP8" s="236"/>
      <c r="AQ8" s="236"/>
      <c r="AR8" s="236"/>
      <c r="AS8" s="236"/>
      <c r="AT8" s="236"/>
      <c r="AU8" s="236"/>
      <c r="AV8" s="236"/>
      <c r="AW8" s="236"/>
    </row>
    <row r="9" spans="1:49" x14ac:dyDescent="0.25">
      <c r="A9" s="54"/>
      <c r="B9" s="248"/>
      <c r="C9" s="248"/>
      <c r="D9" s="248"/>
      <c r="E9" s="229"/>
      <c r="F9" s="229"/>
      <c r="G9" s="229"/>
      <c r="H9" s="229"/>
      <c r="I9" s="229"/>
      <c r="J9" s="230"/>
      <c r="K9" s="231"/>
      <c r="L9" s="232"/>
      <c r="M9" s="251"/>
      <c r="N9" s="252"/>
      <c r="O9" s="252"/>
      <c r="P9" s="252"/>
      <c r="Q9" s="252"/>
      <c r="R9" s="253"/>
      <c r="S9" s="236"/>
      <c r="T9" s="236"/>
      <c r="U9" s="236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36"/>
      <c r="AO9" s="236"/>
      <c r="AP9" s="236"/>
      <c r="AQ9" s="236"/>
      <c r="AR9" s="236"/>
      <c r="AS9" s="236"/>
      <c r="AT9" s="236"/>
      <c r="AU9" s="236"/>
      <c r="AV9" s="236"/>
      <c r="AW9" s="236"/>
    </row>
    <row r="10" spans="1:49" x14ac:dyDescent="0.25">
      <c r="A10" s="54"/>
      <c r="B10" s="248"/>
      <c r="C10" s="248"/>
      <c r="D10" s="248"/>
      <c r="E10" s="229"/>
      <c r="F10" s="229"/>
      <c r="G10" s="229"/>
      <c r="H10" s="229"/>
      <c r="I10" s="229"/>
      <c r="J10" s="230"/>
      <c r="K10" s="231"/>
      <c r="L10" s="232"/>
      <c r="M10" s="251"/>
      <c r="N10" s="252"/>
      <c r="O10" s="252"/>
      <c r="P10" s="252"/>
      <c r="Q10" s="252"/>
      <c r="R10" s="253"/>
      <c r="S10" s="236"/>
      <c r="T10" s="236"/>
      <c r="U10" s="236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</row>
    <row r="11" spans="1:49" x14ac:dyDescent="0.25">
      <c r="A11" s="54"/>
      <c r="B11" s="248"/>
      <c r="C11" s="248"/>
      <c r="D11" s="248"/>
      <c r="E11" s="229"/>
      <c r="F11" s="229"/>
      <c r="G11" s="229"/>
      <c r="H11" s="229"/>
      <c r="I11" s="229"/>
      <c r="J11" s="230"/>
      <c r="K11" s="231"/>
      <c r="L11" s="232"/>
      <c r="M11" s="243"/>
      <c r="N11" s="241"/>
      <c r="O11" s="241"/>
      <c r="P11" s="241"/>
      <c r="Q11" s="241"/>
      <c r="R11" s="242"/>
      <c r="S11" s="236"/>
      <c r="T11" s="236"/>
      <c r="U11" s="236"/>
      <c r="V11" s="23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50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</row>
    <row r="12" spans="1:49" x14ac:dyDescent="0.25">
      <c r="A12" s="54"/>
      <c r="B12" s="226"/>
      <c r="C12" s="227"/>
      <c r="D12" s="228"/>
      <c r="E12" s="229"/>
      <c r="F12" s="229"/>
      <c r="G12" s="229"/>
      <c r="H12" s="229"/>
      <c r="I12" s="229"/>
      <c r="J12" s="230"/>
      <c r="K12" s="231"/>
      <c r="L12" s="232"/>
      <c r="M12" s="243"/>
      <c r="N12" s="241"/>
      <c r="O12" s="241"/>
      <c r="P12" s="241"/>
      <c r="Q12" s="241"/>
      <c r="R12" s="242"/>
      <c r="S12" s="236"/>
      <c r="T12" s="236"/>
      <c r="U12" s="236"/>
      <c r="V12" s="237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9"/>
      <c r="AN12" s="223"/>
      <c r="AO12" s="224"/>
      <c r="AP12" s="224"/>
      <c r="AQ12" s="224"/>
      <c r="AR12" s="225"/>
      <c r="AS12" s="223"/>
      <c r="AT12" s="224"/>
      <c r="AU12" s="224"/>
      <c r="AV12" s="224"/>
      <c r="AW12" s="225"/>
    </row>
    <row r="13" spans="1:49" x14ac:dyDescent="0.25">
      <c r="A13" s="54"/>
      <c r="B13" s="226"/>
      <c r="C13" s="227"/>
      <c r="D13" s="228"/>
      <c r="E13" s="229"/>
      <c r="F13" s="229"/>
      <c r="G13" s="229"/>
      <c r="H13" s="229"/>
      <c r="I13" s="229"/>
      <c r="J13" s="230"/>
      <c r="K13" s="231"/>
      <c r="L13" s="232"/>
      <c r="M13" s="240"/>
      <c r="N13" s="241"/>
      <c r="O13" s="241"/>
      <c r="P13" s="241"/>
      <c r="Q13" s="241"/>
      <c r="R13" s="242"/>
      <c r="S13" s="236"/>
      <c r="T13" s="236"/>
      <c r="U13" s="236"/>
      <c r="V13" s="237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9"/>
      <c r="AN13" s="223"/>
      <c r="AO13" s="224"/>
      <c r="AP13" s="224"/>
      <c r="AQ13" s="224"/>
      <c r="AR13" s="225"/>
      <c r="AS13" s="223"/>
      <c r="AT13" s="224"/>
      <c r="AU13" s="224"/>
      <c r="AV13" s="224"/>
      <c r="AW13" s="225"/>
    </row>
    <row r="14" spans="1:49" x14ac:dyDescent="0.25">
      <c r="A14" s="54"/>
      <c r="B14" s="226"/>
      <c r="C14" s="227"/>
      <c r="D14" s="228"/>
      <c r="E14" s="229"/>
      <c r="F14" s="229"/>
      <c r="G14" s="229"/>
      <c r="H14" s="229"/>
      <c r="I14" s="229"/>
      <c r="J14" s="230"/>
      <c r="K14" s="231"/>
      <c r="L14" s="232"/>
      <c r="M14" s="240"/>
      <c r="N14" s="241"/>
      <c r="O14" s="241"/>
      <c r="P14" s="241"/>
      <c r="Q14" s="241"/>
      <c r="R14" s="242"/>
      <c r="S14" s="236"/>
      <c r="T14" s="236"/>
      <c r="U14" s="236"/>
      <c r="V14" s="246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36"/>
      <c r="AO14" s="236"/>
      <c r="AP14" s="236"/>
      <c r="AQ14" s="236"/>
      <c r="AR14" s="236"/>
      <c r="AS14" s="223"/>
      <c r="AT14" s="224"/>
      <c r="AU14" s="224"/>
      <c r="AV14" s="224"/>
      <c r="AW14" s="225"/>
    </row>
    <row r="15" spans="1:49" x14ac:dyDescent="0.25">
      <c r="A15" s="54"/>
      <c r="B15" s="226"/>
      <c r="C15" s="227"/>
      <c r="D15" s="228"/>
      <c r="E15" s="229"/>
      <c r="F15" s="229"/>
      <c r="G15" s="229"/>
      <c r="H15" s="229"/>
      <c r="I15" s="229"/>
      <c r="J15" s="230"/>
      <c r="K15" s="231"/>
      <c r="L15" s="232"/>
      <c r="M15" s="243"/>
      <c r="N15" s="241"/>
      <c r="O15" s="241"/>
      <c r="P15" s="241"/>
      <c r="Q15" s="241"/>
      <c r="R15" s="242"/>
      <c r="S15" s="236"/>
      <c r="T15" s="236"/>
      <c r="U15" s="236"/>
      <c r="V15" s="237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9"/>
      <c r="AN15" s="223"/>
      <c r="AO15" s="224"/>
      <c r="AP15" s="224"/>
      <c r="AQ15" s="224"/>
      <c r="AR15" s="225"/>
      <c r="AS15" s="223"/>
      <c r="AT15" s="224"/>
      <c r="AU15" s="224"/>
      <c r="AV15" s="224"/>
      <c r="AW15" s="225"/>
    </row>
    <row r="16" spans="1:49" x14ac:dyDescent="0.25">
      <c r="A16" s="54"/>
      <c r="B16" s="226"/>
      <c r="C16" s="227"/>
      <c r="D16" s="228"/>
      <c r="E16" s="229"/>
      <c r="F16" s="229"/>
      <c r="G16" s="229"/>
      <c r="H16" s="229"/>
      <c r="I16" s="229"/>
      <c r="J16" s="230"/>
      <c r="K16" s="231"/>
      <c r="L16" s="232"/>
      <c r="M16" s="243"/>
      <c r="N16" s="241"/>
      <c r="O16" s="241"/>
      <c r="P16" s="241"/>
      <c r="Q16" s="241"/>
      <c r="R16" s="242"/>
      <c r="S16" s="236"/>
      <c r="T16" s="236"/>
      <c r="U16" s="236"/>
      <c r="V16" s="237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9"/>
      <c r="AN16" s="223"/>
      <c r="AO16" s="224"/>
      <c r="AP16" s="224"/>
      <c r="AQ16" s="224"/>
      <c r="AR16" s="225"/>
      <c r="AS16" s="223"/>
      <c r="AT16" s="224"/>
      <c r="AU16" s="224"/>
      <c r="AV16" s="224"/>
      <c r="AW16" s="225"/>
    </row>
    <row r="17" spans="1:49" x14ac:dyDescent="0.25">
      <c r="A17" s="54"/>
      <c r="B17" s="226"/>
      <c r="C17" s="227"/>
      <c r="D17" s="228"/>
      <c r="E17" s="229"/>
      <c r="F17" s="229"/>
      <c r="G17" s="229"/>
      <c r="H17" s="229"/>
      <c r="I17" s="229"/>
      <c r="J17" s="230"/>
      <c r="K17" s="231"/>
      <c r="L17" s="232"/>
      <c r="M17" s="243"/>
      <c r="N17" s="241"/>
      <c r="O17" s="241"/>
      <c r="P17" s="241"/>
      <c r="Q17" s="241"/>
      <c r="R17" s="244"/>
      <c r="S17" s="245"/>
      <c r="T17" s="245"/>
      <c r="U17" s="245"/>
      <c r="V17" s="237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9"/>
      <c r="AN17" s="223"/>
      <c r="AO17" s="224"/>
      <c r="AP17" s="224"/>
      <c r="AQ17" s="224"/>
      <c r="AR17" s="225"/>
      <c r="AS17" s="223"/>
      <c r="AT17" s="224"/>
      <c r="AU17" s="224"/>
      <c r="AV17" s="224"/>
      <c r="AW17" s="225"/>
    </row>
    <row r="18" spans="1:49" x14ac:dyDescent="0.25">
      <c r="A18" s="54"/>
      <c r="B18" s="226"/>
      <c r="C18" s="227"/>
      <c r="D18" s="228"/>
      <c r="E18" s="229"/>
      <c r="F18" s="229"/>
      <c r="G18" s="229"/>
      <c r="H18" s="229"/>
      <c r="I18" s="229"/>
      <c r="J18" s="230"/>
      <c r="K18" s="231"/>
      <c r="L18" s="232"/>
      <c r="M18" s="240"/>
      <c r="N18" s="241"/>
      <c r="O18" s="241"/>
      <c r="P18" s="241"/>
      <c r="Q18" s="241"/>
      <c r="R18" s="242"/>
      <c r="S18" s="236"/>
      <c r="T18" s="236"/>
      <c r="U18" s="236"/>
      <c r="V18" s="237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9"/>
      <c r="AN18" s="223"/>
      <c r="AO18" s="224"/>
      <c r="AP18" s="224"/>
      <c r="AQ18" s="224"/>
      <c r="AR18" s="225"/>
      <c r="AS18" s="223"/>
      <c r="AT18" s="224"/>
      <c r="AU18" s="224"/>
      <c r="AV18" s="224"/>
      <c r="AW18" s="225"/>
    </row>
    <row r="19" spans="1:49" x14ac:dyDescent="0.25">
      <c r="A19" s="54"/>
      <c r="B19" s="226"/>
      <c r="C19" s="227"/>
      <c r="D19" s="228"/>
      <c r="E19" s="229"/>
      <c r="F19" s="229"/>
      <c r="G19" s="229"/>
      <c r="H19" s="229"/>
      <c r="I19" s="229"/>
      <c r="J19" s="230"/>
      <c r="K19" s="231"/>
      <c r="L19" s="232"/>
      <c r="M19" s="243"/>
      <c r="N19" s="241"/>
      <c r="O19" s="241"/>
      <c r="P19" s="241"/>
      <c r="Q19" s="241"/>
      <c r="R19" s="242"/>
      <c r="S19" s="236"/>
      <c r="T19" s="236"/>
      <c r="U19" s="236"/>
      <c r="V19" s="237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9"/>
      <c r="AN19" s="236"/>
      <c r="AO19" s="236"/>
      <c r="AP19" s="236"/>
      <c r="AQ19" s="236"/>
      <c r="AR19" s="236"/>
      <c r="AS19" s="223"/>
      <c r="AT19" s="224"/>
      <c r="AU19" s="224"/>
      <c r="AV19" s="224"/>
      <c r="AW19" s="225"/>
    </row>
    <row r="20" spans="1:49" x14ac:dyDescent="0.25">
      <c r="A20" s="54"/>
      <c r="B20" s="226"/>
      <c r="C20" s="227"/>
      <c r="D20" s="228"/>
      <c r="E20" s="229"/>
      <c r="F20" s="229"/>
      <c r="G20" s="229"/>
      <c r="H20" s="229"/>
      <c r="I20" s="229"/>
      <c r="J20" s="230"/>
      <c r="K20" s="231"/>
      <c r="L20" s="232"/>
      <c r="M20" s="243"/>
      <c r="N20" s="241"/>
      <c r="O20" s="241"/>
      <c r="P20" s="241"/>
      <c r="Q20" s="241"/>
      <c r="R20" s="242"/>
      <c r="S20" s="223"/>
      <c r="T20" s="224"/>
      <c r="U20" s="225"/>
      <c r="V20" s="237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9"/>
      <c r="AN20" s="223"/>
      <c r="AO20" s="224"/>
      <c r="AP20" s="224"/>
      <c r="AQ20" s="224"/>
      <c r="AR20" s="225"/>
      <c r="AS20" s="223"/>
      <c r="AT20" s="224"/>
      <c r="AU20" s="224"/>
      <c r="AV20" s="224"/>
      <c r="AW20" s="225"/>
    </row>
    <row r="21" spans="1:49" x14ac:dyDescent="0.25">
      <c r="A21" s="54"/>
      <c r="B21" s="226"/>
      <c r="C21" s="227"/>
      <c r="D21" s="228"/>
      <c r="E21" s="229"/>
      <c r="F21" s="229"/>
      <c r="G21" s="229"/>
      <c r="H21" s="229"/>
      <c r="I21" s="229"/>
      <c r="J21" s="230"/>
      <c r="K21" s="231"/>
      <c r="L21" s="232"/>
      <c r="M21" s="243"/>
      <c r="N21" s="241"/>
      <c r="O21" s="241"/>
      <c r="P21" s="241"/>
      <c r="Q21" s="241"/>
      <c r="R21" s="242"/>
      <c r="S21" s="236"/>
      <c r="T21" s="236"/>
      <c r="U21" s="236"/>
      <c r="V21" s="237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38"/>
      <c r="AJ21" s="238"/>
      <c r="AK21" s="238"/>
      <c r="AL21" s="238"/>
      <c r="AM21" s="239"/>
      <c r="AN21" s="223"/>
      <c r="AO21" s="224"/>
      <c r="AP21" s="224"/>
      <c r="AQ21" s="224"/>
      <c r="AR21" s="225"/>
      <c r="AS21" s="223"/>
      <c r="AT21" s="224"/>
      <c r="AU21" s="224"/>
      <c r="AV21" s="224"/>
      <c r="AW21" s="225"/>
    </row>
    <row r="22" spans="1:49" x14ac:dyDescent="0.25">
      <c r="A22" s="54"/>
      <c r="B22" s="226"/>
      <c r="C22" s="227"/>
      <c r="D22" s="228"/>
      <c r="E22" s="229"/>
      <c r="F22" s="229"/>
      <c r="G22" s="229"/>
      <c r="H22" s="229"/>
      <c r="I22" s="229"/>
      <c r="J22" s="230"/>
      <c r="K22" s="231"/>
      <c r="L22" s="232"/>
      <c r="M22" s="243"/>
      <c r="N22" s="241"/>
      <c r="O22" s="241"/>
      <c r="P22" s="241"/>
      <c r="Q22" s="241"/>
      <c r="R22" s="242"/>
      <c r="S22" s="236"/>
      <c r="T22" s="236"/>
      <c r="U22" s="236"/>
      <c r="V22" s="237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9"/>
      <c r="AN22" s="223"/>
      <c r="AO22" s="224"/>
      <c r="AP22" s="224"/>
      <c r="AQ22" s="224"/>
      <c r="AR22" s="225"/>
      <c r="AS22" s="223"/>
      <c r="AT22" s="224"/>
      <c r="AU22" s="224"/>
      <c r="AV22" s="224"/>
      <c r="AW22" s="225"/>
    </row>
    <row r="23" spans="1:49" ht="15.75" x14ac:dyDescent="0.25">
      <c r="A23" s="52"/>
      <c r="B23" s="226"/>
      <c r="C23" s="227"/>
      <c r="D23" s="228"/>
      <c r="E23" s="229"/>
      <c r="F23" s="229"/>
      <c r="G23" s="229"/>
      <c r="H23" s="229"/>
      <c r="I23" s="229"/>
      <c r="J23" s="230"/>
      <c r="K23" s="231"/>
      <c r="L23" s="232"/>
      <c r="M23" s="243"/>
      <c r="N23" s="241"/>
      <c r="O23" s="241"/>
      <c r="P23" s="241"/>
      <c r="Q23" s="241"/>
      <c r="R23" s="242"/>
      <c r="S23" s="236"/>
      <c r="T23" s="236"/>
      <c r="U23" s="236"/>
      <c r="V23" s="237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9"/>
      <c r="AN23" s="223"/>
      <c r="AO23" s="224"/>
      <c r="AP23" s="224"/>
      <c r="AQ23" s="224"/>
      <c r="AR23" s="225"/>
      <c r="AS23" s="223"/>
      <c r="AT23" s="224"/>
      <c r="AU23" s="224"/>
      <c r="AV23" s="224"/>
      <c r="AW23" s="225"/>
    </row>
    <row r="24" spans="1:49" ht="15.75" x14ac:dyDescent="0.25">
      <c r="A24" s="52"/>
      <c r="B24" s="226"/>
      <c r="C24" s="227"/>
      <c r="D24" s="228"/>
      <c r="E24" s="229"/>
      <c r="F24" s="229"/>
      <c r="G24" s="229"/>
      <c r="H24" s="229"/>
      <c r="I24" s="229"/>
      <c r="J24" s="230"/>
      <c r="K24" s="231"/>
      <c r="L24" s="232"/>
      <c r="M24" s="243"/>
      <c r="N24" s="241"/>
      <c r="O24" s="241"/>
      <c r="P24" s="241"/>
      <c r="Q24" s="241"/>
      <c r="R24" s="242"/>
      <c r="S24" s="236"/>
      <c r="T24" s="236"/>
      <c r="U24" s="236"/>
      <c r="V24" s="237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9"/>
      <c r="AN24" s="223"/>
      <c r="AO24" s="224"/>
      <c r="AP24" s="224"/>
      <c r="AQ24" s="224"/>
      <c r="AR24" s="225"/>
      <c r="AS24" s="223"/>
      <c r="AT24" s="224"/>
      <c r="AU24" s="224"/>
      <c r="AV24" s="224"/>
      <c r="AW24" s="225"/>
    </row>
    <row r="25" spans="1:49" ht="15.75" x14ac:dyDescent="0.25">
      <c r="A25" s="52"/>
      <c r="B25" s="226"/>
      <c r="C25" s="227"/>
      <c r="D25" s="228"/>
      <c r="E25" s="229"/>
      <c r="F25" s="229"/>
      <c r="G25" s="229"/>
      <c r="H25" s="229"/>
      <c r="I25" s="229"/>
      <c r="J25" s="230"/>
      <c r="K25" s="231"/>
      <c r="L25" s="232"/>
      <c r="M25" s="240"/>
      <c r="N25" s="241"/>
      <c r="O25" s="241"/>
      <c r="P25" s="241"/>
      <c r="Q25" s="241"/>
      <c r="R25" s="242"/>
      <c r="S25" s="236"/>
      <c r="T25" s="236"/>
      <c r="U25" s="236"/>
      <c r="V25" s="237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9"/>
      <c r="AN25" s="223"/>
      <c r="AO25" s="224"/>
      <c r="AP25" s="224"/>
      <c r="AQ25" s="224"/>
      <c r="AR25" s="225"/>
      <c r="AS25" s="223"/>
      <c r="AT25" s="224"/>
      <c r="AU25" s="224"/>
      <c r="AV25" s="224"/>
      <c r="AW25" s="225"/>
    </row>
    <row r="26" spans="1:49" ht="15.75" x14ac:dyDescent="0.25">
      <c r="A26" s="52"/>
      <c r="B26" s="226"/>
      <c r="C26" s="227"/>
      <c r="D26" s="228"/>
      <c r="E26" s="229"/>
      <c r="F26" s="229"/>
      <c r="G26" s="229"/>
      <c r="H26" s="229"/>
      <c r="I26" s="229"/>
      <c r="J26" s="230"/>
      <c r="K26" s="231"/>
      <c r="L26" s="232"/>
      <c r="M26" s="240"/>
      <c r="N26" s="241"/>
      <c r="O26" s="241"/>
      <c r="P26" s="241"/>
      <c r="Q26" s="241"/>
      <c r="R26" s="242"/>
      <c r="S26" s="236"/>
      <c r="T26" s="236"/>
      <c r="U26" s="236"/>
      <c r="V26" s="237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9"/>
      <c r="AN26" s="223"/>
      <c r="AO26" s="224"/>
      <c r="AP26" s="224"/>
      <c r="AQ26" s="224"/>
      <c r="AR26" s="225"/>
      <c r="AS26" s="223"/>
      <c r="AT26" s="224"/>
      <c r="AU26" s="224"/>
      <c r="AV26" s="224"/>
      <c r="AW26" s="225"/>
    </row>
    <row r="27" spans="1:49" ht="15.75" x14ac:dyDescent="0.25">
      <c r="A27" s="52"/>
      <c r="B27" s="226"/>
      <c r="C27" s="227"/>
      <c r="D27" s="228"/>
      <c r="E27" s="229"/>
      <c r="F27" s="229"/>
      <c r="G27" s="229"/>
      <c r="H27" s="229"/>
      <c r="I27" s="229"/>
      <c r="J27" s="230"/>
      <c r="K27" s="231"/>
      <c r="L27" s="232"/>
      <c r="M27" s="240"/>
      <c r="N27" s="241"/>
      <c r="O27" s="241"/>
      <c r="P27" s="241"/>
      <c r="Q27" s="241"/>
      <c r="R27" s="242"/>
      <c r="S27" s="236"/>
      <c r="T27" s="236"/>
      <c r="U27" s="236"/>
      <c r="V27" s="237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9"/>
      <c r="AN27" s="223"/>
      <c r="AO27" s="224"/>
      <c r="AP27" s="224"/>
      <c r="AQ27" s="224"/>
      <c r="AR27" s="225"/>
      <c r="AS27" s="223"/>
      <c r="AT27" s="224"/>
      <c r="AU27" s="224"/>
      <c r="AV27" s="224"/>
      <c r="AW27" s="225"/>
    </row>
    <row r="28" spans="1:49" ht="15.75" x14ac:dyDescent="0.25">
      <c r="A28" s="52"/>
      <c r="B28" s="226"/>
      <c r="C28" s="227"/>
      <c r="D28" s="228"/>
      <c r="E28" s="229"/>
      <c r="F28" s="229"/>
      <c r="G28" s="229"/>
      <c r="H28" s="229"/>
      <c r="I28" s="229"/>
      <c r="J28" s="230"/>
      <c r="K28" s="231"/>
      <c r="L28" s="232"/>
      <c r="M28" s="243"/>
      <c r="N28" s="241"/>
      <c r="O28" s="241"/>
      <c r="P28" s="241"/>
      <c r="Q28" s="241"/>
      <c r="R28" s="242"/>
      <c r="S28" s="236"/>
      <c r="T28" s="236"/>
      <c r="U28" s="236"/>
      <c r="V28" s="237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9"/>
      <c r="AN28" s="223"/>
      <c r="AO28" s="224"/>
      <c r="AP28" s="224"/>
      <c r="AQ28" s="224"/>
      <c r="AR28" s="225"/>
      <c r="AS28" s="223"/>
      <c r="AT28" s="224"/>
      <c r="AU28" s="224"/>
      <c r="AV28" s="224"/>
      <c r="AW28" s="225"/>
    </row>
    <row r="29" spans="1:49" ht="15.75" x14ac:dyDescent="0.25">
      <c r="A29" s="52"/>
      <c r="B29" s="226"/>
      <c r="C29" s="227"/>
      <c r="D29" s="228"/>
      <c r="E29" s="229"/>
      <c r="F29" s="229"/>
      <c r="G29" s="229"/>
      <c r="H29" s="229"/>
      <c r="I29" s="229"/>
      <c r="J29" s="230"/>
      <c r="K29" s="231"/>
      <c r="L29" s="232"/>
      <c r="M29" s="243"/>
      <c r="N29" s="241"/>
      <c r="O29" s="241"/>
      <c r="P29" s="241"/>
      <c r="Q29" s="241"/>
      <c r="R29" s="242"/>
      <c r="S29" s="236"/>
      <c r="T29" s="236"/>
      <c r="U29" s="236"/>
      <c r="V29" s="237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9"/>
      <c r="AN29" s="223"/>
      <c r="AO29" s="224"/>
      <c r="AP29" s="224"/>
      <c r="AQ29" s="224"/>
      <c r="AR29" s="225"/>
      <c r="AS29" s="223"/>
      <c r="AT29" s="224"/>
      <c r="AU29" s="224"/>
      <c r="AV29" s="224"/>
      <c r="AW29" s="225"/>
    </row>
    <row r="30" spans="1:49" ht="15.75" x14ac:dyDescent="0.25">
      <c r="A30" s="52"/>
      <c r="B30" s="226"/>
      <c r="C30" s="227"/>
      <c r="D30" s="228"/>
      <c r="E30" s="229"/>
      <c r="F30" s="229"/>
      <c r="G30" s="229"/>
      <c r="H30" s="229"/>
      <c r="I30" s="229"/>
      <c r="J30" s="230"/>
      <c r="K30" s="231"/>
      <c r="L30" s="232"/>
      <c r="M30" s="240"/>
      <c r="N30" s="241"/>
      <c r="O30" s="241"/>
      <c r="P30" s="241"/>
      <c r="Q30" s="241"/>
      <c r="R30" s="242"/>
      <c r="S30" s="236"/>
      <c r="T30" s="236"/>
      <c r="U30" s="236"/>
      <c r="V30" s="237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9"/>
      <c r="AN30" s="223"/>
      <c r="AO30" s="224"/>
      <c r="AP30" s="224"/>
      <c r="AQ30" s="224"/>
      <c r="AR30" s="225"/>
      <c r="AS30" s="223"/>
      <c r="AT30" s="224"/>
      <c r="AU30" s="224"/>
      <c r="AV30" s="224"/>
      <c r="AW30" s="225"/>
    </row>
    <row r="31" spans="1:49" ht="15.75" x14ac:dyDescent="0.25">
      <c r="A31" s="52"/>
      <c r="B31" s="226"/>
      <c r="C31" s="227"/>
      <c r="D31" s="228"/>
      <c r="E31" s="229"/>
      <c r="F31" s="229"/>
      <c r="G31" s="229"/>
      <c r="H31" s="229"/>
      <c r="I31" s="229"/>
      <c r="J31" s="230"/>
      <c r="K31" s="231"/>
      <c r="L31" s="232"/>
      <c r="M31" s="240"/>
      <c r="N31" s="241"/>
      <c r="O31" s="241"/>
      <c r="P31" s="241"/>
      <c r="Q31" s="241"/>
      <c r="R31" s="242"/>
      <c r="S31" s="236"/>
      <c r="T31" s="236"/>
      <c r="U31" s="236"/>
      <c r="V31" s="237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9"/>
      <c r="AN31" s="223"/>
      <c r="AO31" s="224"/>
      <c r="AP31" s="224"/>
      <c r="AQ31" s="224"/>
      <c r="AR31" s="225"/>
      <c r="AS31" s="223"/>
      <c r="AT31" s="224"/>
      <c r="AU31" s="224"/>
      <c r="AV31" s="224"/>
      <c r="AW31" s="225"/>
    </row>
    <row r="32" spans="1:49" ht="15.75" x14ac:dyDescent="0.25">
      <c r="A32" s="52"/>
      <c r="B32" s="226"/>
      <c r="C32" s="227"/>
      <c r="D32" s="228"/>
      <c r="E32" s="229"/>
      <c r="F32" s="229"/>
      <c r="G32" s="229"/>
      <c r="H32" s="229"/>
      <c r="I32" s="229"/>
      <c r="J32" s="230"/>
      <c r="K32" s="231"/>
      <c r="L32" s="232"/>
      <c r="M32" s="240"/>
      <c r="N32" s="241"/>
      <c r="O32" s="241"/>
      <c r="P32" s="241"/>
      <c r="Q32" s="241"/>
      <c r="R32" s="242"/>
      <c r="S32" s="236"/>
      <c r="T32" s="236"/>
      <c r="U32" s="236"/>
      <c r="V32" s="237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9"/>
      <c r="AN32" s="223"/>
      <c r="AO32" s="224"/>
      <c r="AP32" s="224"/>
      <c r="AQ32" s="224"/>
      <c r="AR32" s="225"/>
      <c r="AS32" s="223"/>
      <c r="AT32" s="224"/>
      <c r="AU32" s="224"/>
      <c r="AV32" s="224"/>
      <c r="AW32" s="225"/>
    </row>
    <row r="33" spans="2:49" x14ac:dyDescent="0.25">
      <c r="B33" s="226"/>
      <c r="C33" s="227"/>
      <c r="D33" s="228"/>
      <c r="E33" s="229"/>
      <c r="F33" s="229"/>
      <c r="G33" s="229"/>
      <c r="H33" s="229"/>
      <c r="I33" s="229"/>
      <c r="J33" s="230"/>
      <c r="K33" s="231"/>
      <c r="L33" s="232"/>
      <c r="M33" s="240"/>
      <c r="N33" s="241"/>
      <c r="O33" s="241"/>
      <c r="P33" s="241"/>
      <c r="Q33" s="241"/>
      <c r="R33" s="242"/>
      <c r="S33" s="236"/>
      <c r="T33" s="236"/>
      <c r="U33" s="236"/>
      <c r="V33" s="237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9"/>
      <c r="AN33" s="223"/>
      <c r="AO33" s="224"/>
      <c r="AP33" s="224"/>
      <c r="AQ33" s="224"/>
      <c r="AR33" s="225"/>
      <c r="AS33" s="223"/>
      <c r="AT33" s="224"/>
      <c r="AU33" s="224"/>
      <c r="AV33" s="224"/>
      <c r="AW33" s="225"/>
    </row>
    <row r="34" spans="2:49" x14ac:dyDescent="0.25">
      <c r="B34" s="226"/>
      <c r="C34" s="227"/>
      <c r="D34" s="228"/>
      <c r="E34" s="229"/>
      <c r="F34" s="229"/>
      <c r="G34" s="229"/>
      <c r="H34" s="229"/>
      <c r="I34" s="229"/>
      <c r="J34" s="230"/>
      <c r="K34" s="231"/>
      <c r="L34" s="232"/>
      <c r="M34" s="233"/>
      <c r="N34" s="234"/>
      <c r="O34" s="234"/>
      <c r="P34" s="234"/>
      <c r="Q34" s="234"/>
      <c r="R34" s="235"/>
      <c r="S34" s="236"/>
      <c r="T34" s="236"/>
      <c r="U34" s="236"/>
      <c r="V34" s="237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9"/>
      <c r="AN34" s="223"/>
      <c r="AO34" s="224"/>
      <c r="AP34" s="224"/>
      <c r="AQ34" s="224"/>
      <c r="AR34" s="225"/>
      <c r="AS34" s="223"/>
      <c r="AT34" s="224"/>
      <c r="AU34" s="224"/>
      <c r="AV34" s="224"/>
      <c r="AW34" s="22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463</v>
      </c>
      <c r="S2" s="92"/>
      <c r="T2" s="92"/>
      <c r="U2" s="92"/>
      <c r="V2" s="93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7"/>
      <c r="AP2" s="268"/>
      <c r="AQ2" s="268"/>
      <c r="AR2" s="268"/>
      <c r="AS2" s="269"/>
      <c r="AT2" s="34" t="s">
        <v>26</v>
      </c>
      <c r="AU2" s="35"/>
      <c r="AV2" s="35"/>
      <c r="AW2" s="35"/>
      <c r="AX2" s="35"/>
      <c r="AY2" s="36"/>
      <c r="AZ2" s="270"/>
      <c r="BA2" s="271"/>
      <c r="BB2" s="271"/>
      <c r="BC2" s="271"/>
      <c r="BD2" s="271"/>
      <c r="BE2" s="271"/>
      <c r="BF2" s="271"/>
      <c r="BG2" s="27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73" t="s">
        <v>85</v>
      </c>
      <c r="C50" s="274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3">
        <v>1</v>
      </c>
      <c r="C51" s="264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65" t="s">
        <v>93</v>
      </c>
      <c r="AF51" s="266"/>
      <c r="AG51" s="265"/>
      <c r="AH51" s="266"/>
      <c r="AI51" s="265"/>
      <c r="AJ51" s="266"/>
      <c r="AK51" s="265"/>
      <c r="AL51" s="266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3">
        <v>2</v>
      </c>
      <c r="C52" s="264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65" t="s">
        <v>93</v>
      </c>
      <c r="AF52" s="266"/>
      <c r="AG52" s="265"/>
      <c r="AH52" s="266"/>
      <c r="AI52" s="265"/>
      <c r="AJ52" s="266"/>
      <c r="AK52" s="265"/>
      <c r="AL52" s="266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3">
        <v>3</v>
      </c>
      <c r="C53" s="264"/>
      <c r="D53" s="185" t="s">
        <v>99</v>
      </c>
      <c r="E53" s="186"/>
      <c r="F53" s="186"/>
      <c r="G53" s="186"/>
      <c r="H53" s="186"/>
      <c r="I53" s="186"/>
      <c r="J53" s="187"/>
      <c r="K53" s="185" t="s">
        <v>443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65" t="s">
        <v>93</v>
      </c>
      <c r="AF53" s="266"/>
      <c r="AG53" s="265"/>
      <c r="AH53" s="266"/>
      <c r="AI53" s="265"/>
      <c r="AJ53" s="266"/>
      <c r="AK53" s="265"/>
      <c r="AL53" s="266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63">
        <v>4</v>
      </c>
      <c r="C54" s="264"/>
      <c r="D54" s="185" t="s">
        <v>99</v>
      </c>
      <c r="E54" s="186"/>
      <c r="F54" s="186"/>
      <c r="G54" s="186"/>
      <c r="H54" s="186"/>
      <c r="I54" s="186"/>
      <c r="J54" s="187"/>
      <c r="K54" s="185" t="s">
        <v>444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65" t="s">
        <v>93</v>
      </c>
      <c r="AF54" s="266"/>
      <c r="AG54" s="265"/>
      <c r="AH54" s="266"/>
      <c r="AI54" s="265"/>
      <c r="AJ54" s="266"/>
      <c r="AK54" s="265"/>
      <c r="AL54" s="266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63">
        <v>5</v>
      </c>
      <c r="C55" s="264"/>
      <c r="D55" s="185" t="s">
        <v>99</v>
      </c>
      <c r="E55" s="186"/>
      <c r="F55" s="186"/>
      <c r="G55" s="186"/>
      <c r="H55" s="186"/>
      <c r="I55" s="186"/>
      <c r="J55" s="187"/>
      <c r="K55" s="185" t="s">
        <v>320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65" t="s">
        <v>93</v>
      </c>
      <c r="AF55" s="266"/>
      <c r="AG55" s="265"/>
      <c r="AH55" s="266"/>
      <c r="AI55" s="265"/>
      <c r="AJ55" s="266"/>
      <c r="AK55" s="265"/>
      <c r="AL55" s="266"/>
      <c r="AM55" s="188" t="s">
        <v>321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63">
        <v>6</v>
      </c>
      <c r="C56" s="264"/>
      <c r="D56" s="185" t="s">
        <v>99</v>
      </c>
      <c r="E56" s="186"/>
      <c r="F56" s="186"/>
      <c r="G56" s="186"/>
      <c r="H56" s="186"/>
      <c r="I56" s="186"/>
      <c r="J56" s="187"/>
      <c r="K56" s="185" t="s">
        <v>445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65" t="s">
        <v>93</v>
      </c>
      <c r="AF56" s="266"/>
      <c r="AG56" s="265"/>
      <c r="AH56" s="266"/>
      <c r="AI56" s="265"/>
      <c r="AJ56" s="266"/>
      <c r="AK56" s="265"/>
      <c r="AL56" s="266"/>
      <c r="AM56" s="188" t="s">
        <v>446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63">
        <v>7</v>
      </c>
      <c r="C57" s="264"/>
      <c r="D57" s="185" t="s">
        <v>100</v>
      </c>
      <c r="E57" s="186"/>
      <c r="F57" s="186"/>
      <c r="G57" s="186"/>
      <c r="H57" s="186"/>
      <c r="I57" s="186"/>
      <c r="J57" s="187"/>
      <c r="K57" s="185" t="s">
        <v>436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65" t="s">
        <v>93</v>
      </c>
      <c r="AF57" s="266"/>
      <c r="AG57" s="265"/>
      <c r="AH57" s="266"/>
      <c r="AI57" s="265"/>
      <c r="AJ57" s="266"/>
      <c r="AK57" s="265"/>
      <c r="AL57" s="266"/>
      <c r="AM57" s="188" t="s">
        <v>437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63">
        <v>8</v>
      </c>
      <c r="C58" s="264"/>
      <c r="D58" s="185" t="s">
        <v>100</v>
      </c>
      <c r="E58" s="186"/>
      <c r="F58" s="186"/>
      <c r="G58" s="186"/>
      <c r="H58" s="186"/>
      <c r="I58" s="186"/>
      <c r="J58" s="187"/>
      <c r="K58" s="185" t="s">
        <v>331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65" t="s">
        <v>93</v>
      </c>
      <c r="AF58" s="266"/>
      <c r="AG58" s="265"/>
      <c r="AH58" s="266"/>
      <c r="AI58" s="265"/>
      <c r="AJ58" s="266"/>
      <c r="AK58" s="265"/>
      <c r="AL58" s="266"/>
      <c r="AM58" s="188" t="s">
        <v>438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63">
        <v>9</v>
      </c>
      <c r="C59" s="264"/>
      <c r="D59" s="185" t="s">
        <v>100</v>
      </c>
      <c r="E59" s="186"/>
      <c r="F59" s="186"/>
      <c r="G59" s="186"/>
      <c r="H59" s="186"/>
      <c r="I59" s="186"/>
      <c r="J59" s="187"/>
      <c r="K59" s="185" t="s">
        <v>439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65" t="s">
        <v>93</v>
      </c>
      <c r="AF59" s="266"/>
      <c r="AG59" s="265"/>
      <c r="AH59" s="266"/>
      <c r="AI59" s="265"/>
      <c r="AJ59" s="266"/>
      <c r="AK59" s="265"/>
      <c r="AL59" s="266"/>
      <c r="AM59" s="188" t="s">
        <v>440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63">
        <v>10</v>
      </c>
      <c r="C60" s="264"/>
      <c r="D60" s="185" t="s">
        <v>100</v>
      </c>
      <c r="E60" s="186"/>
      <c r="F60" s="186"/>
      <c r="G60" s="186"/>
      <c r="H60" s="186"/>
      <c r="I60" s="186"/>
      <c r="J60" s="187"/>
      <c r="K60" s="185" t="s">
        <v>441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65" t="s">
        <v>93</v>
      </c>
      <c r="AF60" s="266"/>
      <c r="AG60" s="265"/>
      <c r="AH60" s="266"/>
      <c r="AI60" s="265"/>
      <c r="AJ60" s="266"/>
      <c r="AK60" s="265"/>
      <c r="AL60" s="266"/>
      <c r="AM60" s="188" t="s">
        <v>442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6:C56"/>
    <mergeCell ref="AE56:AF56"/>
    <mergeCell ref="AG56:AH56"/>
    <mergeCell ref="AI56:AJ56"/>
    <mergeCell ref="AK56:AL5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7">
        <f>変更履歴!E5</f>
        <v>43725</v>
      </c>
      <c r="CE1" s="278"/>
      <c r="CF1" s="278"/>
      <c r="CG1" s="278"/>
      <c r="CH1" s="278"/>
      <c r="CI1" s="278"/>
      <c r="CJ1" s="278"/>
      <c r="CK1" s="278"/>
      <c r="CL1" s="278"/>
      <c r="CM1" s="278"/>
      <c r="CN1" s="279"/>
      <c r="CO1" s="34" t="s">
        <v>25</v>
      </c>
      <c r="CP1" s="35"/>
      <c r="CQ1" s="35"/>
      <c r="CR1" s="35"/>
      <c r="CS1" s="35"/>
      <c r="CT1" s="36"/>
      <c r="CU1" s="270" t="str">
        <f>変更履歴!AN5</f>
        <v>王</v>
      </c>
      <c r="CV1" s="275"/>
      <c r="CW1" s="275"/>
      <c r="CX1" s="275"/>
      <c r="CY1" s="275"/>
      <c r="CZ1" s="275"/>
      <c r="DA1" s="275"/>
      <c r="DB1" s="275"/>
      <c r="DC1" s="275"/>
      <c r="DD1" s="275"/>
      <c r="DE1" s="275"/>
      <c r="DF1" s="275"/>
      <c r="DG1" s="275"/>
      <c r="DH1" s="276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K-14A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1" t="str">
        <f>'１．機能概要'!W2</f>
        <v>前日以前詳細実績参照</v>
      </c>
      <c r="AU2" s="282"/>
      <c r="AV2" s="282"/>
      <c r="AW2" s="282"/>
      <c r="AX2" s="282"/>
      <c r="AY2" s="282"/>
      <c r="AZ2" s="282"/>
      <c r="BA2" s="282"/>
      <c r="BB2" s="282"/>
      <c r="BC2" s="282"/>
      <c r="BD2" s="282"/>
      <c r="BE2" s="282"/>
      <c r="BF2" s="282"/>
      <c r="BG2" s="282"/>
      <c r="BH2" s="282"/>
      <c r="BI2" s="282"/>
      <c r="BJ2" s="282"/>
      <c r="BK2" s="282"/>
      <c r="BL2" s="282"/>
      <c r="BM2" s="282"/>
      <c r="BN2" s="282"/>
      <c r="BO2" s="282"/>
      <c r="BP2" s="282"/>
      <c r="BQ2" s="282"/>
      <c r="BR2" s="282"/>
      <c r="BS2" s="282"/>
      <c r="BT2" s="282"/>
      <c r="BU2" s="282"/>
      <c r="BV2" s="282"/>
      <c r="BW2" s="283"/>
      <c r="BX2" s="34" t="s">
        <v>24</v>
      </c>
      <c r="BY2" s="35"/>
      <c r="BZ2" s="35"/>
      <c r="CA2" s="35"/>
      <c r="CB2" s="35"/>
      <c r="CC2" s="36"/>
      <c r="CD2" s="280"/>
      <c r="CE2" s="275"/>
      <c r="CF2" s="275"/>
      <c r="CG2" s="275"/>
      <c r="CH2" s="275"/>
      <c r="CI2" s="275"/>
      <c r="CJ2" s="275"/>
      <c r="CK2" s="275"/>
      <c r="CL2" s="275"/>
      <c r="CM2" s="275"/>
      <c r="CN2" s="276"/>
      <c r="CO2" s="34" t="s">
        <v>26</v>
      </c>
      <c r="CP2" s="35"/>
      <c r="CQ2" s="35"/>
      <c r="CR2" s="35"/>
      <c r="CS2" s="35"/>
      <c r="CT2" s="36"/>
      <c r="CU2" s="270"/>
      <c r="CV2" s="275"/>
      <c r="CW2" s="275"/>
      <c r="CX2" s="275"/>
      <c r="CY2" s="275"/>
      <c r="CZ2" s="275"/>
      <c r="DA2" s="275"/>
      <c r="DB2" s="275"/>
      <c r="DC2" s="275"/>
      <c r="DD2" s="275"/>
      <c r="DE2" s="275"/>
      <c r="DF2" s="275"/>
      <c r="DG2" s="275"/>
      <c r="DH2" s="27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56" t="s">
        <v>27</v>
      </c>
      <c r="D6" s="256" t="s">
        <v>48</v>
      </c>
      <c r="E6" s="256" t="s">
        <v>37</v>
      </c>
      <c r="F6" s="256" t="s">
        <v>38</v>
      </c>
      <c r="G6" s="256" t="s">
        <v>28</v>
      </c>
      <c r="H6" s="256" t="s">
        <v>29</v>
      </c>
      <c r="I6" s="284" t="s">
        <v>41</v>
      </c>
      <c r="J6" s="284" t="s">
        <v>42</v>
      </c>
      <c r="K6" s="256" t="s">
        <v>31</v>
      </c>
      <c r="L6" s="256" t="s">
        <v>30</v>
      </c>
      <c r="M6" s="256" t="s">
        <v>33</v>
      </c>
      <c r="N6" s="68" t="s">
        <v>73</v>
      </c>
      <c r="O6" s="68"/>
      <c r="P6" s="68"/>
      <c r="Q6" s="284" t="s">
        <v>32</v>
      </c>
    </row>
    <row r="7" spans="1:18" ht="15.75" x14ac:dyDescent="0.15">
      <c r="A7" s="15"/>
      <c r="B7" s="15"/>
      <c r="C7" s="256"/>
      <c r="D7" s="256"/>
      <c r="E7" s="256"/>
      <c r="F7" s="256"/>
      <c r="G7" s="256"/>
      <c r="H7" s="256"/>
      <c r="I7" s="284"/>
      <c r="J7" s="284"/>
      <c r="K7" s="256"/>
      <c r="L7" s="256"/>
      <c r="M7" s="256"/>
      <c r="N7" s="43" t="s">
        <v>68</v>
      </c>
      <c r="O7" s="43" t="s">
        <v>71</v>
      </c>
      <c r="P7" s="43" t="s">
        <v>72</v>
      </c>
      <c r="Q7" s="284"/>
    </row>
    <row r="8" spans="1:18" ht="28.5" x14ac:dyDescent="0.15">
      <c r="C8" s="7">
        <v>1</v>
      </c>
      <c r="D8" s="7" t="s">
        <v>49</v>
      </c>
      <c r="E8" s="7" t="s">
        <v>145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216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203</v>
      </c>
      <c r="F9" s="7" t="s">
        <v>205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214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204</v>
      </c>
      <c r="F10" s="7" t="s">
        <v>206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215</v>
      </c>
    </row>
    <row r="11" spans="1:18" ht="28.5" x14ac:dyDescent="0.15">
      <c r="A11" s="15"/>
      <c r="B11" s="15"/>
      <c r="C11" s="7">
        <v>4</v>
      </c>
      <c r="D11" s="7" t="s">
        <v>207</v>
      </c>
      <c r="E11" s="7" t="s">
        <v>40</v>
      </c>
      <c r="F11" s="7" t="s">
        <v>149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56" t="s">
        <v>27</v>
      </c>
      <c r="D14" s="256" t="s">
        <v>48</v>
      </c>
      <c r="E14" s="256" t="s">
        <v>37</v>
      </c>
      <c r="F14" s="256" t="s">
        <v>38</v>
      </c>
      <c r="G14" s="256" t="s">
        <v>28</v>
      </c>
      <c r="H14" s="256" t="s">
        <v>29</v>
      </c>
      <c r="I14" s="285" t="s">
        <v>41</v>
      </c>
      <c r="J14" s="284" t="s">
        <v>42</v>
      </c>
      <c r="K14" s="256" t="s">
        <v>31</v>
      </c>
      <c r="L14" s="256" t="s">
        <v>30</v>
      </c>
      <c r="M14" s="256" t="s">
        <v>33</v>
      </c>
      <c r="N14" s="68" t="s">
        <v>73</v>
      </c>
      <c r="O14" s="68"/>
      <c r="P14" s="68"/>
      <c r="Q14" s="285" t="s">
        <v>32</v>
      </c>
    </row>
    <row r="15" spans="1:18" ht="15.75" x14ac:dyDescent="0.15">
      <c r="A15" s="15"/>
      <c r="B15" s="15"/>
      <c r="C15" s="256"/>
      <c r="D15" s="256"/>
      <c r="E15" s="256"/>
      <c r="F15" s="256"/>
      <c r="G15" s="256"/>
      <c r="H15" s="256"/>
      <c r="I15" s="286"/>
      <c r="J15" s="284"/>
      <c r="K15" s="256"/>
      <c r="L15" s="256"/>
      <c r="M15" s="256"/>
      <c r="N15" s="43" t="s">
        <v>68</v>
      </c>
      <c r="O15" s="43" t="s">
        <v>71</v>
      </c>
      <c r="P15" s="43" t="s">
        <v>72</v>
      </c>
      <c r="Q15" s="286"/>
    </row>
    <row r="16" spans="1:18" x14ac:dyDescent="0.15">
      <c r="A16" s="15"/>
      <c r="B16" s="15"/>
      <c r="C16" s="7">
        <v>1</v>
      </c>
      <c r="D16" s="7" t="s">
        <v>52</v>
      </c>
      <c r="E16" s="7" t="s">
        <v>208</v>
      </c>
      <c r="F16" s="7" t="s">
        <v>183</v>
      </c>
      <c r="G16" s="16" t="s">
        <v>209</v>
      </c>
      <c r="H16" s="7" t="s">
        <v>210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211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212</v>
      </c>
      <c r="F17" s="7" t="s">
        <v>186</v>
      </c>
      <c r="G17" s="16" t="s">
        <v>209</v>
      </c>
      <c r="H17" s="7" t="s">
        <v>210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213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300</v>
      </c>
    </row>
    <row r="21" spans="1:17" ht="18.75" customHeight="1" x14ac:dyDescent="0.15">
      <c r="B21" s="96"/>
      <c r="C21" s="256" t="s">
        <v>27</v>
      </c>
      <c r="D21" s="256" t="s">
        <v>48</v>
      </c>
      <c r="E21" s="256" t="s">
        <v>37</v>
      </c>
      <c r="F21" s="256" t="s">
        <v>38</v>
      </c>
      <c r="G21" s="256" t="s">
        <v>28</v>
      </c>
      <c r="H21" s="256" t="s">
        <v>29</v>
      </c>
      <c r="I21" s="284" t="s">
        <v>41</v>
      </c>
      <c r="J21" s="284" t="s">
        <v>42</v>
      </c>
      <c r="K21" s="256" t="s">
        <v>31</v>
      </c>
      <c r="L21" s="256" t="s">
        <v>30</v>
      </c>
      <c r="M21" s="256" t="s">
        <v>33</v>
      </c>
      <c r="N21" s="68" t="s">
        <v>73</v>
      </c>
      <c r="O21" s="68"/>
      <c r="P21" s="68"/>
      <c r="Q21" s="284" t="s">
        <v>32</v>
      </c>
    </row>
    <row r="22" spans="1:17" ht="16.5" x14ac:dyDescent="0.15">
      <c r="B22" s="96"/>
      <c r="C22" s="256"/>
      <c r="D22" s="256"/>
      <c r="E22" s="256"/>
      <c r="F22" s="256"/>
      <c r="G22" s="256"/>
      <c r="H22" s="256"/>
      <c r="I22" s="284"/>
      <c r="J22" s="284"/>
      <c r="K22" s="256"/>
      <c r="L22" s="256"/>
      <c r="M22" s="256"/>
      <c r="N22" s="94" t="s">
        <v>68</v>
      </c>
      <c r="O22" s="94" t="s">
        <v>71</v>
      </c>
      <c r="P22" s="94" t="s">
        <v>72</v>
      </c>
      <c r="Q22" s="284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269</v>
      </c>
      <c r="F23" s="7" t="s">
        <v>146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322</v>
      </c>
      <c r="F24" s="7" t="s">
        <v>323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217</v>
      </c>
      <c r="F25" s="7" t="s">
        <v>248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218</v>
      </c>
      <c r="F26" s="7" t="s">
        <v>249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219</v>
      </c>
      <c r="F27" s="7" t="s">
        <v>250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150</v>
      </c>
      <c r="E28" s="16" t="s">
        <v>220</v>
      </c>
      <c r="F28" s="7" t="s">
        <v>251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151</v>
      </c>
      <c r="E29" s="16" t="s">
        <v>221</v>
      </c>
      <c r="F29" s="7" t="s">
        <v>252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152</v>
      </c>
      <c r="E30" s="16" t="s">
        <v>222</v>
      </c>
      <c r="F30" s="7" t="s">
        <v>253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235</v>
      </c>
      <c r="E31" s="16" t="s">
        <v>223</v>
      </c>
      <c r="F31" s="7" t="s">
        <v>254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268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236</v>
      </c>
      <c r="E32" s="16" t="s">
        <v>224</v>
      </c>
      <c r="F32" s="7" t="s">
        <v>255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237</v>
      </c>
      <c r="E33" s="16" t="s">
        <v>226</v>
      </c>
      <c r="F33" s="7" t="s">
        <v>256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238</v>
      </c>
      <c r="E34" s="16" t="s">
        <v>258</v>
      </c>
      <c r="F34" s="7" t="s">
        <v>259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239</v>
      </c>
      <c r="E35" s="16" t="s">
        <v>227</v>
      </c>
      <c r="F35" s="7" t="s">
        <v>260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240</v>
      </c>
      <c r="E36" s="16" t="s">
        <v>228</v>
      </c>
      <c r="F36" s="7" t="s">
        <v>261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241</v>
      </c>
      <c r="E37" s="16" t="s">
        <v>229</v>
      </c>
      <c r="F37" s="7" t="s">
        <v>262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242</v>
      </c>
      <c r="E38" s="16" t="s">
        <v>230</v>
      </c>
      <c r="F38" s="7" t="s">
        <v>263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243</v>
      </c>
      <c r="E39" s="16" t="s">
        <v>231</v>
      </c>
      <c r="F39" s="7" t="s">
        <v>264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244</v>
      </c>
      <c r="E40" s="16" t="s">
        <v>232</v>
      </c>
      <c r="F40" s="7" t="s">
        <v>265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245</v>
      </c>
      <c r="E41" s="16" t="s">
        <v>233</v>
      </c>
      <c r="F41" s="7" t="s">
        <v>266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246</v>
      </c>
      <c r="E42" s="16" t="s">
        <v>234</v>
      </c>
      <c r="F42" s="7" t="s">
        <v>267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431</v>
      </c>
    </row>
    <row r="43" spans="2:17" ht="16.5" x14ac:dyDescent="0.15">
      <c r="B43" s="96"/>
      <c r="C43" s="7">
        <v>21</v>
      </c>
      <c r="D43" s="7" t="s">
        <v>247</v>
      </c>
      <c r="E43" s="16" t="s">
        <v>225</v>
      </c>
      <c r="F43" s="7" t="s">
        <v>257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301</v>
      </c>
    </row>
    <row r="46" spans="2:17" ht="18.75" customHeight="1" x14ac:dyDescent="0.15">
      <c r="B46" s="96"/>
      <c r="C46" s="256" t="s">
        <v>27</v>
      </c>
      <c r="D46" s="256" t="s">
        <v>48</v>
      </c>
      <c r="E46" s="256" t="s">
        <v>37</v>
      </c>
      <c r="F46" s="256" t="s">
        <v>38</v>
      </c>
      <c r="G46" s="256" t="s">
        <v>28</v>
      </c>
      <c r="H46" s="256" t="s">
        <v>29</v>
      </c>
      <c r="I46" s="284" t="s">
        <v>41</v>
      </c>
      <c r="J46" s="284" t="s">
        <v>42</v>
      </c>
      <c r="K46" s="256" t="s">
        <v>31</v>
      </c>
      <c r="L46" s="256" t="s">
        <v>30</v>
      </c>
      <c r="M46" s="256" t="s">
        <v>33</v>
      </c>
      <c r="N46" s="68" t="s">
        <v>73</v>
      </c>
      <c r="O46" s="68"/>
      <c r="P46" s="68"/>
      <c r="Q46" s="284" t="s">
        <v>32</v>
      </c>
    </row>
    <row r="47" spans="2:17" ht="16.5" x14ac:dyDescent="0.15">
      <c r="B47" s="96"/>
      <c r="C47" s="256"/>
      <c r="D47" s="256"/>
      <c r="E47" s="256"/>
      <c r="F47" s="256"/>
      <c r="G47" s="256"/>
      <c r="H47" s="256"/>
      <c r="I47" s="284"/>
      <c r="J47" s="284"/>
      <c r="K47" s="256"/>
      <c r="L47" s="256"/>
      <c r="M47" s="256"/>
      <c r="N47" s="157" t="s">
        <v>68</v>
      </c>
      <c r="O47" s="157" t="s">
        <v>71</v>
      </c>
      <c r="P47" s="157" t="s">
        <v>72</v>
      </c>
      <c r="Q47" s="284"/>
    </row>
    <row r="48" spans="2:17" ht="16.5" x14ac:dyDescent="0.15">
      <c r="B48" s="96"/>
      <c r="C48" s="7">
        <v>1</v>
      </c>
      <c r="D48" s="7" t="s">
        <v>302</v>
      </c>
      <c r="E48" s="16" t="s">
        <v>303</v>
      </c>
      <c r="F48" s="7" t="s">
        <v>304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305</v>
      </c>
      <c r="E49" s="16" t="s">
        <v>322</v>
      </c>
      <c r="F49" s="7" t="s">
        <v>323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306</v>
      </c>
      <c r="M49" s="7" t="s">
        <v>34</v>
      </c>
      <c r="N49" s="7" t="s">
        <v>325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307</v>
      </c>
      <c r="E50" s="16" t="s">
        <v>308</v>
      </c>
      <c r="F50" s="7" t="s">
        <v>155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309</v>
      </c>
      <c r="L50" s="7" t="s">
        <v>35</v>
      </c>
      <c r="M50" s="7" t="s">
        <v>34</v>
      </c>
      <c r="N50" s="7" t="s">
        <v>310</v>
      </c>
      <c r="O50" s="7" t="s">
        <v>35</v>
      </c>
      <c r="P50" s="7" t="s">
        <v>35</v>
      </c>
      <c r="Q50" s="8" t="s">
        <v>311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7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70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70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464</v>
      </c>
      <c r="H11" s="22"/>
      <c r="I11" s="22"/>
      <c r="J11" s="22"/>
      <c r="K11" s="23"/>
      <c r="L11" s="22" t="s">
        <v>334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465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 t="s">
        <v>329</v>
      </c>
      <c r="K13" s="71"/>
      <c r="N13" s="17" t="s">
        <v>344</v>
      </c>
      <c r="AV13" s="71"/>
    </row>
    <row r="14" spans="1:52" s="17" customFormat="1" ht="15.75" x14ac:dyDescent="0.15">
      <c r="B14" s="70"/>
      <c r="C14" s="70"/>
      <c r="F14" s="71"/>
      <c r="G14" s="70" t="s">
        <v>330</v>
      </c>
      <c r="K14" s="71"/>
      <c r="N14" s="17" t="s">
        <v>361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359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352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331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342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332</v>
      </c>
      <c r="AA20" s="17" t="s">
        <v>312</v>
      </c>
      <c r="AB20" s="17" t="s">
        <v>339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340</v>
      </c>
      <c r="AA21" s="17" t="s">
        <v>312</v>
      </c>
      <c r="AB21" s="17" t="s">
        <v>341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447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345</v>
      </c>
      <c r="AA23" s="17" t="s">
        <v>312</v>
      </c>
      <c r="AB23" s="17" t="s">
        <v>346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333</v>
      </c>
      <c r="AA24" s="17" t="s">
        <v>312</v>
      </c>
      <c r="AB24" s="17" t="s">
        <v>347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313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335</v>
      </c>
      <c r="AA26" s="17" t="s">
        <v>312</v>
      </c>
      <c r="AB26" s="17" t="s">
        <v>336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338</v>
      </c>
      <c r="AA27" s="17" t="s">
        <v>312</v>
      </c>
      <c r="AB27" s="17" t="s">
        <v>337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349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350</v>
      </c>
      <c r="AA29" s="17" t="s">
        <v>312</v>
      </c>
      <c r="AB29" s="17" t="s">
        <v>348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360</v>
      </c>
      <c r="AA30" s="17" t="s">
        <v>312</v>
      </c>
      <c r="AB30" s="17" t="s">
        <v>351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381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382</v>
      </c>
      <c r="AA32" s="215" t="s">
        <v>312</v>
      </c>
      <c r="AB32" s="215" t="s">
        <v>383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384</v>
      </c>
      <c r="AA33" s="215" t="s">
        <v>312</v>
      </c>
      <c r="AB33" s="215" t="s">
        <v>385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386</v>
      </c>
      <c r="AA34" s="215" t="s">
        <v>312</v>
      </c>
      <c r="AB34" s="215" t="s">
        <v>387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388</v>
      </c>
      <c r="AA35" s="215" t="s">
        <v>312</v>
      </c>
      <c r="AB35" s="215" t="s">
        <v>389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390</v>
      </c>
      <c r="AA36" s="215" t="s">
        <v>312</v>
      </c>
      <c r="AB36" s="215" t="s">
        <v>391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408</v>
      </c>
      <c r="AA38" s="156" t="s">
        <v>36</v>
      </c>
      <c r="AB38" s="184" t="s">
        <v>409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354</v>
      </c>
      <c r="AA39" s="156" t="s">
        <v>36</v>
      </c>
      <c r="AB39" s="17" t="s">
        <v>373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451</v>
      </c>
      <c r="AA40" s="207" t="s">
        <v>312</v>
      </c>
      <c r="AB40" s="207" t="s">
        <v>452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N41" s="156" t="s">
        <v>453</v>
      </c>
      <c r="AA41" s="156" t="s">
        <v>36</v>
      </c>
      <c r="AB41" s="219" t="s">
        <v>454</v>
      </c>
      <c r="AV41" s="71"/>
    </row>
    <row r="42" spans="2:48" s="17" customFormat="1" ht="15.75" x14ac:dyDescent="0.15">
      <c r="B42" s="70"/>
      <c r="C42" s="70"/>
      <c r="F42" s="71"/>
      <c r="G42" s="70"/>
      <c r="K42" s="71"/>
      <c r="N42" s="156" t="s">
        <v>455</v>
      </c>
      <c r="AA42" s="156" t="s">
        <v>36</v>
      </c>
      <c r="AB42" s="219" t="s">
        <v>456</v>
      </c>
      <c r="AV42" s="71"/>
    </row>
    <row r="43" spans="2:48" s="17" customFormat="1" ht="15.75" x14ac:dyDescent="0.15">
      <c r="B43" s="70"/>
      <c r="C43" s="70"/>
      <c r="F43" s="71"/>
      <c r="G43" s="70"/>
      <c r="K43" s="71"/>
      <c r="N43" s="156" t="s">
        <v>457</v>
      </c>
      <c r="AA43" s="156" t="s">
        <v>36</v>
      </c>
      <c r="AB43" s="219" t="s">
        <v>458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56" t="s">
        <v>459</v>
      </c>
      <c r="AA44" s="156" t="s">
        <v>36</v>
      </c>
      <c r="AB44" s="219" t="s">
        <v>460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56" t="s">
        <v>461</v>
      </c>
      <c r="AA45" s="156" t="s">
        <v>36</v>
      </c>
      <c r="AB45" s="219" t="s">
        <v>462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L46" s="207"/>
      <c r="M46" s="207"/>
      <c r="N46" s="210" t="s">
        <v>355</v>
      </c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1" t="s">
        <v>36</v>
      </c>
      <c r="AB46" s="212" t="s">
        <v>356</v>
      </c>
      <c r="AC46" s="210"/>
      <c r="AD46" s="210"/>
      <c r="AE46" s="210"/>
      <c r="AF46" s="210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207"/>
      <c r="M47" s="208" t="s">
        <v>353</v>
      </c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8"/>
      <c r="AB47" s="209"/>
      <c r="AC47" s="207"/>
      <c r="AD47" s="207"/>
      <c r="AE47" s="207"/>
      <c r="AG47" s="156"/>
      <c r="AV47" s="71"/>
    </row>
    <row r="48" spans="2:48" s="17" customFormat="1" ht="15.75" x14ac:dyDescent="0.15">
      <c r="B48" s="70"/>
      <c r="C48" s="70"/>
      <c r="F48" s="71"/>
      <c r="G48" s="70"/>
      <c r="K48" s="71"/>
      <c r="N48" s="17" t="s">
        <v>343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357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358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AV51" s="71"/>
    </row>
    <row r="52" spans="2:48" s="17" customFormat="1" ht="15.75" x14ac:dyDescent="0.15">
      <c r="B52" s="70"/>
      <c r="C52" s="70"/>
      <c r="F52" s="71"/>
      <c r="G52" s="70"/>
      <c r="K52" s="71"/>
      <c r="L52" s="17" t="s">
        <v>314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M53" s="17" t="s">
        <v>108</v>
      </c>
      <c r="AV53" s="71"/>
    </row>
    <row r="54" spans="2:48" s="17" customFormat="1" ht="15.75" x14ac:dyDescent="0.15">
      <c r="B54" s="70"/>
      <c r="C54" s="70"/>
      <c r="F54" s="71"/>
      <c r="G54" s="70"/>
      <c r="K54" s="71"/>
      <c r="N54" s="17" t="s">
        <v>362</v>
      </c>
      <c r="AV54" s="71"/>
    </row>
    <row r="55" spans="2:48" s="17" customFormat="1" ht="15.75" x14ac:dyDescent="0.15">
      <c r="B55" s="70"/>
      <c r="C55" s="70"/>
      <c r="F55" s="71"/>
      <c r="G55" s="70"/>
      <c r="K55" s="71"/>
      <c r="N55" s="17" t="s">
        <v>363</v>
      </c>
      <c r="AV55" s="71"/>
    </row>
    <row r="56" spans="2:48" s="17" customFormat="1" ht="15.75" x14ac:dyDescent="0.15">
      <c r="B56" s="70"/>
      <c r="C56" s="70"/>
      <c r="F56" s="71"/>
      <c r="G56" s="70"/>
      <c r="K56" s="71"/>
      <c r="N56" s="17" t="s">
        <v>344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N57" s="17" t="s">
        <v>361</v>
      </c>
      <c r="AV57" s="71"/>
    </row>
    <row r="58" spans="2:48" s="17" customFormat="1" ht="15.75" x14ac:dyDescent="0.15">
      <c r="B58" s="70"/>
      <c r="C58" s="70"/>
      <c r="F58" s="71"/>
      <c r="G58" s="70"/>
      <c r="K58" s="71"/>
      <c r="N58" s="17" t="s">
        <v>365</v>
      </c>
      <c r="AV58" s="71"/>
    </row>
    <row r="59" spans="2:48" s="207" customFormat="1" ht="15.75" x14ac:dyDescent="0.15">
      <c r="B59" s="213"/>
      <c r="C59" s="213"/>
      <c r="F59" s="214"/>
      <c r="G59" s="213"/>
      <c r="K59" s="214"/>
      <c r="N59" s="207" t="s">
        <v>366</v>
      </c>
      <c r="AV59" s="214"/>
    </row>
    <row r="60" spans="2:48" s="207" customFormat="1" ht="15.75" x14ac:dyDescent="0.15">
      <c r="B60" s="213"/>
      <c r="C60" s="213"/>
      <c r="F60" s="214"/>
      <c r="G60" s="213"/>
      <c r="K60" s="214"/>
      <c r="N60" s="207" t="s">
        <v>367</v>
      </c>
      <c r="AV60" s="214"/>
    </row>
    <row r="61" spans="2:48" s="17" customFormat="1" ht="15.75" x14ac:dyDescent="0.15">
      <c r="B61" s="70"/>
      <c r="C61" s="70"/>
      <c r="F61" s="71"/>
      <c r="G61" s="70"/>
      <c r="K61" s="71"/>
      <c r="N61" s="17" t="s">
        <v>359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L62" s="207"/>
      <c r="M62" s="207"/>
      <c r="N62" s="207" t="s">
        <v>352</v>
      </c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V62" s="71"/>
    </row>
    <row r="63" spans="2:48" s="17" customFormat="1" ht="15.75" x14ac:dyDescent="0.15">
      <c r="B63" s="70"/>
      <c r="C63" s="70"/>
      <c r="F63" s="71"/>
      <c r="G63" s="70"/>
      <c r="K63" s="71"/>
      <c r="L63" s="207"/>
      <c r="M63" s="207"/>
      <c r="N63" s="207" t="s">
        <v>368</v>
      </c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V63" s="71"/>
    </row>
    <row r="64" spans="2:48" s="17" customFormat="1" ht="15.75" x14ac:dyDescent="0.15">
      <c r="B64" s="70"/>
      <c r="C64" s="70"/>
      <c r="F64" s="71"/>
      <c r="G64" s="70"/>
      <c r="K64" s="71"/>
      <c r="M64" s="17" t="s">
        <v>109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331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342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O67" s="17" t="s">
        <v>332</v>
      </c>
      <c r="AA67" s="17" t="s">
        <v>312</v>
      </c>
      <c r="AB67" s="17" t="s">
        <v>339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340</v>
      </c>
      <c r="AA68" s="17" t="s">
        <v>312</v>
      </c>
      <c r="AB68" s="17" t="s">
        <v>341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448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O70" s="17" t="s">
        <v>345</v>
      </c>
      <c r="AA70" s="17" t="s">
        <v>312</v>
      </c>
      <c r="AB70" s="17" t="s">
        <v>346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333</v>
      </c>
      <c r="AA71" s="17" t="s">
        <v>312</v>
      </c>
      <c r="AB71" s="17" t="s">
        <v>347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N72" s="17" t="s">
        <v>313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O73" s="17" t="s">
        <v>335</v>
      </c>
      <c r="AA73" s="17" t="s">
        <v>312</v>
      </c>
      <c r="AB73" s="17" t="s">
        <v>336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338</v>
      </c>
      <c r="AA74" s="17" t="s">
        <v>312</v>
      </c>
      <c r="AB74" s="17" t="s">
        <v>337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349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350</v>
      </c>
      <c r="AA76" s="17" t="s">
        <v>312</v>
      </c>
      <c r="AB76" s="17" t="s">
        <v>348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360</v>
      </c>
      <c r="AA77" s="17" t="s">
        <v>312</v>
      </c>
      <c r="AB77" s="17" t="s">
        <v>351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369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370</v>
      </c>
      <c r="AA79" s="17" t="s">
        <v>312</v>
      </c>
      <c r="AB79" s="17" t="s">
        <v>371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392</v>
      </c>
      <c r="AV80" s="71"/>
    </row>
    <row r="81" spans="2:48" s="17" customFormat="1" ht="15.75" x14ac:dyDescent="0.15">
      <c r="B81" s="70"/>
      <c r="C81" s="70"/>
      <c r="F81" s="71"/>
      <c r="G81" s="70"/>
      <c r="K81" s="71"/>
      <c r="O81" s="17" t="s">
        <v>382</v>
      </c>
      <c r="AA81" s="17" t="s">
        <v>312</v>
      </c>
      <c r="AB81" s="17" t="s">
        <v>393</v>
      </c>
      <c r="AV81" s="71"/>
    </row>
    <row r="82" spans="2:48" s="17" customFormat="1" ht="15.75" x14ac:dyDescent="0.15">
      <c r="B82" s="70"/>
      <c r="C82" s="70"/>
      <c r="F82" s="71"/>
      <c r="G82" s="70"/>
      <c r="K82" s="71"/>
      <c r="O82" s="17" t="s">
        <v>384</v>
      </c>
      <c r="AA82" s="17" t="s">
        <v>312</v>
      </c>
      <c r="AB82" s="17" t="s">
        <v>394</v>
      </c>
      <c r="AV82" s="71"/>
    </row>
    <row r="83" spans="2:48" s="17" customFormat="1" ht="15.75" x14ac:dyDescent="0.15">
      <c r="B83" s="70"/>
      <c r="C83" s="70"/>
      <c r="F83" s="71"/>
      <c r="G83" s="70"/>
      <c r="K83" s="71"/>
      <c r="O83" s="17" t="s">
        <v>386</v>
      </c>
      <c r="AA83" s="17" t="s">
        <v>312</v>
      </c>
      <c r="AB83" s="17" t="s">
        <v>395</v>
      </c>
      <c r="AV83" s="71"/>
    </row>
    <row r="84" spans="2:48" s="17" customFormat="1" ht="15.75" x14ac:dyDescent="0.15">
      <c r="B84" s="70"/>
      <c r="C84" s="70"/>
      <c r="F84" s="71"/>
      <c r="G84" s="70"/>
      <c r="K84" s="71"/>
      <c r="O84" s="17" t="s">
        <v>388</v>
      </c>
      <c r="AA84" s="17" t="s">
        <v>312</v>
      </c>
      <c r="AB84" s="17" t="s">
        <v>396</v>
      </c>
      <c r="AV84" s="71"/>
    </row>
    <row r="85" spans="2:48" s="17" customFormat="1" ht="15.75" x14ac:dyDescent="0.15">
      <c r="B85" s="70"/>
      <c r="C85" s="70"/>
      <c r="F85" s="71"/>
      <c r="G85" s="70"/>
      <c r="K85" s="71"/>
      <c r="O85" s="17" t="s">
        <v>390</v>
      </c>
      <c r="AA85" s="17" t="s">
        <v>312</v>
      </c>
      <c r="AB85" s="17" t="s">
        <v>397</v>
      </c>
      <c r="AV85" s="71"/>
    </row>
    <row r="86" spans="2:48" s="215" customFormat="1" ht="15.75" x14ac:dyDescent="0.15">
      <c r="B86" s="216"/>
      <c r="C86" s="216"/>
      <c r="F86" s="217"/>
      <c r="G86" s="216"/>
      <c r="K86" s="217"/>
      <c r="N86" s="215" t="s">
        <v>381</v>
      </c>
      <c r="AV86" s="217"/>
    </row>
    <row r="87" spans="2:48" s="215" customFormat="1" ht="15.75" x14ac:dyDescent="0.15">
      <c r="B87" s="216"/>
      <c r="C87" s="216"/>
      <c r="F87" s="217"/>
      <c r="G87" s="216"/>
      <c r="K87" s="217"/>
      <c r="O87" s="215" t="s">
        <v>382</v>
      </c>
      <c r="AA87" s="215" t="s">
        <v>312</v>
      </c>
      <c r="AB87" s="215" t="s">
        <v>383</v>
      </c>
      <c r="AV87" s="217"/>
    </row>
    <row r="88" spans="2:48" s="215" customFormat="1" ht="15.75" x14ac:dyDescent="0.15">
      <c r="B88" s="216"/>
      <c r="C88" s="216"/>
      <c r="F88" s="217"/>
      <c r="G88" s="216"/>
      <c r="K88" s="217"/>
      <c r="O88" s="215" t="s">
        <v>384</v>
      </c>
      <c r="AA88" s="215" t="s">
        <v>312</v>
      </c>
      <c r="AB88" s="215" t="s">
        <v>385</v>
      </c>
      <c r="AV88" s="217"/>
    </row>
    <row r="89" spans="2:48" s="215" customFormat="1" ht="15.75" x14ac:dyDescent="0.15">
      <c r="B89" s="216"/>
      <c r="C89" s="216"/>
      <c r="F89" s="217"/>
      <c r="G89" s="216"/>
      <c r="K89" s="217"/>
      <c r="O89" s="215" t="s">
        <v>386</v>
      </c>
      <c r="AA89" s="215" t="s">
        <v>312</v>
      </c>
      <c r="AB89" s="215" t="s">
        <v>387</v>
      </c>
      <c r="AV89" s="217"/>
    </row>
    <row r="90" spans="2:48" s="215" customFormat="1" ht="15.75" x14ac:dyDescent="0.15">
      <c r="B90" s="216"/>
      <c r="C90" s="216"/>
      <c r="F90" s="217"/>
      <c r="G90" s="216"/>
      <c r="K90" s="217"/>
      <c r="O90" s="215" t="s">
        <v>388</v>
      </c>
      <c r="AA90" s="215" t="s">
        <v>312</v>
      </c>
      <c r="AB90" s="215" t="s">
        <v>389</v>
      </c>
      <c r="AV90" s="217"/>
    </row>
    <row r="91" spans="2:48" s="215" customFormat="1" ht="15.75" x14ac:dyDescent="0.15">
      <c r="B91" s="216"/>
      <c r="C91" s="216"/>
      <c r="F91" s="217"/>
      <c r="G91" s="216"/>
      <c r="K91" s="217"/>
      <c r="O91" s="215" t="s">
        <v>390</v>
      </c>
      <c r="AA91" s="215" t="s">
        <v>312</v>
      </c>
      <c r="AB91" s="215" t="s">
        <v>391</v>
      </c>
      <c r="AV91" s="217"/>
    </row>
    <row r="92" spans="2:48" s="17" customFormat="1" ht="15.75" x14ac:dyDescent="0.15">
      <c r="B92" s="70"/>
      <c r="C92" s="70"/>
      <c r="F92" s="71"/>
      <c r="G92" s="70"/>
      <c r="K92" s="71"/>
      <c r="M92" s="156" t="s">
        <v>95</v>
      </c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N93" s="17" t="s">
        <v>408</v>
      </c>
      <c r="AA93" s="156" t="s">
        <v>36</v>
      </c>
      <c r="AB93" s="184" t="s">
        <v>409</v>
      </c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354</v>
      </c>
      <c r="AA94" s="156" t="s">
        <v>36</v>
      </c>
      <c r="AB94" s="17" t="s">
        <v>373</v>
      </c>
      <c r="AV94" s="71"/>
    </row>
    <row r="95" spans="2:48" s="207" customFormat="1" ht="15.75" x14ac:dyDescent="0.15">
      <c r="B95" s="213"/>
      <c r="C95" s="213"/>
      <c r="F95" s="214"/>
      <c r="G95" s="213"/>
      <c r="K95" s="214"/>
      <c r="N95" s="207" t="s">
        <v>451</v>
      </c>
      <c r="AA95" s="207" t="s">
        <v>312</v>
      </c>
      <c r="AB95" s="207" t="s">
        <v>452</v>
      </c>
      <c r="AV95" s="214"/>
    </row>
    <row r="96" spans="2:48" s="17" customFormat="1" ht="15.75" x14ac:dyDescent="0.15">
      <c r="B96" s="70"/>
      <c r="C96" s="70"/>
      <c r="F96" s="71"/>
      <c r="G96" s="70"/>
      <c r="K96" s="71"/>
      <c r="N96" s="156" t="s">
        <v>453</v>
      </c>
      <c r="AA96" s="156" t="s">
        <v>36</v>
      </c>
      <c r="AB96" s="219" t="s">
        <v>454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56" t="s">
        <v>455</v>
      </c>
      <c r="AA97" s="156" t="s">
        <v>36</v>
      </c>
      <c r="AB97" s="219" t="s">
        <v>456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56" t="s">
        <v>457</v>
      </c>
      <c r="AA98" s="156" t="s">
        <v>36</v>
      </c>
      <c r="AB98" s="219" t="s">
        <v>458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56" t="s">
        <v>459</v>
      </c>
      <c r="AA99" s="156" t="s">
        <v>36</v>
      </c>
      <c r="AB99" s="219" t="s">
        <v>460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N100" s="156" t="s">
        <v>461</v>
      </c>
      <c r="AA100" s="156" t="s">
        <v>36</v>
      </c>
      <c r="AB100" s="219" t="s">
        <v>462</v>
      </c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207"/>
      <c r="M101" s="207"/>
      <c r="N101" s="210" t="s">
        <v>355</v>
      </c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1" t="s">
        <v>36</v>
      </c>
      <c r="AB101" s="212" t="s">
        <v>372</v>
      </c>
      <c r="AC101" s="210"/>
      <c r="AD101" s="210"/>
      <c r="AE101" s="210"/>
      <c r="AF101" s="210"/>
      <c r="AV101" s="71"/>
    </row>
    <row r="102" spans="2:48" s="17" customFormat="1" ht="15.75" x14ac:dyDescent="0.15">
      <c r="B102" s="70"/>
      <c r="C102" s="70"/>
      <c r="F102" s="71"/>
      <c r="G102" s="70"/>
      <c r="K102" s="71"/>
      <c r="L102" s="207"/>
      <c r="M102" s="208" t="s">
        <v>353</v>
      </c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8"/>
      <c r="AB102" s="209"/>
      <c r="AC102" s="207"/>
      <c r="AD102" s="207"/>
      <c r="AE102" s="207"/>
      <c r="AG102" s="156"/>
      <c r="AV102" s="71"/>
    </row>
    <row r="103" spans="2:48" s="17" customFormat="1" ht="15.75" x14ac:dyDescent="0.15">
      <c r="B103" s="70"/>
      <c r="C103" s="70"/>
      <c r="F103" s="71"/>
      <c r="G103" s="70"/>
      <c r="K103" s="71"/>
      <c r="L103" s="207"/>
      <c r="M103" s="208"/>
      <c r="N103" s="207" t="s">
        <v>362</v>
      </c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8"/>
      <c r="AB103" s="209"/>
      <c r="AC103" s="207"/>
      <c r="AD103" s="207"/>
      <c r="AE103" s="207"/>
      <c r="AG103" s="156"/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343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357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366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367</v>
      </c>
      <c r="AV107" s="71"/>
    </row>
    <row r="108" spans="2:48" s="17" customFormat="1" ht="15.75" x14ac:dyDescent="0.15">
      <c r="B108" s="70"/>
      <c r="C108" s="70"/>
      <c r="F108" s="71"/>
      <c r="G108" s="70"/>
      <c r="K108" s="71"/>
      <c r="N108" s="17" t="s">
        <v>358</v>
      </c>
      <c r="AV108" s="71"/>
    </row>
    <row r="109" spans="2:48" s="17" customFormat="1" ht="15.75" x14ac:dyDescent="0.15">
      <c r="B109" s="70"/>
      <c r="C109" s="70"/>
      <c r="F109" s="71"/>
      <c r="G109" s="70"/>
      <c r="K109" s="71"/>
      <c r="N109" s="17" t="s">
        <v>368</v>
      </c>
      <c r="AV109" s="71"/>
    </row>
    <row r="110" spans="2:48" s="17" customFormat="1" ht="15.75" x14ac:dyDescent="0.15">
      <c r="B110" s="70"/>
      <c r="C110" s="70"/>
      <c r="F110" s="71"/>
      <c r="G110" s="70"/>
      <c r="K110" s="71"/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17" t="s">
        <v>315</v>
      </c>
      <c r="AV111" s="71"/>
    </row>
    <row r="112" spans="2:48" s="17" customFormat="1" ht="15.75" x14ac:dyDescent="0.15">
      <c r="B112" s="70"/>
      <c r="C112" s="70"/>
      <c r="F112" s="71"/>
      <c r="G112" s="70"/>
      <c r="K112" s="71"/>
      <c r="M112" s="17" t="s">
        <v>108</v>
      </c>
      <c r="AV112" s="71"/>
    </row>
    <row r="113" spans="2:48" s="17" customFormat="1" ht="15.75" x14ac:dyDescent="0.15">
      <c r="B113" s="70"/>
      <c r="C113" s="70"/>
      <c r="F113" s="71"/>
      <c r="G113" s="70"/>
      <c r="K113" s="71"/>
      <c r="N113" s="17" t="s">
        <v>362</v>
      </c>
      <c r="AV113" s="71"/>
    </row>
    <row r="114" spans="2:48" s="17" customFormat="1" ht="15.75" x14ac:dyDescent="0.15">
      <c r="B114" s="70"/>
      <c r="C114" s="70"/>
      <c r="F114" s="71"/>
      <c r="G114" s="70"/>
      <c r="K114" s="71"/>
      <c r="N114" s="17" t="s">
        <v>363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344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361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365</v>
      </c>
      <c r="AV117" s="71"/>
    </row>
    <row r="118" spans="2:48" s="207" customFormat="1" ht="15.75" x14ac:dyDescent="0.15">
      <c r="B118" s="213"/>
      <c r="C118" s="213"/>
      <c r="F118" s="214"/>
      <c r="G118" s="213"/>
      <c r="K118" s="214"/>
      <c r="N118" s="207" t="s">
        <v>366</v>
      </c>
      <c r="AV118" s="214"/>
    </row>
    <row r="119" spans="2:48" s="207" customFormat="1" ht="15.75" x14ac:dyDescent="0.15">
      <c r="B119" s="213"/>
      <c r="C119" s="213"/>
      <c r="F119" s="214"/>
      <c r="G119" s="213"/>
      <c r="K119" s="214"/>
      <c r="N119" s="207" t="s">
        <v>367</v>
      </c>
      <c r="AV119" s="214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359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L121" s="207"/>
      <c r="M121" s="207"/>
      <c r="N121" s="207" t="s">
        <v>352</v>
      </c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V121" s="71"/>
    </row>
    <row r="122" spans="2:48" s="17" customFormat="1" ht="15.75" x14ac:dyDescent="0.15">
      <c r="B122" s="70"/>
      <c r="C122" s="70"/>
      <c r="F122" s="71"/>
      <c r="G122" s="70"/>
      <c r="K122" s="71"/>
      <c r="L122" s="207"/>
      <c r="M122" s="207"/>
      <c r="N122" s="207" t="s">
        <v>374</v>
      </c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V122" s="71"/>
    </row>
    <row r="123" spans="2:48" s="17" customFormat="1" ht="15.75" x14ac:dyDescent="0.15">
      <c r="B123" s="70"/>
      <c r="C123" s="70"/>
      <c r="F123" s="71"/>
      <c r="G123" s="70"/>
      <c r="K123" s="71"/>
      <c r="L123" s="207"/>
      <c r="M123" s="207"/>
      <c r="N123" s="207" t="s">
        <v>368</v>
      </c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V123" s="71"/>
    </row>
    <row r="124" spans="2:48" s="17" customFormat="1" ht="15.75" x14ac:dyDescent="0.15">
      <c r="B124" s="70"/>
      <c r="C124" s="70"/>
      <c r="F124" s="71"/>
      <c r="G124" s="70"/>
      <c r="K124" s="71"/>
      <c r="M124" s="17" t="s">
        <v>109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331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7" t="s">
        <v>342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332</v>
      </c>
      <c r="AA127" s="17" t="s">
        <v>312</v>
      </c>
      <c r="AB127" s="17" t="s">
        <v>339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O128" s="17" t="s">
        <v>340</v>
      </c>
      <c r="AA128" s="17" t="s">
        <v>312</v>
      </c>
      <c r="AB128" s="17" t="s">
        <v>341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447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O130" s="17" t="s">
        <v>345</v>
      </c>
      <c r="AA130" s="17" t="s">
        <v>312</v>
      </c>
      <c r="AB130" s="17" t="s">
        <v>346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333</v>
      </c>
      <c r="AA131" s="17" t="s">
        <v>312</v>
      </c>
      <c r="AB131" s="17" t="s">
        <v>347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313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O133" s="17" t="s">
        <v>335</v>
      </c>
      <c r="AA133" s="17" t="s">
        <v>312</v>
      </c>
      <c r="AB133" s="17" t="s">
        <v>336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338</v>
      </c>
      <c r="AA134" s="17" t="s">
        <v>312</v>
      </c>
      <c r="AB134" s="17" t="s">
        <v>337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7" t="s">
        <v>349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350</v>
      </c>
      <c r="AA136" s="17" t="s">
        <v>312</v>
      </c>
      <c r="AB136" s="17" t="s">
        <v>348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360</v>
      </c>
      <c r="AA137" s="17" t="s">
        <v>312</v>
      </c>
      <c r="AB137" s="17" t="s">
        <v>351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N138" s="17" t="s">
        <v>369</v>
      </c>
      <c r="AV138" s="71"/>
    </row>
    <row r="139" spans="2:48" s="17" customFormat="1" ht="15.75" x14ac:dyDescent="0.15">
      <c r="B139" s="70"/>
      <c r="C139" s="70"/>
      <c r="F139" s="71"/>
      <c r="G139" s="70"/>
      <c r="K139" s="71"/>
      <c r="O139" s="17" t="s">
        <v>370</v>
      </c>
      <c r="AA139" s="17" t="s">
        <v>312</v>
      </c>
      <c r="AB139" s="17" t="s">
        <v>371</v>
      </c>
      <c r="AV139" s="71"/>
    </row>
    <row r="140" spans="2:48" s="17" customFormat="1" ht="15.75" x14ac:dyDescent="0.15">
      <c r="B140" s="70"/>
      <c r="C140" s="70"/>
      <c r="F140" s="71"/>
      <c r="G140" s="70"/>
      <c r="K140" s="71"/>
      <c r="N140" s="17" t="s">
        <v>375</v>
      </c>
      <c r="AV140" s="71"/>
    </row>
    <row r="141" spans="2:48" s="17" customFormat="1" ht="15.75" x14ac:dyDescent="0.15">
      <c r="B141" s="70"/>
      <c r="C141" s="70"/>
      <c r="F141" s="71"/>
      <c r="G141" s="70"/>
      <c r="K141" s="71"/>
      <c r="O141" s="17" t="s">
        <v>378</v>
      </c>
      <c r="AA141" s="17" t="s">
        <v>312</v>
      </c>
      <c r="AB141" s="17" t="s">
        <v>376</v>
      </c>
      <c r="AV141" s="71"/>
    </row>
    <row r="142" spans="2:48" s="17" customFormat="1" ht="15.75" x14ac:dyDescent="0.15">
      <c r="B142" s="70"/>
      <c r="C142" s="70"/>
      <c r="F142" s="71"/>
      <c r="G142" s="70"/>
      <c r="K142" s="71"/>
      <c r="O142" s="17" t="s">
        <v>379</v>
      </c>
      <c r="AA142" s="17" t="s">
        <v>312</v>
      </c>
      <c r="AB142" s="17" t="s">
        <v>377</v>
      </c>
      <c r="AV142" s="71"/>
    </row>
    <row r="143" spans="2:48" s="17" customFormat="1" ht="15.75" x14ac:dyDescent="0.15">
      <c r="B143" s="70"/>
      <c r="C143" s="70"/>
      <c r="F143" s="71"/>
      <c r="G143" s="70"/>
      <c r="K143" s="71"/>
      <c r="N143" s="17" t="s">
        <v>392</v>
      </c>
      <c r="AV143" s="71"/>
    </row>
    <row r="144" spans="2:48" s="17" customFormat="1" ht="15.75" x14ac:dyDescent="0.15">
      <c r="B144" s="70"/>
      <c r="C144" s="70"/>
      <c r="F144" s="71"/>
      <c r="G144" s="70"/>
      <c r="K144" s="71"/>
      <c r="O144" s="17" t="s">
        <v>382</v>
      </c>
      <c r="AA144" s="17" t="s">
        <v>312</v>
      </c>
      <c r="AB144" s="17" t="s">
        <v>393</v>
      </c>
      <c r="AV144" s="71"/>
    </row>
    <row r="145" spans="2:48" s="17" customFormat="1" ht="15.75" x14ac:dyDescent="0.15">
      <c r="B145" s="70"/>
      <c r="C145" s="70"/>
      <c r="F145" s="71"/>
      <c r="G145" s="70"/>
      <c r="K145" s="71"/>
      <c r="O145" s="17" t="s">
        <v>384</v>
      </c>
      <c r="AA145" s="17" t="s">
        <v>312</v>
      </c>
      <c r="AB145" s="17" t="s">
        <v>394</v>
      </c>
      <c r="AV145" s="71"/>
    </row>
    <row r="146" spans="2:48" s="17" customFormat="1" ht="15.75" x14ac:dyDescent="0.15">
      <c r="B146" s="70"/>
      <c r="C146" s="70"/>
      <c r="F146" s="71"/>
      <c r="G146" s="70"/>
      <c r="K146" s="71"/>
      <c r="O146" s="17" t="s">
        <v>386</v>
      </c>
      <c r="AA146" s="17" t="s">
        <v>312</v>
      </c>
      <c r="AB146" s="17" t="s">
        <v>395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O147" s="17" t="s">
        <v>388</v>
      </c>
      <c r="AA147" s="17" t="s">
        <v>312</v>
      </c>
      <c r="AB147" s="17" t="s">
        <v>396</v>
      </c>
      <c r="AV147" s="71"/>
    </row>
    <row r="148" spans="2:48" s="17" customFormat="1" ht="15.75" x14ac:dyDescent="0.15">
      <c r="B148" s="70"/>
      <c r="C148" s="70"/>
      <c r="F148" s="71"/>
      <c r="G148" s="70"/>
      <c r="K148" s="71"/>
      <c r="O148" s="17" t="s">
        <v>390</v>
      </c>
      <c r="AA148" s="17" t="s">
        <v>312</v>
      </c>
      <c r="AB148" s="17" t="s">
        <v>397</v>
      </c>
      <c r="AV148" s="71"/>
    </row>
    <row r="149" spans="2:48" s="215" customFormat="1" ht="15.75" x14ac:dyDescent="0.15">
      <c r="B149" s="216"/>
      <c r="C149" s="216"/>
      <c r="F149" s="217"/>
      <c r="G149" s="216"/>
      <c r="K149" s="217"/>
      <c r="N149" s="215" t="s">
        <v>381</v>
      </c>
      <c r="AV149" s="217"/>
    </row>
    <row r="150" spans="2:48" s="215" customFormat="1" ht="15.75" x14ac:dyDescent="0.15">
      <c r="B150" s="216"/>
      <c r="C150" s="216"/>
      <c r="F150" s="217"/>
      <c r="G150" s="216"/>
      <c r="K150" s="217"/>
      <c r="O150" s="215" t="s">
        <v>382</v>
      </c>
      <c r="AA150" s="215" t="s">
        <v>312</v>
      </c>
      <c r="AB150" s="215" t="s">
        <v>383</v>
      </c>
      <c r="AV150" s="217"/>
    </row>
    <row r="151" spans="2:48" s="215" customFormat="1" ht="15.75" x14ac:dyDescent="0.15">
      <c r="B151" s="216"/>
      <c r="C151" s="216"/>
      <c r="F151" s="217"/>
      <c r="G151" s="216"/>
      <c r="K151" s="217"/>
      <c r="O151" s="215" t="s">
        <v>384</v>
      </c>
      <c r="AA151" s="215" t="s">
        <v>312</v>
      </c>
      <c r="AB151" s="215" t="s">
        <v>385</v>
      </c>
      <c r="AV151" s="217"/>
    </row>
    <row r="152" spans="2:48" s="215" customFormat="1" ht="15.75" x14ac:dyDescent="0.15">
      <c r="B152" s="216"/>
      <c r="C152" s="216"/>
      <c r="F152" s="217"/>
      <c r="G152" s="216"/>
      <c r="K152" s="217"/>
      <c r="O152" s="215" t="s">
        <v>386</v>
      </c>
      <c r="AA152" s="215" t="s">
        <v>312</v>
      </c>
      <c r="AB152" s="215" t="s">
        <v>387</v>
      </c>
      <c r="AV152" s="217"/>
    </row>
    <row r="153" spans="2:48" s="215" customFormat="1" ht="15.75" x14ac:dyDescent="0.15">
      <c r="B153" s="216"/>
      <c r="C153" s="216"/>
      <c r="F153" s="217"/>
      <c r="G153" s="216"/>
      <c r="K153" s="217"/>
      <c r="O153" s="215" t="s">
        <v>388</v>
      </c>
      <c r="AA153" s="215" t="s">
        <v>312</v>
      </c>
      <c r="AB153" s="215" t="s">
        <v>389</v>
      </c>
      <c r="AV153" s="217"/>
    </row>
    <row r="154" spans="2:48" s="215" customFormat="1" ht="15.75" x14ac:dyDescent="0.15">
      <c r="B154" s="216"/>
      <c r="C154" s="216"/>
      <c r="F154" s="217"/>
      <c r="G154" s="216"/>
      <c r="K154" s="217"/>
      <c r="O154" s="215" t="s">
        <v>390</v>
      </c>
      <c r="AA154" s="215" t="s">
        <v>312</v>
      </c>
      <c r="AB154" s="215" t="s">
        <v>391</v>
      </c>
      <c r="AV154" s="217"/>
    </row>
    <row r="155" spans="2:48" s="17" customFormat="1" ht="15.75" x14ac:dyDescent="0.15">
      <c r="B155" s="70"/>
      <c r="C155" s="70"/>
      <c r="F155" s="71"/>
      <c r="G155" s="70"/>
      <c r="K155" s="71"/>
      <c r="M155" s="156" t="s">
        <v>95</v>
      </c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408</v>
      </c>
      <c r="AA156" s="156" t="s">
        <v>36</v>
      </c>
      <c r="AB156" s="184" t="s">
        <v>409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N157" s="17" t="s">
        <v>354</v>
      </c>
      <c r="AA157" s="156" t="s">
        <v>36</v>
      </c>
      <c r="AB157" s="17" t="s">
        <v>373</v>
      </c>
      <c r="AV157" s="71"/>
    </row>
    <row r="158" spans="2:48" s="207" customFormat="1" ht="15.75" x14ac:dyDescent="0.15">
      <c r="B158" s="213"/>
      <c r="C158" s="213"/>
      <c r="F158" s="214"/>
      <c r="G158" s="213"/>
      <c r="K158" s="214"/>
      <c r="N158" s="207" t="s">
        <v>451</v>
      </c>
      <c r="AA158" s="207" t="s">
        <v>312</v>
      </c>
      <c r="AB158" s="207" t="s">
        <v>452</v>
      </c>
      <c r="AV158" s="214"/>
    </row>
    <row r="159" spans="2:48" s="17" customFormat="1" ht="15.75" x14ac:dyDescent="0.15">
      <c r="B159" s="70"/>
      <c r="C159" s="70"/>
      <c r="F159" s="71"/>
      <c r="G159" s="70"/>
      <c r="K159" s="71"/>
      <c r="N159" s="156" t="s">
        <v>453</v>
      </c>
      <c r="AA159" s="156" t="s">
        <v>36</v>
      </c>
      <c r="AB159" s="219" t="s">
        <v>454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N160" s="156" t="s">
        <v>455</v>
      </c>
      <c r="AA160" s="156" t="s">
        <v>36</v>
      </c>
      <c r="AB160" s="219" t="s">
        <v>456</v>
      </c>
      <c r="AV160" s="71"/>
    </row>
    <row r="161" spans="2:48" s="17" customFormat="1" ht="15.75" x14ac:dyDescent="0.15">
      <c r="B161" s="70"/>
      <c r="C161" s="70"/>
      <c r="F161" s="71"/>
      <c r="G161" s="70"/>
      <c r="K161" s="71"/>
      <c r="N161" s="156" t="s">
        <v>457</v>
      </c>
      <c r="AA161" s="156" t="s">
        <v>36</v>
      </c>
      <c r="AB161" s="219" t="s">
        <v>458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N162" s="156" t="s">
        <v>459</v>
      </c>
      <c r="AA162" s="156" t="s">
        <v>36</v>
      </c>
      <c r="AB162" s="219" t="s">
        <v>460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56" t="s">
        <v>461</v>
      </c>
      <c r="AA163" s="156" t="s">
        <v>36</v>
      </c>
      <c r="AB163" s="219" t="s">
        <v>462</v>
      </c>
      <c r="AV163" s="71"/>
    </row>
    <row r="164" spans="2:48" s="207" customFormat="1" ht="15.75" x14ac:dyDescent="0.15">
      <c r="B164" s="213"/>
      <c r="C164" s="213"/>
      <c r="F164" s="214"/>
      <c r="G164" s="213"/>
      <c r="K164" s="214"/>
      <c r="N164" s="207" t="s">
        <v>355</v>
      </c>
      <c r="AA164" s="208" t="s">
        <v>36</v>
      </c>
      <c r="AB164" s="218" t="s">
        <v>398</v>
      </c>
      <c r="AV164" s="214"/>
    </row>
    <row r="165" spans="2:48" s="207" customFormat="1" ht="15.75" x14ac:dyDescent="0.15">
      <c r="B165" s="213"/>
      <c r="C165" s="213"/>
      <c r="F165" s="214"/>
      <c r="G165" s="213"/>
      <c r="K165" s="214"/>
      <c r="N165" s="207" t="s">
        <v>410</v>
      </c>
      <c r="AA165" s="208" t="s">
        <v>432</v>
      </c>
      <c r="AB165" s="218"/>
      <c r="AC165" s="17"/>
      <c r="AV165" s="214"/>
    </row>
    <row r="166" spans="2:48" s="17" customFormat="1" ht="15.75" x14ac:dyDescent="0.15">
      <c r="B166" s="70"/>
      <c r="C166" s="70"/>
      <c r="F166" s="71"/>
      <c r="G166" s="70"/>
      <c r="K166" s="71"/>
      <c r="L166" s="207"/>
      <c r="M166" s="208" t="s">
        <v>353</v>
      </c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8"/>
      <c r="AB166" s="209"/>
      <c r="AC166" s="207"/>
      <c r="AD166" s="207"/>
      <c r="AE166" s="207"/>
      <c r="AG166" s="156"/>
      <c r="AV166" s="71"/>
    </row>
    <row r="167" spans="2:48" s="17" customFormat="1" ht="15.75" x14ac:dyDescent="0.15">
      <c r="B167" s="70"/>
      <c r="C167" s="70"/>
      <c r="F167" s="71"/>
      <c r="G167" s="70"/>
      <c r="K167" s="71"/>
      <c r="L167" s="207"/>
      <c r="M167" s="208"/>
      <c r="N167" s="207" t="s">
        <v>362</v>
      </c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8"/>
      <c r="AB167" s="209"/>
      <c r="AC167" s="207"/>
      <c r="AD167" s="207"/>
      <c r="AE167" s="207"/>
      <c r="AG167" s="156"/>
      <c r="AV167" s="71"/>
    </row>
    <row r="168" spans="2:48" s="17" customFormat="1" ht="15.75" x14ac:dyDescent="0.15">
      <c r="B168" s="70"/>
      <c r="C168" s="70"/>
      <c r="F168" s="71"/>
      <c r="G168" s="70"/>
      <c r="K168" s="71"/>
      <c r="N168" s="17" t="s">
        <v>343</v>
      </c>
      <c r="AV168" s="71"/>
    </row>
    <row r="169" spans="2:48" s="17" customFormat="1" ht="15.75" x14ac:dyDescent="0.15">
      <c r="B169" s="70"/>
      <c r="C169" s="70"/>
      <c r="F169" s="71"/>
      <c r="G169" s="70"/>
      <c r="K169" s="71"/>
      <c r="N169" s="17" t="s">
        <v>357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366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367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L172" s="207"/>
      <c r="M172" s="207"/>
      <c r="N172" s="207" t="s">
        <v>374</v>
      </c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7" t="s">
        <v>358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368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AV175" s="71"/>
    </row>
    <row r="176" spans="2:48" s="17" customFormat="1" ht="15.75" x14ac:dyDescent="0.15">
      <c r="B176" s="70"/>
      <c r="C176" s="70"/>
      <c r="F176" s="71"/>
      <c r="G176" s="70"/>
      <c r="K176" s="71"/>
      <c r="L176" s="17" t="s">
        <v>380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M177" s="17" t="s">
        <v>108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N178" s="17" t="s">
        <v>362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344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361</v>
      </c>
      <c r="AV180" s="71"/>
    </row>
    <row r="181" spans="2:48" s="207" customFormat="1" ht="15.75" x14ac:dyDescent="0.15">
      <c r="B181" s="213"/>
      <c r="C181" s="213"/>
      <c r="F181" s="214"/>
      <c r="G181" s="213"/>
      <c r="K181" s="214"/>
      <c r="N181" s="207" t="s">
        <v>367</v>
      </c>
      <c r="AV181" s="214"/>
    </row>
    <row r="182" spans="2:48" s="17" customFormat="1" ht="15.75" x14ac:dyDescent="0.15">
      <c r="B182" s="70"/>
      <c r="C182" s="70"/>
      <c r="F182" s="71"/>
      <c r="G182" s="70"/>
      <c r="K182" s="71"/>
      <c r="N182" s="17" t="s">
        <v>359</v>
      </c>
      <c r="AV182" s="71"/>
    </row>
    <row r="183" spans="2:48" s="17" customFormat="1" ht="15.75" x14ac:dyDescent="0.15">
      <c r="B183" s="70"/>
      <c r="C183" s="70"/>
      <c r="F183" s="71"/>
      <c r="G183" s="70"/>
      <c r="K183" s="71"/>
      <c r="L183" s="207"/>
      <c r="M183" s="207"/>
      <c r="N183" s="207" t="s">
        <v>352</v>
      </c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V183" s="71"/>
    </row>
    <row r="184" spans="2:48" s="17" customFormat="1" ht="15.75" x14ac:dyDescent="0.15">
      <c r="B184" s="70"/>
      <c r="C184" s="70"/>
      <c r="F184" s="71"/>
      <c r="G184" s="70"/>
      <c r="K184" s="71"/>
      <c r="M184" s="17" t="s">
        <v>109</v>
      </c>
      <c r="AV184" s="71"/>
    </row>
    <row r="185" spans="2:48" s="17" customFormat="1" ht="15.75" x14ac:dyDescent="0.15">
      <c r="B185" s="70"/>
      <c r="C185" s="70"/>
      <c r="F185" s="71"/>
      <c r="G185" s="70"/>
      <c r="K185" s="71"/>
      <c r="N185" s="17" t="s">
        <v>331</v>
      </c>
      <c r="AV185" s="71"/>
    </row>
    <row r="186" spans="2:48" s="17" customFormat="1" ht="15.75" x14ac:dyDescent="0.15">
      <c r="B186" s="70"/>
      <c r="C186" s="70"/>
      <c r="F186" s="71"/>
      <c r="G186" s="70"/>
      <c r="K186" s="71"/>
      <c r="N186" s="17" t="s">
        <v>342</v>
      </c>
      <c r="AV186" s="71"/>
    </row>
    <row r="187" spans="2:48" s="17" customFormat="1" ht="15.75" x14ac:dyDescent="0.15">
      <c r="B187" s="70"/>
      <c r="C187" s="70"/>
      <c r="F187" s="71"/>
      <c r="G187" s="70"/>
      <c r="K187" s="71"/>
      <c r="O187" s="17" t="s">
        <v>332</v>
      </c>
      <c r="AA187" s="17" t="s">
        <v>312</v>
      </c>
      <c r="AB187" s="17" t="s">
        <v>339</v>
      </c>
      <c r="AV187" s="71"/>
    </row>
    <row r="188" spans="2:48" s="17" customFormat="1" ht="15.75" x14ac:dyDescent="0.15">
      <c r="B188" s="70"/>
      <c r="C188" s="70"/>
      <c r="F188" s="71"/>
      <c r="G188" s="70"/>
      <c r="K188" s="71"/>
      <c r="O188" s="17" t="s">
        <v>340</v>
      </c>
      <c r="AA188" s="17" t="s">
        <v>312</v>
      </c>
      <c r="AB188" s="17" t="s">
        <v>341</v>
      </c>
      <c r="AV188" s="71"/>
    </row>
    <row r="189" spans="2:48" s="17" customFormat="1" ht="15.75" x14ac:dyDescent="0.15">
      <c r="B189" s="70"/>
      <c r="C189" s="70"/>
      <c r="F189" s="71"/>
      <c r="G189" s="70"/>
      <c r="K189" s="71"/>
      <c r="N189" s="17" t="s">
        <v>447</v>
      </c>
      <c r="AV189" s="71"/>
    </row>
    <row r="190" spans="2:48" s="17" customFormat="1" ht="15.75" x14ac:dyDescent="0.15">
      <c r="B190" s="70"/>
      <c r="C190" s="70"/>
      <c r="F190" s="71"/>
      <c r="G190" s="70"/>
      <c r="K190" s="71"/>
      <c r="O190" s="17" t="s">
        <v>345</v>
      </c>
      <c r="AA190" s="17" t="s">
        <v>312</v>
      </c>
      <c r="AB190" s="17" t="s">
        <v>346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O191" s="17" t="s">
        <v>333</v>
      </c>
      <c r="AA191" s="17" t="s">
        <v>312</v>
      </c>
      <c r="AB191" s="17" t="s">
        <v>347</v>
      </c>
      <c r="AV191" s="71"/>
    </row>
    <row r="192" spans="2:48" s="17" customFormat="1" ht="15.75" x14ac:dyDescent="0.15">
      <c r="B192" s="70"/>
      <c r="C192" s="70"/>
      <c r="F192" s="71"/>
      <c r="G192" s="70"/>
      <c r="K192" s="71"/>
      <c r="N192" s="17" t="s">
        <v>313</v>
      </c>
      <c r="AV192" s="71"/>
    </row>
    <row r="193" spans="2:48" s="17" customFormat="1" ht="15.75" x14ac:dyDescent="0.15">
      <c r="B193" s="70"/>
      <c r="C193" s="70"/>
      <c r="F193" s="71"/>
      <c r="G193" s="70"/>
      <c r="K193" s="71"/>
      <c r="O193" s="17" t="s">
        <v>335</v>
      </c>
      <c r="AA193" s="17" t="s">
        <v>312</v>
      </c>
      <c r="AB193" s="17" t="s">
        <v>336</v>
      </c>
      <c r="AV193" s="71"/>
    </row>
    <row r="194" spans="2:48" s="17" customFormat="1" ht="15.75" x14ac:dyDescent="0.15">
      <c r="B194" s="70"/>
      <c r="C194" s="70"/>
      <c r="F194" s="71"/>
      <c r="G194" s="70"/>
      <c r="K194" s="71"/>
      <c r="O194" s="17" t="s">
        <v>338</v>
      </c>
      <c r="AA194" s="17" t="s">
        <v>312</v>
      </c>
      <c r="AB194" s="17" t="s">
        <v>337</v>
      </c>
      <c r="AV194" s="71"/>
    </row>
    <row r="195" spans="2:48" s="17" customFormat="1" ht="15.75" x14ac:dyDescent="0.15">
      <c r="B195" s="70"/>
      <c r="C195" s="70"/>
      <c r="F195" s="71"/>
      <c r="G195" s="70"/>
      <c r="K195" s="71"/>
      <c r="N195" s="17" t="s">
        <v>349</v>
      </c>
      <c r="AV195" s="71"/>
    </row>
    <row r="196" spans="2:48" s="17" customFormat="1" ht="15.75" x14ac:dyDescent="0.15">
      <c r="B196" s="70"/>
      <c r="C196" s="70"/>
      <c r="F196" s="71"/>
      <c r="G196" s="70"/>
      <c r="K196" s="71"/>
      <c r="O196" s="17" t="s">
        <v>350</v>
      </c>
      <c r="AA196" s="17" t="s">
        <v>312</v>
      </c>
      <c r="AB196" s="17" t="s">
        <v>348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O197" s="17" t="s">
        <v>360</v>
      </c>
      <c r="AA197" s="17" t="s">
        <v>312</v>
      </c>
      <c r="AB197" s="17" t="s">
        <v>351</v>
      </c>
      <c r="AV197" s="71"/>
    </row>
    <row r="198" spans="2:48" s="215" customFormat="1" ht="15.75" x14ac:dyDescent="0.15">
      <c r="B198" s="216"/>
      <c r="C198" s="216"/>
      <c r="F198" s="217"/>
      <c r="G198" s="216"/>
      <c r="K198" s="217"/>
      <c r="N198" s="215" t="s">
        <v>381</v>
      </c>
      <c r="AV198" s="217"/>
    </row>
    <row r="199" spans="2:48" s="215" customFormat="1" ht="15.75" x14ac:dyDescent="0.15">
      <c r="B199" s="216"/>
      <c r="C199" s="216"/>
      <c r="F199" s="217"/>
      <c r="G199" s="216"/>
      <c r="K199" s="217"/>
      <c r="O199" s="215" t="s">
        <v>382</v>
      </c>
      <c r="AA199" s="215" t="s">
        <v>312</v>
      </c>
      <c r="AB199" s="215" t="s">
        <v>383</v>
      </c>
      <c r="AV199" s="217"/>
    </row>
    <row r="200" spans="2:48" s="215" customFormat="1" ht="15.75" x14ac:dyDescent="0.15">
      <c r="B200" s="216"/>
      <c r="C200" s="216"/>
      <c r="F200" s="217"/>
      <c r="G200" s="216"/>
      <c r="K200" s="217"/>
      <c r="O200" s="215" t="s">
        <v>384</v>
      </c>
      <c r="AA200" s="215" t="s">
        <v>312</v>
      </c>
      <c r="AB200" s="215" t="s">
        <v>385</v>
      </c>
      <c r="AV200" s="217"/>
    </row>
    <row r="201" spans="2:48" s="215" customFormat="1" ht="15.75" x14ac:dyDescent="0.15">
      <c r="B201" s="216"/>
      <c r="C201" s="216"/>
      <c r="F201" s="217"/>
      <c r="G201" s="216"/>
      <c r="K201" s="217"/>
      <c r="O201" s="215" t="s">
        <v>386</v>
      </c>
      <c r="AA201" s="215" t="s">
        <v>312</v>
      </c>
      <c r="AB201" s="215" t="s">
        <v>387</v>
      </c>
      <c r="AV201" s="217"/>
    </row>
    <row r="202" spans="2:48" s="215" customFormat="1" ht="15.75" x14ac:dyDescent="0.15">
      <c r="B202" s="216"/>
      <c r="C202" s="216"/>
      <c r="F202" s="217"/>
      <c r="G202" s="216"/>
      <c r="K202" s="217"/>
      <c r="O202" s="215" t="s">
        <v>388</v>
      </c>
      <c r="AA202" s="215" t="s">
        <v>312</v>
      </c>
      <c r="AB202" s="215" t="s">
        <v>389</v>
      </c>
      <c r="AV202" s="217"/>
    </row>
    <row r="203" spans="2:48" s="215" customFormat="1" ht="15.75" x14ac:dyDescent="0.15">
      <c r="B203" s="216"/>
      <c r="C203" s="216"/>
      <c r="F203" s="217"/>
      <c r="G203" s="216"/>
      <c r="K203" s="217"/>
      <c r="O203" s="215" t="s">
        <v>390</v>
      </c>
      <c r="AA203" s="215" t="s">
        <v>312</v>
      </c>
      <c r="AB203" s="215" t="s">
        <v>391</v>
      </c>
      <c r="AV203" s="217"/>
    </row>
    <row r="204" spans="2:48" s="17" customFormat="1" ht="15.75" x14ac:dyDescent="0.15">
      <c r="B204" s="70"/>
      <c r="C204" s="70"/>
      <c r="F204" s="71"/>
      <c r="G204" s="70"/>
      <c r="K204" s="71"/>
      <c r="M204" s="156" t="s">
        <v>95</v>
      </c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V204" s="71"/>
    </row>
    <row r="205" spans="2:48" s="17" customFormat="1" ht="15.75" x14ac:dyDescent="0.15">
      <c r="B205" s="70"/>
      <c r="C205" s="70"/>
      <c r="F205" s="71"/>
      <c r="G205" s="70"/>
      <c r="K205" s="71"/>
      <c r="N205" s="17" t="s">
        <v>408</v>
      </c>
      <c r="AA205" s="156" t="s">
        <v>36</v>
      </c>
      <c r="AB205" s="184" t="s">
        <v>409</v>
      </c>
      <c r="AV205" s="71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354</v>
      </c>
      <c r="AA206" s="156" t="s">
        <v>36</v>
      </c>
      <c r="AB206" s="17" t="s">
        <v>373</v>
      </c>
      <c r="AV206" s="71"/>
    </row>
    <row r="207" spans="2:48" s="207" customFormat="1" ht="15.75" x14ac:dyDescent="0.15">
      <c r="B207" s="213"/>
      <c r="C207" s="213"/>
      <c r="F207" s="214"/>
      <c r="G207" s="213"/>
      <c r="K207" s="214"/>
      <c r="N207" s="207" t="s">
        <v>451</v>
      </c>
      <c r="AA207" s="207" t="s">
        <v>312</v>
      </c>
      <c r="AB207" s="207" t="s">
        <v>452</v>
      </c>
      <c r="AV207" s="214"/>
    </row>
    <row r="208" spans="2:48" s="17" customFormat="1" ht="15.75" x14ac:dyDescent="0.15">
      <c r="B208" s="70"/>
      <c r="C208" s="70"/>
      <c r="F208" s="71"/>
      <c r="G208" s="70"/>
      <c r="K208" s="71"/>
      <c r="N208" s="156" t="s">
        <v>453</v>
      </c>
      <c r="AA208" s="156" t="s">
        <v>36</v>
      </c>
      <c r="AB208" s="219" t="s">
        <v>454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56" t="s">
        <v>455</v>
      </c>
      <c r="AA209" s="156" t="s">
        <v>36</v>
      </c>
      <c r="AB209" s="219" t="s">
        <v>456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56" t="s">
        <v>457</v>
      </c>
      <c r="AA210" s="156" t="s">
        <v>36</v>
      </c>
      <c r="AB210" s="219" t="s">
        <v>458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56" t="s">
        <v>459</v>
      </c>
      <c r="AA211" s="156" t="s">
        <v>36</v>
      </c>
      <c r="AB211" s="219" t="s">
        <v>460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56" t="s">
        <v>461</v>
      </c>
      <c r="AA212" s="156" t="s">
        <v>36</v>
      </c>
      <c r="AB212" s="219" t="s">
        <v>462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L213" s="207"/>
      <c r="M213" s="207"/>
      <c r="N213" s="210" t="s">
        <v>355</v>
      </c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1" t="s">
        <v>36</v>
      </c>
      <c r="AB213" s="212" t="s">
        <v>399</v>
      </c>
      <c r="AC213" s="210"/>
      <c r="AD213" s="210"/>
      <c r="AE213" s="210"/>
      <c r="AF213" s="210"/>
      <c r="AV213" s="71"/>
    </row>
    <row r="214" spans="2:48" s="17" customFormat="1" ht="15.75" x14ac:dyDescent="0.15">
      <c r="B214" s="70"/>
      <c r="C214" s="70"/>
      <c r="F214" s="71"/>
      <c r="G214" s="70"/>
      <c r="K214" s="71"/>
      <c r="L214" s="207"/>
      <c r="M214" s="208" t="s">
        <v>353</v>
      </c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8"/>
      <c r="AB214" s="209"/>
      <c r="AC214" s="207"/>
      <c r="AD214" s="207"/>
      <c r="AE214" s="207"/>
      <c r="AG214" s="156"/>
      <c r="AV214" s="71"/>
    </row>
    <row r="215" spans="2:48" s="17" customFormat="1" ht="15.75" x14ac:dyDescent="0.15">
      <c r="B215" s="70"/>
      <c r="C215" s="70"/>
      <c r="F215" s="71"/>
      <c r="G215" s="70"/>
      <c r="K215" s="71"/>
      <c r="L215" s="207"/>
      <c r="M215" s="208"/>
      <c r="N215" s="207" t="s">
        <v>362</v>
      </c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8"/>
      <c r="AB215" s="209"/>
      <c r="AC215" s="207"/>
      <c r="AD215" s="207"/>
      <c r="AE215" s="207"/>
      <c r="AG215" s="156"/>
      <c r="AV215" s="71"/>
    </row>
    <row r="216" spans="2:48" s="17" customFormat="1" ht="15.75" x14ac:dyDescent="0.15">
      <c r="B216" s="70"/>
      <c r="C216" s="70"/>
      <c r="F216" s="71"/>
      <c r="G216" s="70"/>
      <c r="K216" s="71"/>
      <c r="N216" s="17" t="s">
        <v>343</v>
      </c>
      <c r="AV216" s="71"/>
    </row>
    <row r="217" spans="2:48" s="17" customFormat="1" ht="15.75" x14ac:dyDescent="0.15">
      <c r="B217" s="70"/>
      <c r="C217" s="70"/>
      <c r="F217" s="71"/>
      <c r="G217" s="70"/>
      <c r="K217" s="71"/>
      <c r="N217" s="17" t="s">
        <v>357</v>
      </c>
      <c r="AV217" s="71"/>
    </row>
    <row r="218" spans="2:48" s="17" customFormat="1" ht="15.75" x14ac:dyDescent="0.15">
      <c r="B218" s="70"/>
      <c r="C218" s="70"/>
      <c r="F218" s="71"/>
      <c r="G218" s="70"/>
      <c r="K218" s="71"/>
      <c r="N218" s="17" t="s">
        <v>367</v>
      </c>
      <c r="AV218" s="71"/>
    </row>
    <row r="219" spans="2:48" s="17" customFormat="1" ht="15.75" x14ac:dyDescent="0.15">
      <c r="B219" s="70"/>
      <c r="C219" s="70"/>
      <c r="F219" s="71"/>
      <c r="G219" s="70"/>
      <c r="K219" s="71"/>
      <c r="N219" s="17" t="s">
        <v>358</v>
      </c>
      <c r="AV219" s="71"/>
    </row>
    <row r="220" spans="2:48" s="17" customFormat="1" ht="15.75" x14ac:dyDescent="0.15">
      <c r="B220" s="70"/>
      <c r="C220" s="70"/>
      <c r="F220" s="71"/>
      <c r="G220" s="70"/>
      <c r="K220" s="71"/>
      <c r="AV220" s="71"/>
    </row>
    <row r="221" spans="2:48" s="17" customFormat="1" ht="15.75" x14ac:dyDescent="0.15">
      <c r="B221" s="70"/>
      <c r="C221" s="70"/>
      <c r="F221" s="71"/>
      <c r="G221" s="21" t="s">
        <v>400</v>
      </c>
      <c r="H221" s="22"/>
      <c r="I221" s="22"/>
      <c r="J221" s="22"/>
      <c r="K221" s="23"/>
      <c r="L221" s="22" t="s">
        <v>402</v>
      </c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2"/>
      <c r="AJ221" s="22"/>
      <c r="AK221" s="205"/>
      <c r="AL221" s="205"/>
      <c r="AM221" s="204"/>
      <c r="AN221" s="205"/>
      <c r="AO221" s="205"/>
      <c r="AP221" s="205"/>
      <c r="AQ221" s="22"/>
      <c r="AR221" s="22"/>
      <c r="AS221" s="22"/>
      <c r="AT221" s="22"/>
      <c r="AU221" s="22"/>
      <c r="AV221" s="23"/>
    </row>
    <row r="222" spans="2:48" s="17" customFormat="1" ht="15.75" x14ac:dyDescent="0.15">
      <c r="B222" s="70"/>
      <c r="C222" s="70"/>
      <c r="F222" s="71"/>
      <c r="G222" s="70" t="s">
        <v>401</v>
      </c>
      <c r="K222" s="71"/>
      <c r="M222" s="17" t="s">
        <v>108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K222" s="206"/>
      <c r="AL222" s="206"/>
      <c r="AM222" s="156"/>
      <c r="AN222" s="206"/>
      <c r="AO222" s="206"/>
      <c r="AP222" s="20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362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344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367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N226" s="17" t="s">
        <v>359</v>
      </c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07" t="s">
        <v>352</v>
      </c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V227" s="71"/>
    </row>
    <row r="228" spans="2:48" s="17" customFormat="1" ht="15.75" x14ac:dyDescent="0.15">
      <c r="B228" s="70"/>
      <c r="C228" s="70"/>
      <c r="F228" s="71"/>
      <c r="G228" s="70"/>
      <c r="K228" s="71"/>
      <c r="M228" s="17" t="s">
        <v>109</v>
      </c>
      <c r="AV228" s="71"/>
    </row>
    <row r="229" spans="2:48" s="17" customFormat="1" ht="15.75" x14ac:dyDescent="0.15">
      <c r="B229" s="70"/>
      <c r="C229" s="70"/>
      <c r="F229" s="71"/>
      <c r="G229" s="70"/>
      <c r="K229" s="71"/>
      <c r="N229" s="17" t="s">
        <v>331</v>
      </c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342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O231" s="17" t="s">
        <v>332</v>
      </c>
      <c r="AA231" s="17" t="s">
        <v>312</v>
      </c>
      <c r="AB231" s="17" t="s">
        <v>339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O232" s="17" t="s">
        <v>340</v>
      </c>
      <c r="AA232" s="17" t="s">
        <v>312</v>
      </c>
      <c r="AB232" s="17" t="s">
        <v>341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N233" s="17" t="s">
        <v>313</v>
      </c>
      <c r="AV233" s="71"/>
    </row>
    <row r="234" spans="2:48" s="17" customFormat="1" ht="15.75" x14ac:dyDescent="0.15">
      <c r="B234" s="70"/>
      <c r="C234" s="70"/>
      <c r="F234" s="71"/>
      <c r="G234" s="70"/>
      <c r="K234" s="71"/>
      <c r="O234" s="17" t="s">
        <v>335</v>
      </c>
      <c r="AA234" s="17" t="s">
        <v>312</v>
      </c>
      <c r="AB234" s="17" t="s">
        <v>336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O235" s="17" t="s">
        <v>338</v>
      </c>
      <c r="AA235" s="17" t="s">
        <v>312</v>
      </c>
      <c r="AB235" s="17" t="s">
        <v>337</v>
      </c>
      <c r="AV235" s="71"/>
    </row>
    <row r="236" spans="2:48" s="215" customFormat="1" ht="15.75" x14ac:dyDescent="0.15">
      <c r="B236" s="216"/>
      <c r="C236" s="216"/>
      <c r="F236" s="217"/>
      <c r="G236" s="216"/>
      <c r="K236" s="217"/>
      <c r="N236" s="215" t="s">
        <v>381</v>
      </c>
      <c r="AV236" s="217"/>
    </row>
    <row r="237" spans="2:48" s="215" customFormat="1" ht="15.75" x14ac:dyDescent="0.15">
      <c r="B237" s="216"/>
      <c r="C237" s="216"/>
      <c r="F237" s="217"/>
      <c r="G237" s="216"/>
      <c r="K237" s="217"/>
      <c r="O237" s="215" t="s">
        <v>382</v>
      </c>
      <c r="AA237" s="215" t="s">
        <v>312</v>
      </c>
      <c r="AB237" s="215" t="s">
        <v>383</v>
      </c>
      <c r="AV237" s="217"/>
    </row>
    <row r="238" spans="2:48" s="215" customFormat="1" ht="15.75" x14ac:dyDescent="0.15">
      <c r="B238" s="216"/>
      <c r="C238" s="216"/>
      <c r="F238" s="217"/>
      <c r="G238" s="216"/>
      <c r="K238" s="217"/>
      <c r="O238" s="215" t="s">
        <v>384</v>
      </c>
      <c r="AA238" s="215" t="s">
        <v>312</v>
      </c>
      <c r="AB238" s="215" t="s">
        <v>385</v>
      </c>
      <c r="AV238" s="217"/>
    </row>
    <row r="239" spans="2:48" s="215" customFormat="1" ht="15.75" x14ac:dyDescent="0.15">
      <c r="B239" s="216"/>
      <c r="C239" s="216"/>
      <c r="F239" s="217"/>
      <c r="G239" s="216"/>
      <c r="K239" s="217"/>
      <c r="O239" s="215" t="s">
        <v>386</v>
      </c>
      <c r="AA239" s="215" t="s">
        <v>312</v>
      </c>
      <c r="AB239" s="215" t="s">
        <v>387</v>
      </c>
      <c r="AV239" s="217"/>
    </row>
    <row r="240" spans="2:48" s="215" customFormat="1" ht="15.75" x14ac:dyDescent="0.15">
      <c r="B240" s="216"/>
      <c r="C240" s="216"/>
      <c r="F240" s="217"/>
      <c r="G240" s="216"/>
      <c r="K240" s="217"/>
      <c r="O240" s="215" t="s">
        <v>388</v>
      </c>
      <c r="AA240" s="215" t="s">
        <v>312</v>
      </c>
      <c r="AB240" s="215" t="s">
        <v>389</v>
      </c>
      <c r="AV240" s="217"/>
    </row>
    <row r="241" spans="2:48" s="215" customFormat="1" ht="15.75" x14ac:dyDescent="0.15">
      <c r="B241" s="216"/>
      <c r="C241" s="216"/>
      <c r="F241" s="217"/>
      <c r="G241" s="216"/>
      <c r="K241" s="217"/>
      <c r="O241" s="215" t="s">
        <v>390</v>
      </c>
      <c r="AA241" s="215" t="s">
        <v>312</v>
      </c>
      <c r="AB241" s="215" t="s">
        <v>391</v>
      </c>
      <c r="AV241" s="217"/>
    </row>
    <row r="242" spans="2:48" s="17" customFormat="1" ht="15.75" x14ac:dyDescent="0.15">
      <c r="B242" s="70"/>
      <c r="C242" s="70"/>
      <c r="F242" s="71"/>
      <c r="G242" s="70"/>
      <c r="K242" s="71"/>
      <c r="M242" s="156" t="s">
        <v>95</v>
      </c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408</v>
      </c>
      <c r="AA243" s="156" t="s">
        <v>36</v>
      </c>
      <c r="AB243" s="184" t="s">
        <v>409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354</v>
      </c>
      <c r="AA244" s="156" t="s">
        <v>36</v>
      </c>
      <c r="AB244" s="17" t="s">
        <v>373</v>
      </c>
      <c r="AV244" s="71"/>
    </row>
    <row r="245" spans="2:48" s="207" customFormat="1" ht="15.75" x14ac:dyDescent="0.15">
      <c r="B245" s="213"/>
      <c r="C245" s="213"/>
      <c r="F245" s="214"/>
      <c r="G245" s="213"/>
      <c r="K245" s="214"/>
      <c r="N245" s="207" t="s">
        <v>451</v>
      </c>
      <c r="AA245" s="207" t="s">
        <v>312</v>
      </c>
      <c r="AB245" s="207" t="s">
        <v>452</v>
      </c>
      <c r="AV245" s="214"/>
    </row>
    <row r="246" spans="2:48" s="17" customFormat="1" ht="15.75" x14ac:dyDescent="0.15">
      <c r="B246" s="70"/>
      <c r="C246" s="70"/>
      <c r="F246" s="71"/>
      <c r="G246" s="70"/>
      <c r="K246" s="71"/>
      <c r="N246" s="156" t="s">
        <v>453</v>
      </c>
      <c r="AA246" s="156" t="s">
        <v>36</v>
      </c>
      <c r="AB246" s="219" t="s">
        <v>454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56" t="s">
        <v>455</v>
      </c>
      <c r="AA247" s="156" t="s">
        <v>36</v>
      </c>
      <c r="AB247" s="219" t="s">
        <v>456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56" t="s">
        <v>457</v>
      </c>
      <c r="AA248" s="156" t="s">
        <v>36</v>
      </c>
      <c r="AB248" s="219" t="s">
        <v>458</v>
      </c>
      <c r="AV248" s="71"/>
    </row>
    <row r="249" spans="2:48" s="17" customFormat="1" ht="15.75" x14ac:dyDescent="0.15">
      <c r="B249" s="70"/>
      <c r="C249" s="70"/>
      <c r="F249" s="71"/>
      <c r="G249" s="70"/>
      <c r="K249" s="71"/>
      <c r="N249" s="156" t="s">
        <v>459</v>
      </c>
      <c r="AA249" s="156" t="s">
        <v>36</v>
      </c>
      <c r="AB249" s="219" t="s">
        <v>460</v>
      </c>
      <c r="AV249" s="71"/>
    </row>
    <row r="250" spans="2:48" s="17" customFormat="1" ht="15.75" x14ac:dyDescent="0.15">
      <c r="B250" s="70"/>
      <c r="C250" s="70"/>
      <c r="F250" s="71"/>
      <c r="G250" s="70"/>
      <c r="K250" s="71"/>
      <c r="N250" s="156" t="s">
        <v>461</v>
      </c>
      <c r="AA250" s="156" t="s">
        <v>36</v>
      </c>
      <c r="AB250" s="219" t="s">
        <v>462</v>
      </c>
      <c r="AV250" s="71"/>
    </row>
    <row r="251" spans="2:48" s="17" customFormat="1" ht="15.75" x14ac:dyDescent="0.15">
      <c r="B251" s="70"/>
      <c r="C251" s="70"/>
      <c r="F251" s="71"/>
      <c r="G251" s="70"/>
      <c r="K251" s="71"/>
      <c r="L251" s="207"/>
      <c r="M251" s="207"/>
      <c r="N251" s="210" t="s">
        <v>355</v>
      </c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1" t="s">
        <v>36</v>
      </c>
      <c r="AB251" s="212" t="s">
        <v>356</v>
      </c>
      <c r="AC251" s="210"/>
      <c r="AD251" s="210"/>
      <c r="AE251" s="210"/>
      <c r="AF251" s="210"/>
      <c r="AV251" s="71"/>
    </row>
    <row r="252" spans="2:48" s="17" customFormat="1" ht="15.75" x14ac:dyDescent="0.15">
      <c r="B252" s="70"/>
      <c r="C252" s="70"/>
      <c r="F252" s="71"/>
      <c r="G252" s="70"/>
      <c r="K252" s="71"/>
      <c r="L252" s="207"/>
      <c r="M252" s="207"/>
      <c r="N252" s="210" t="s">
        <v>410</v>
      </c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1" t="s">
        <v>36</v>
      </c>
      <c r="AB252" s="212" t="s">
        <v>411</v>
      </c>
      <c r="AC252" s="210"/>
      <c r="AD252" s="210"/>
      <c r="AE252" s="210"/>
      <c r="AF252" s="210"/>
      <c r="AV252" s="71"/>
    </row>
    <row r="253" spans="2:48" s="17" customFormat="1" ht="15.75" x14ac:dyDescent="0.15">
      <c r="B253" s="70"/>
      <c r="C253" s="70"/>
      <c r="F253" s="71"/>
      <c r="G253" s="70"/>
      <c r="K253" s="71"/>
      <c r="L253" s="207"/>
      <c r="M253" s="208" t="s">
        <v>353</v>
      </c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8"/>
      <c r="AB253" s="209"/>
      <c r="AC253" s="207"/>
      <c r="AD253" s="207"/>
      <c r="AE253" s="207"/>
      <c r="AG253" s="156"/>
      <c r="AV253" s="71"/>
    </row>
    <row r="254" spans="2:48" s="17" customFormat="1" ht="15.75" x14ac:dyDescent="0.15">
      <c r="B254" s="70"/>
      <c r="C254" s="70"/>
      <c r="F254" s="71"/>
      <c r="G254" s="70"/>
      <c r="K254" s="71"/>
      <c r="L254" s="207"/>
      <c r="M254" s="208"/>
      <c r="N254" s="207" t="s">
        <v>362</v>
      </c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8"/>
      <c r="AB254" s="209"/>
      <c r="AC254" s="207"/>
      <c r="AD254" s="207"/>
      <c r="AE254" s="207"/>
      <c r="AG254" s="156"/>
      <c r="AV254" s="71"/>
    </row>
    <row r="255" spans="2:48" s="17" customFormat="1" ht="15.75" x14ac:dyDescent="0.15">
      <c r="B255" s="70"/>
      <c r="C255" s="70"/>
      <c r="F255" s="71"/>
      <c r="G255" s="70"/>
      <c r="K255" s="71"/>
      <c r="N255" s="17" t="s">
        <v>343</v>
      </c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367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358</v>
      </c>
      <c r="AV257" s="71"/>
    </row>
    <row r="258" spans="2:48" s="17" customFormat="1" ht="15.75" x14ac:dyDescent="0.15">
      <c r="B258" s="70"/>
      <c r="C258" s="70"/>
      <c r="F258" s="71"/>
      <c r="G258" s="70"/>
      <c r="K258" s="71"/>
      <c r="AV258" s="71"/>
    </row>
    <row r="259" spans="2:48" s="17" customFormat="1" ht="15.75" x14ac:dyDescent="0.15">
      <c r="B259" s="70"/>
      <c r="C259" s="70"/>
      <c r="F259" s="71"/>
      <c r="G259" s="70"/>
      <c r="K259" s="71"/>
      <c r="L259" s="17" t="s">
        <v>403</v>
      </c>
      <c r="AV259" s="71"/>
    </row>
    <row r="260" spans="2:48" s="17" customFormat="1" ht="15.75" x14ac:dyDescent="0.15">
      <c r="B260" s="70"/>
      <c r="C260" s="70"/>
      <c r="F260" s="71"/>
      <c r="G260" s="70"/>
      <c r="K260" s="71"/>
      <c r="M260" s="17" t="s">
        <v>108</v>
      </c>
      <c r="AV260" s="71"/>
    </row>
    <row r="261" spans="2:48" s="17" customFormat="1" ht="15.75" x14ac:dyDescent="0.15">
      <c r="B261" s="70"/>
      <c r="C261" s="70"/>
      <c r="F261" s="71"/>
      <c r="G261" s="70"/>
      <c r="K261" s="71"/>
      <c r="N261" s="17" t="s">
        <v>362</v>
      </c>
      <c r="AV261" s="71"/>
    </row>
    <row r="262" spans="2:48" s="17" customFormat="1" ht="15.75" x14ac:dyDescent="0.15">
      <c r="B262" s="70"/>
      <c r="C262" s="70"/>
      <c r="F262" s="71"/>
      <c r="G262" s="70"/>
      <c r="K262" s="71"/>
      <c r="N262" s="17" t="s">
        <v>344</v>
      </c>
      <c r="AV262" s="71"/>
    </row>
    <row r="263" spans="2:48" s="207" customFormat="1" ht="15.75" x14ac:dyDescent="0.15">
      <c r="B263" s="213"/>
      <c r="C263" s="213"/>
      <c r="F263" s="214"/>
      <c r="G263" s="213"/>
      <c r="K263" s="214"/>
      <c r="N263" s="207" t="s">
        <v>367</v>
      </c>
      <c r="AV263" s="214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359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L265" s="207"/>
      <c r="M265" s="207"/>
      <c r="N265" s="207" t="s">
        <v>352</v>
      </c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7"/>
      <c r="AV265" s="71"/>
    </row>
    <row r="266" spans="2:48" s="17" customFormat="1" ht="15.75" x14ac:dyDescent="0.15">
      <c r="B266" s="70"/>
      <c r="C266" s="70"/>
      <c r="F266" s="71"/>
      <c r="G266" s="70"/>
      <c r="K266" s="71"/>
      <c r="M266" s="17" t="s">
        <v>109</v>
      </c>
      <c r="AV266" s="71"/>
    </row>
    <row r="267" spans="2:48" s="17" customFormat="1" ht="15.75" x14ac:dyDescent="0.15">
      <c r="B267" s="70"/>
      <c r="C267" s="70"/>
      <c r="F267" s="71"/>
      <c r="G267" s="70"/>
      <c r="K267" s="71"/>
      <c r="N267" s="17" t="s">
        <v>331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N268" s="17" t="s">
        <v>342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O269" s="17" t="s">
        <v>332</v>
      </c>
      <c r="AA269" s="17" t="s">
        <v>312</v>
      </c>
      <c r="AB269" s="17" t="s">
        <v>339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O270" s="17" t="s">
        <v>340</v>
      </c>
      <c r="AA270" s="17" t="s">
        <v>312</v>
      </c>
      <c r="AB270" s="17" t="s">
        <v>341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313</v>
      </c>
      <c r="AV271" s="71"/>
    </row>
    <row r="272" spans="2:48" s="17" customFormat="1" ht="15.75" x14ac:dyDescent="0.15">
      <c r="B272" s="70"/>
      <c r="C272" s="70"/>
      <c r="F272" s="71"/>
      <c r="G272" s="70"/>
      <c r="K272" s="71"/>
      <c r="O272" s="17" t="s">
        <v>335</v>
      </c>
      <c r="AA272" s="17" t="s">
        <v>312</v>
      </c>
      <c r="AB272" s="17" t="s">
        <v>336</v>
      </c>
      <c r="AV272" s="71"/>
    </row>
    <row r="273" spans="2:48" s="17" customFormat="1" ht="15.75" x14ac:dyDescent="0.15">
      <c r="B273" s="70"/>
      <c r="C273" s="70"/>
      <c r="F273" s="71"/>
      <c r="G273" s="70"/>
      <c r="K273" s="71"/>
      <c r="O273" s="17" t="s">
        <v>338</v>
      </c>
      <c r="AA273" s="17" t="s">
        <v>312</v>
      </c>
      <c r="AB273" s="17" t="s">
        <v>337</v>
      </c>
      <c r="AV273" s="71"/>
    </row>
    <row r="274" spans="2:48" s="215" customFormat="1" ht="15.75" x14ac:dyDescent="0.15">
      <c r="B274" s="216"/>
      <c r="C274" s="216"/>
      <c r="F274" s="217"/>
      <c r="G274" s="216"/>
      <c r="K274" s="217"/>
      <c r="N274" s="215" t="s">
        <v>381</v>
      </c>
      <c r="AV274" s="217"/>
    </row>
    <row r="275" spans="2:48" s="215" customFormat="1" ht="15.75" x14ac:dyDescent="0.15">
      <c r="B275" s="216"/>
      <c r="C275" s="216"/>
      <c r="F275" s="217"/>
      <c r="G275" s="216"/>
      <c r="K275" s="217"/>
      <c r="O275" s="215" t="s">
        <v>382</v>
      </c>
      <c r="AA275" s="215" t="s">
        <v>312</v>
      </c>
      <c r="AB275" s="215" t="s">
        <v>383</v>
      </c>
      <c r="AV275" s="217"/>
    </row>
    <row r="276" spans="2:48" s="215" customFormat="1" ht="15.75" x14ac:dyDescent="0.15">
      <c r="B276" s="216"/>
      <c r="C276" s="216"/>
      <c r="F276" s="217"/>
      <c r="G276" s="216"/>
      <c r="K276" s="217"/>
      <c r="O276" s="215" t="s">
        <v>384</v>
      </c>
      <c r="AA276" s="215" t="s">
        <v>312</v>
      </c>
      <c r="AB276" s="215" t="s">
        <v>385</v>
      </c>
      <c r="AV276" s="217"/>
    </row>
    <row r="277" spans="2:48" s="215" customFormat="1" ht="15.75" x14ac:dyDescent="0.15">
      <c r="B277" s="216"/>
      <c r="C277" s="216"/>
      <c r="F277" s="217"/>
      <c r="G277" s="216"/>
      <c r="K277" s="217"/>
      <c r="O277" s="215" t="s">
        <v>386</v>
      </c>
      <c r="AA277" s="215" t="s">
        <v>312</v>
      </c>
      <c r="AB277" s="215" t="s">
        <v>387</v>
      </c>
      <c r="AV277" s="217"/>
    </row>
    <row r="278" spans="2:48" s="215" customFormat="1" ht="15.75" x14ac:dyDescent="0.15">
      <c r="B278" s="216"/>
      <c r="C278" s="216"/>
      <c r="F278" s="217"/>
      <c r="G278" s="216"/>
      <c r="K278" s="217"/>
      <c r="O278" s="215" t="s">
        <v>388</v>
      </c>
      <c r="AA278" s="215" t="s">
        <v>312</v>
      </c>
      <c r="AB278" s="215" t="s">
        <v>389</v>
      </c>
      <c r="AV278" s="217"/>
    </row>
    <row r="279" spans="2:48" s="215" customFormat="1" ht="15.75" x14ac:dyDescent="0.15">
      <c r="B279" s="216"/>
      <c r="C279" s="216"/>
      <c r="F279" s="217"/>
      <c r="G279" s="216"/>
      <c r="K279" s="217"/>
      <c r="O279" s="215" t="s">
        <v>390</v>
      </c>
      <c r="AA279" s="215" t="s">
        <v>312</v>
      </c>
      <c r="AB279" s="215" t="s">
        <v>391</v>
      </c>
      <c r="AV279" s="217"/>
    </row>
    <row r="280" spans="2:48" s="17" customFormat="1" ht="15.75" x14ac:dyDescent="0.15">
      <c r="B280" s="70"/>
      <c r="C280" s="70"/>
      <c r="F280" s="71"/>
      <c r="G280" s="70"/>
      <c r="K280" s="71"/>
      <c r="M280" s="156" t="s">
        <v>95</v>
      </c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408</v>
      </c>
      <c r="AA281" s="156" t="s">
        <v>36</v>
      </c>
      <c r="AB281" s="184" t="s">
        <v>409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354</v>
      </c>
      <c r="AA282" s="156" t="s">
        <v>36</v>
      </c>
      <c r="AB282" s="17" t="s">
        <v>373</v>
      </c>
      <c r="AV282" s="71"/>
    </row>
    <row r="283" spans="2:48" s="207" customFormat="1" ht="15.75" x14ac:dyDescent="0.15">
      <c r="B283" s="213"/>
      <c r="C283" s="213"/>
      <c r="F283" s="214"/>
      <c r="G283" s="213"/>
      <c r="K283" s="214"/>
      <c r="N283" s="207" t="s">
        <v>451</v>
      </c>
      <c r="AA283" s="207" t="s">
        <v>312</v>
      </c>
      <c r="AB283" s="207" t="s">
        <v>452</v>
      </c>
      <c r="AV283" s="214"/>
    </row>
    <row r="284" spans="2:48" s="17" customFormat="1" ht="15.75" x14ac:dyDescent="0.15">
      <c r="B284" s="70"/>
      <c r="C284" s="70"/>
      <c r="F284" s="71"/>
      <c r="G284" s="70"/>
      <c r="K284" s="71"/>
      <c r="N284" s="156" t="s">
        <v>453</v>
      </c>
      <c r="AA284" s="156" t="s">
        <v>36</v>
      </c>
      <c r="AB284" s="219" t="s">
        <v>454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56" t="s">
        <v>455</v>
      </c>
      <c r="AA285" s="156" t="s">
        <v>36</v>
      </c>
      <c r="AB285" s="219" t="s">
        <v>456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56" t="s">
        <v>457</v>
      </c>
      <c r="AA286" s="156" t="s">
        <v>36</v>
      </c>
      <c r="AB286" s="219" t="s">
        <v>458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56" t="s">
        <v>459</v>
      </c>
      <c r="AA287" s="156" t="s">
        <v>36</v>
      </c>
      <c r="AB287" s="219" t="s">
        <v>460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56" t="s">
        <v>461</v>
      </c>
      <c r="AA288" s="156" t="s">
        <v>36</v>
      </c>
      <c r="AB288" s="219" t="s">
        <v>462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L289" s="207"/>
      <c r="M289" s="207"/>
      <c r="N289" s="210" t="s">
        <v>355</v>
      </c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1" t="s">
        <v>36</v>
      </c>
      <c r="AB289" s="212" t="s">
        <v>404</v>
      </c>
      <c r="AC289" s="210"/>
      <c r="AD289" s="210"/>
      <c r="AE289" s="210"/>
      <c r="AF289" s="210"/>
      <c r="AV289" s="71"/>
    </row>
    <row r="290" spans="2:48" s="17" customFormat="1" ht="15.75" x14ac:dyDescent="0.15">
      <c r="B290" s="70"/>
      <c r="C290" s="70"/>
      <c r="F290" s="71"/>
      <c r="G290" s="70"/>
      <c r="K290" s="71"/>
      <c r="L290" s="207"/>
      <c r="M290" s="207"/>
      <c r="N290" s="210" t="s">
        <v>410</v>
      </c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1" t="s">
        <v>36</v>
      </c>
      <c r="AB290" s="212" t="s">
        <v>412</v>
      </c>
      <c r="AC290" s="210"/>
      <c r="AD290" s="210"/>
      <c r="AE290" s="210"/>
      <c r="AF290" s="210"/>
      <c r="AV290" s="71"/>
    </row>
    <row r="291" spans="2:48" s="17" customFormat="1" ht="15.75" x14ac:dyDescent="0.15">
      <c r="B291" s="70"/>
      <c r="C291" s="70"/>
      <c r="F291" s="71"/>
      <c r="G291" s="70"/>
      <c r="K291" s="71"/>
      <c r="L291" s="207"/>
      <c r="M291" s="208" t="s">
        <v>353</v>
      </c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8"/>
      <c r="AB291" s="209"/>
      <c r="AC291" s="207"/>
      <c r="AD291" s="207"/>
      <c r="AE291" s="207"/>
      <c r="AG291" s="156"/>
      <c r="AV291" s="71"/>
    </row>
    <row r="292" spans="2:48" s="17" customFormat="1" ht="15.75" x14ac:dyDescent="0.15">
      <c r="B292" s="70"/>
      <c r="C292" s="70"/>
      <c r="F292" s="71"/>
      <c r="G292" s="70"/>
      <c r="K292" s="71"/>
      <c r="L292" s="207"/>
      <c r="M292" s="208"/>
      <c r="N292" s="207" t="s">
        <v>362</v>
      </c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8"/>
      <c r="AB292" s="209"/>
      <c r="AC292" s="207"/>
      <c r="AD292" s="207"/>
      <c r="AE292" s="207"/>
      <c r="AG292" s="156"/>
      <c r="AV292" s="71"/>
    </row>
    <row r="293" spans="2:48" s="17" customFormat="1" ht="15.75" x14ac:dyDescent="0.15">
      <c r="B293" s="70"/>
      <c r="C293" s="70"/>
      <c r="F293" s="71"/>
      <c r="G293" s="70"/>
      <c r="K293" s="71"/>
      <c r="N293" s="17" t="s">
        <v>343</v>
      </c>
      <c r="AV293" s="71"/>
    </row>
    <row r="294" spans="2:48" s="17" customFormat="1" ht="15.75" x14ac:dyDescent="0.15">
      <c r="B294" s="70"/>
      <c r="C294" s="70"/>
      <c r="F294" s="71"/>
      <c r="G294" s="70"/>
      <c r="K294" s="71"/>
      <c r="N294" s="17" t="s">
        <v>367</v>
      </c>
      <c r="AV294" s="71"/>
    </row>
    <row r="295" spans="2:48" s="17" customFormat="1" ht="15.75" x14ac:dyDescent="0.15">
      <c r="B295" s="70"/>
      <c r="C295" s="70"/>
      <c r="F295" s="71"/>
      <c r="G295" s="70"/>
      <c r="K295" s="71"/>
      <c r="N295" s="17" t="s">
        <v>358</v>
      </c>
      <c r="AV295" s="71"/>
    </row>
    <row r="296" spans="2:48" s="17" customFormat="1" ht="15.75" x14ac:dyDescent="0.15">
      <c r="B296" s="70"/>
      <c r="C296" s="70"/>
      <c r="F296" s="71"/>
      <c r="G296" s="70"/>
      <c r="K296" s="71"/>
      <c r="AV296" s="71"/>
    </row>
    <row r="297" spans="2:48" s="17" customFormat="1" ht="15.75" x14ac:dyDescent="0.15">
      <c r="B297" s="70"/>
      <c r="C297" s="70"/>
      <c r="F297" s="71"/>
      <c r="G297" s="70"/>
      <c r="K297" s="71"/>
      <c r="L297" s="17" t="s">
        <v>405</v>
      </c>
      <c r="AV297" s="71"/>
    </row>
    <row r="298" spans="2:48" s="17" customFormat="1" ht="15.75" x14ac:dyDescent="0.15">
      <c r="B298" s="70"/>
      <c r="C298" s="70"/>
      <c r="F298" s="71"/>
      <c r="G298" s="70"/>
      <c r="K298" s="71"/>
      <c r="M298" s="17" t="s">
        <v>108</v>
      </c>
      <c r="AV298" s="71"/>
    </row>
    <row r="299" spans="2:48" s="17" customFormat="1" ht="15.75" x14ac:dyDescent="0.15">
      <c r="B299" s="70"/>
      <c r="C299" s="70"/>
      <c r="F299" s="71"/>
      <c r="G299" s="70"/>
      <c r="K299" s="71"/>
      <c r="N299" s="17" t="s">
        <v>362</v>
      </c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363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344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366</v>
      </c>
      <c r="AV302" s="214"/>
    </row>
    <row r="303" spans="2:48" s="207" customFormat="1" ht="15.75" x14ac:dyDescent="0.15">
      <c r="B303" s="213"/>
      <c r="C303" s="213"/>
      <c r="F303" s="214"/>
      <c r="G303" s="213"/>
      <c r="K303" s="214"/>
      <c r="N303" s="207" t="s">
        <v>367</v>
      </c>
      <c r="AV303" s="214"/>
    </row>
    <row r="304" spans="2:48" s="17" customFormat="1" ht="15.75" x14ac:dyDescent="0.15">
      <c r="B304" s="70"/>
      <c r="C304" s="70"/>
      <c r="F304" s="71"/>
      <c r="G304" s="70"/>
      <c r="K304" s="71"/>
      <c r="N304" s="17" t="s">
        <v>359</v>
      </c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7"/>
      <c r="N305" s="207" t="s">
        <v>352</v>
      </c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7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7"/>
      <c r="N306" s="207" t="s">
        <v>368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V306" s="71"/>
    </row>
    <row r="307" spans="2:48" s="17" customFormat="1" ht="15.75" x14ac:dyDescent="0.15">
      <c r="B307" s="70"/>
      <c r="C307" s="70"/>
      <c r="F307" s="71"/>
      <c r="G307" s="70"/>
      <c r="K307" s="71"/>
      <c r="M307" s="17" t="s">
        <v>109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331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342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O310" s="17" t="s">
        <v>332</v>
      </c>
      <c r="AA310" s="17" t="s">
        <v>312</v>
      </c>
      <c r="AB310" s="17" t="s">
        <v>339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O311" s="17" t="s">
        <v>340</v>
      </c>
      <c r="AA311" s="17" t="s">
        <v>312</v>
      </c>
      <c r="AB311" s="17" t="s">
        <v>341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N312" s="17" t="s">
        <v>313</v>
      </c>
      <c r="AV312" s="71"/>
    </row>
    <row r="313" spans="2:48" s="17" customFormat="1" ht="15.75" x14ac:dyDescent="0.15">
      <c r="B313" s="70"/>
      <c r="C313" s="70"/>
      <c r="F313" s="71"/>
      <c r="G313" s="70"/>
      <c r="K313" s="71"/>
      <c r="O313" s="17" t="s">
        <v>406</v>
      </c>
      <c r="AA313" s="17" t="s">
        <v>312</v>
      </c>
      <c r="AB313" s="17" t="s">
        <v>336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O314" s="17" t="s">
        <v>338</v>
      </c>
      <c r="AA314" s="17" t="s">
        <v>312</v>
      </c>
      <c r="AB314" s="17" t="s">
        <v>337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369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O316" s="17" t="s">
        <v>407</v>
      </c>
      <c r="AA316" s="17" t="s">
        <v>312</v>
      </c>
      <c r="AB316" s="17" t="s">
        <v>371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392</v>
      </c>
      <c r="AV317" s="71"/>
    </row>
    <row r="318" spans="2:48" s="17" customFormat="1" ht="15.75" x14ac:dyDescent="0.15">
      <c r="B318" s="70"/>
      <c r="C318" s="70"/>
      <c r="F318" s="71"/>
      <c r="G318" s="70"/>
      <c r="K318" s="71"/>
      <c r="O318" s="17" t="s">
        <v>382</v>
      </c>
      <c r="AA318" s="17" t="s">
        <v>312</v>
      </c>
      <c r="AB318" s="17" t="s">
        <v>393</v>
      </c>
      <c r="AV318" s="71"/>
    </row>
    <row r="319" spans="2:48" s="17" customFormat="1" ht="15.75" x14ac:dyDescent="0.15">
      <c r="B319" s="70"/>
      <c r="C319" s="70"/>
      <c r="F319" s="71"/>
      <c r="G319" s="70"/>
      <c r="K319" s="71"/>
      <c r="O319" s="17" t="s">
        <v>384</v>
      </c>
      <c r="AA319" s="17" t="s">
        <v>312</v>
      </c>
      <c r="AB319" s="17" t="s">
        <v>394</v>
      </c>
      <c r="AV319" s="71"/>
    </row>
    <row r="320" spans="2:48" s="17" customFormat="1" ht="15.75" x14ac:dyDescent="0.15">
      <c r="B320" s="70"/>
      <c r="C320" s="70"/>
      <c r="F320" s="71"/>
      <c r="G320" s="70"/>
      <c r="K320" s="71"/>
      <c r="O320" s="17" t="s">
        <v>386</v>
      </c>
      <c r="AA320" s="17" t="s">
        <v>312</v>
      </c>
      <c r="AB320" s="17" t="s">
        <v>395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O321" s="17" t="s">
        <v>388</v>
      </c>
      <c r="AA321" s="17" t="s">
        <v>312</v>
      </c>
      <c r="AB321" s="17" t="s">
        <v>396</v>
      </c>
      <c r="AV321" s="71"/>
    </row>
    <row r="322" spans="2:48" s="17" customFormat="1" ht="15.75" x14ac:dyDescent="0.15">
      <c r="B322" s="70"/>
      <c r="C322" s="70"/>
      <c r="F322" s="71"/>
      <c r="G322" s="70"/>
      <c r="K322" s="71"/>
      <c r="O322" s="17" t="s">
        <v>390</v>
      </c>
      <c r="AA322" s="17" t="s">
        <v>312</v>
      </c>
      <c r="AB322" s="17" t="s">
        <v>397</v>
      </c>
      <c r="AV322" s="71"/>
    </row>
    <row r="323" spans="2:48" s="215" customFormat="1" ht="15.75" x14ac:dyDescent="0.15">
      <c r="B323" s="216"/>
      <c r="C323" s="216"/>
      <c r="F323" s="217"/>
      <c r="G323" s="216"/>
      <c r="K323" s="217"/>
      <c r="N323" s="215" t="s">
        <v>381</v>
      </c>
      <c r="AV323" s="217"/>
    </row>
    <row r="324" spans="2:48" s="215" customFormat="1" ht="15.75" x14ac:dyDescent="0.15">
      <c r="B324" s="216"/>
      <c r="C324" s="216"/>
      <c r="F324" s="217"/>
      <c r="G324" s="216"/>
      <c r="K324" s="217"/>
      <c r="O324" s="215" t="s">
        <v>382</v>
      </c>
      <c r="AA324" s="215" t="s">
        <v>312</v>
      </c>
      <c r="AB324" s="215" t="s">
        <v>383</v>
      </c>
      <c r="AV324" s="217"/>
    </row>
    <row r="325" spans="2:48" s="215" customFormat="1" ht="15.75" x14ac:dyDescent="0.15">
      <c r="B325" s="216"/>
      <c r="C325" s="216"/>
      <c r="F325" s="217"/>
      <c r="G325" s="216"/>
      <c r="K325" s="217"/>
      <c r="O325" s="215" t="s">
        <v>384</v>
      </c>
      <c r="AA325" s="215" t="s">
        <v>312</v>
      </c>
      <c r="AB325" s="215" t="s">
        <v>385</v>
      </c>
      <c r="AV325" s="217"/>
    </row>
    <row r="326" spans="2:48" s="215" customFormat="1" ht="15.75" x14ac:dyDescent="0.15">
      <c r="B326" s="216"/>
      <c r="C326" s="216"/>
      <c r="F326" s="217"/>
      <c r="G326" s="216"/>
      <c r="K326" s="217"/>
      <c r="O326" s="215" t="s">
        <v>386</v>
      </c>
      <c r="AA326" s="215" t="s">
        <v>312</v>
      </c>
      <c r="AB326" s="215" t="s">
        <v>387</v>
      </c>
      <c r="AV326" s="217"/>
    </row>
    <row r="327" spans="2:48" s="215" customFormat="1" ht="15.75" x14ac:dyDescent="0.15">
      <c r="B327" s="216"/>
      <c r="C327" s="216"/>
      <c r="F327" s="217"/>
      <c r="G327" s="216"/>
      <c r="K327" s="217"/>
      <c r="O327" s="215" t="s">
        <v>388</v>
      </c>
      <c r="AA327" s="215" t="s">
        <v>312</v>
      </c>
      <c r="AB327" s="215" t="s">
        <v>389</v>
      </c>
      <c r="AV327" s="217"/>
    </row>
    <row r="328" spans="2:48" s="215" customFormat="1" ht="15.75" x14ac:dyDescent="0.15">
      <c r="B328" s="216"/>
      <c r="C328" s="216"/>
      <c r="F328" s="217"/>
      <c r="G328" s="216"/>
      <c r="K328" s="217"/>
      <c r="O328" s="215" t="s">
        <v>390</v>
      </c>
      <c r="AA328" s="215" t="s">
        <v>312</v>
      </c>
      <c r="AB328" s="215" t="s">
        <v>391</v>
      </c>
      <c r="AV328" s="217"/>
    </row>
    <row r="329" spans="2:48" s="17" customFormat="1" ht="15.75" x14ac:dyDescent="0.15">
      <c r="B329" s="70"/>
      <c r="C329" s="70"/>
      <c r="F329" s="71"/>
      <c r="G329" s="70"/>
      <c r="K329" s="71"/>
      <c r="M329" s="156" t="s">
        <v>95</v>
      </c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408</v>
      </c>
      <c r="AA330" s="156" t="s">
        <v>36</v>
      </c>
      <c r="AB330" s="184" t="s">
        <v>409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354</v>
      </c>
      <c r="AA331" s="156" t="s">
        <v>36</v>
      </c>
      <c r="AB331" s="17" t="s">
        <v>373</v>
      </c>
      <c r="AV331" s="71"/>
    </row>
    <row r="332" spans="2:48" s="207" customFormat="1" ht="15.75" x14ac:dyDescent="0.15">
      <c r="B332" s="213"/>
      <c r="C332" s="213"/>
      <c r="F332" s="214"/>
      <c r="G332" s="213"/>
      <c r="K332" s="214"/>
      <c r="N332" s="207" t="s">
        <v>451</v>
      </c>
      <c r="AA332" s="207" t="s">
        <v>312</v>
      </c>
      <c r="AB332" s="207" t="s">
        <v>452</v>
      </c>
      <c r="AV332" s="214"/>
    </row>
    <row r="333" spans="2:48" s="17" customFormat="1" ht="15.75" x14ac:dyDescent="0.15">
      <c r="B333" s="70"/>
      <c r="C333" s="70"/>
      <c r="F333" s="71"/>
      <c r="G333" s="70"/>
      <c r="K333" s="71"/>
      <c r="N333" s="156" t="s">
        <v>453</v>
      </c>
      <c r="AA333" s="156" t="s">
        <v>36</v>
      </c>
      <c r="AB333" s="219" t="s">
        <v>454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56" t="s">
        <v>455</v>
      </c>
      <c r="AA334" s="156" t="s">
        <v>36</v>
      </c>
      <c r="AB334" s="219" t="s">
        <v>456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56" t="s">
        <v>457</v>
      </c>
      <c r="AA335" s="156" t="s">
        <v>36</v>
      </c>
      <c r="AB335" s="219" t="s">
        <v>458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56" t="s">
        <v>459</v>
      </c>
      <c r="AA336" s="156" t="s">
        <v>36</v>
      </c>
      <c r="AB336" s="219" t="s">
        <v>460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56" t="s">
        <v>461</v>
      </c>
      <c r="AA337" s="156" t="s">
        <v>36</v>
      </c>
      <c r="AB337" s="219" t="s">
        <v>462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L338" s="207"/>
      <c r="M338" s="207"/>
      <c r="N338" s="210" t="s">
        <v>355</v>
      </c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1" t="s">
        <v>36</v>
      </c>
      <c r="AB338" s="212" t="s">
        <v>372</v>
      </c>
      <c r="AC338" s="210"/>
      <c r="AD338" s="210"/>
      <c r="AE338" s="210"/>
      <c r="AF338" s="210"/>
      <c r="AV338" s="71"/>
    </row>
    <row r="339" spans="2:48" s="17" customFormat="1" ht="15.75" x14ac:dyDescent="0.15">
      <c r="B339" s="70"/>
      <c r="C339" s="70"/>
      <c r="F339" s="71"/>
      <c r="G339" s="70"/>
      <c r="K339" s="71"/>
      <c r="L339" s="207"/>
      <c r="M339" s="207"/>
      <c r="N339" s="210" t="s">
        <v>410</v>
      </c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1" t="s">
        <v>36</v>
      </c>
      <c r="AB339" s="212" t="s">
        <v>413</v>
      </c>
      <c r="AC339" s="210"/>
      <c r="AD339" s="210"/>
      <c r="AE339" s="210"/>
      <c r="AF339" s="210"/>
      <c r="AV339" s="71"/>
    </row>
    <row r="340" spans="2:48" s="17" customFormat="1" ht="15.75" x14ac:dyDescent="0.15">
      <c r="B340" s="70"/>
      <c r="C340" s="70"/>
      <c r="F340" s="71"/>
      <c r="G340" s="70"/>
      <c r="K340" s="71"/>
      <c r="L340" s="207"/>
      <c r="M340" s="208" t="s">
        <v>353</v>
      </c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8"/>
      <c r="AB340" s="209"/>
      <c r="AC340" s="207"/>
      <c r="AD340" s="207"/>
      <c r="AE340" s="207"/>
      <c r="AG340" s="156"/>
      <c r="AV340" s="71"/>
    </row>
    <row r="341" spans="2:48" s="17" customFormat="1" ht="15.75" x14ac:dyDescent="0.15">
      <c r="B341" s="70"/>
      <c r="C341" s="70"/>
      <c r="F341" s="71"/>
      <c r="G341" s="70"/>
      <c r="K341" s="71"/>
      <c r="L341" s="207"/>
      <c r="M341" s="208"/>
      <c r="N341" s="207" t="s">
        <v>362</v>
      </c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8"/>
      <c r="AB341" s="209"/>
      <c r="AC341" s="207"/>
      <c r="AD341" s="207"/>
      <c r="AE341" s="207"/>
      <c r="AG341" s="156"/>
      <c r="AV341" s="71"/>
    </row>
    <row r="342" spans="2:48" s="17" customFormat="1" ht="15.75" x14ac:dyDescent="0.15">
      <c r="B342" s="70"/>
      <c r="C342" s="70"/>
      <c r="F342" s="71"/>
      <c r="G342" s="70"/>
      <c r="K342" s="71"/>
      <c r="N342" s="17" t="s">
        <v>343</v>
      </c>
      <c r="AV342" s="71"/>
    </row>
    <row r="343" spans="2:48" s="17" customFormat="1" ht="15.75" x14ac:dyDescent="0.15">
      <c r="B343" s="70"/>
      <c r="C343" s="70"/>
      <c r="F343" s="71"/>
      <c r="G343" s="70"/>
      <c r="K343" s="71"/>
      <c r="N343" s="17" t="s">
        <v>366</v>
      </c>
      <c r="AV343" s="71"/>
    </row>
    <row r="344" spans="2:48" s="17" customFormat="1" ht="15.75" x14ac:dyDescent="0.15">
      <c r="B344" s="70"/>
      <c r="C344" s="70"/>
      <c r="F344" s="71"/>
      <c r="G344" s="70"/>
      <c r="K344" s="71"/>
      <c r="N344" s="17" t="s">
        <v>367</v>
      </c>
      <c r="AV344" s="71"/>
    </row>
    <row r="345" spans="2:48" s="17" customFormat="1" ht="15.75" x14ac:dyDescent="0.15">
      <c r="B345" s="70"/>
      <c r="C345" s="70"/>
      <c r="F345" s="71"/>
      <c r="G345" s="70"/>
      <c r="K345" s="71"/>
      <c r="N345" s="17" t="s">
        <v>358</v>
      </c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368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AV347" s="71"/>
    </row>
    <row r="348" spans="2:48" s="17" customFormat="1" ht="15.75" x14ac:dyDescent="0.15">
      <c r="B348" s="70"/>
      <c r="C348" s="70"/>
      <c r="F348" s="71"/>
      <c r="G348" s="70"/>
      <c r="K348" s="71"/>
      <c r="L348" s="17" t="s">
        <v>414</v>
      </c>
      <c r="AV348" s="71"/>
    </row>
    <row r="349" spans="2:48" s="17" customFormat="1" ht="15.75" x14ac:dyDescent="0.15">
      <c r="B349" s="70"/>
      <c r="C349" s="70"/>
      <c r="F349" s="71"/>
      <c r="G349" s="70"/>
      <c r="K349" s="71"/>
      <c r="M349" s="17" t="s">
        <v>108</v>
      </c>
      <c r="AV349" s="71"/>
    </row>
    <row r="350" spans="2:48" s="17" customFormat="1" ht="15.75" x14ac:dyDescent="0.15">
      <c r="B350" s="70"/>
      <c r="C350" s="70"/>
      <c r="F350" s="71"/>
      <c r="G350" s="70"/>
      <c r="K350" s="71"/>
      <c r="N350" s="17" t="s">
        <v>362</v>
      </c>
      <c r="AV350" s="71"/>
    </row>
    <row r="351" spans="2:48" s="17" customFormat="1" ht="15.75" x14ac:dyDescent="0.15">
      <c r="B351" s="70"/>
      <c r="C351" s="70"/>
      <c r="F351" s="71"/>
      <c r="G351" s="70"/>
      <c r="K351" s="71"/>
      <c r="N351" s="17" t="s">
        <v>363</v>
      </c>
      <c r="AV351" s="71"/>
    </row>
    <row r="352" spans="2:48" s="17" customFormat="1" ht="15.75" x14ac:dyDescent="0.15">
      <c r="B352" s="70"/>
      <c r="C352" s="70"/>
      <c r="F352" s="71"/>
      <c r="G352" s="70"/>
      <c r="K352" s="71"/>
      <c r="N352" s="17" t="s">
        <v>344</v>
      </c>
      <c r="AV352" s="71"/>
    </row>
    <row r="353" spans="2:48" s="207" customFormat="1" ht="15.75" x14ac:dyDescent="0.15">
      <c r="B353" s="213"/>
      <c r="C353" s="213"/>
      <c r="F353" s="214"/>
      <c r="G353" s="213"/>
      <c r="K353" s="214"/>
      <c r="N353" s="207" t="s">
        <v>366</v>
      </c>
      <c r="AV353" s="214"/>
    </row>
    <row r="354" spans="2:48" s="207" customFormat="1" ht="15.75" x14ac:dyDescent="0.15">
      <c r="B354" s="213"/>
      <c r="C354" s="213"/>
      <c r="F354" s="214"/>
      <c r="G354" s="213"/>
      <c r="K354" s="214"/>
      <c r="N354" s="207" t="s">
        <v>367</v>
      </c>
      <c r="AV354" s="214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359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L356" s="207"/>
      <c r="M356" s="207"/>
      <c r="N356" s="207" t="s">
        <v>352</v>
      </c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V356" s="71"/>
    </row>
    <row r="357" spans="2:48" s="17" customFormat="1" ht="15.75" x14ac:dyDescent="0.15">
      <c r="B357" s="70"/>
      <c r="C357" s="70"/>
      <c r="F357" s="71"/>
      <c r="G357" s="70"/>
      <c r="K357" s="71"/>
      <c r="L357" s="207"/>
      <c r="M357" s="207"/>
      <c r="N357" s="207" t="s">
        <v>368</v>
      </c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V357" s="71"/>
    </row>
    <row r="358" spans="2:48" s="17" customFormat="1" ht="15.75" x14ac:dyDescent="0.15">
      <c r="B358" s="70"/>
      <c r="C358" s="70"/>
      <c r="F358" s="71"/>
      <c r="G358" s="70"/>
      <c r="K358" s="71"/>
      <c r="M358" s="17" t="s">
        <v>109</v>
      </c>
      <c r="AV358" s="71"/>
    </row>
    <row r="359" spans="2:48" s="17" customFormat="1" ht="15.75" x14ac:dyDescent="0.15">
      <c r="B359" s="70"/>
      <c r="C359" s="70"/>
      <c r="F359" s="71"/>
      <c r="G359" s="70"/>
      <c r="K359" s="71"/>
      <c r="N359" s="17" t="s">
        <v>331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N360" s="17" t="s">
        <v>342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O361" s="17" t="s">
        <v>332</v>
      </c>
      <c r="AA361" s="17" t="s">
        <v>312</v>
      </c>
      <c r="AB361" s="17" t="s">
        <v>339</v>
      </c>
      <c r="AV361" s="71"/>
    </row>
    <row r="362" spans="2:48" s="17" customFormat="1" ht="15.75" x14ac:dyDescent="0.15">
      <c r="B362" s="70"/>
      <c r="C362" s="70"/>
      <c r="F362" s="71"/>
      <c r="G362" s="70"/>
      <c r="K362" s="71"/>
      <c r="O362" s="17" t="s">
        <v>340</v>
      </c>
      <c r="AA362" s="17" t="s">
        <v>312</v>
      </c>
      <c r="AB362" s="17" t="s">
        <v>341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N363" s="17" t="s">
        <v>313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O364" s="17" t="s">
        <v>406</v>
      </c>
      <c r="AA364" s="17" t="s">
        <v>312</v>
      </c>
      <c r="AB364" s="17" t="s">
        <v>336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O365" s="17" t="s">
        <v>338</v>
      </c>
      <c r="AA365" s="17" t="s">
        <v>312</v>
      </c>
      <c r="AB365" s="17" t="s">
        <v>337</v>
      </c>
      <c r="AV365" s="71"/>
    </row>
    <row r="366" spans="2:48" s="17" customFormat="1" ht="15.75" x14ac:dyDescent="0.15">
      <c r="B366" s="70"/>
      <c r="C366" s="70"/>
      <c r="F366" s="71"/>
      <c r="G366" s="70"/>
      <c r="K366" s="71"/>
      <c r="N366" s="17" t="s">
        <v>369</v>
      </c>
      <c r="AV366" s="71"/>
    </row>
    <row r="367" spans="2:48" s="17" customFormat="1" ht="15.75" x14ac:dyDescent="0.15">
      <c r="B367" s="70"/>
      <c r="C367" s="70"/>
      <c r="F367" s="71"/>
      <c r="G367" s="70"/>
      <c r="K367" s="71"/>
      <c r="O367" s="17" t="s">
        <v>407</v>
      </c>
      <c r="AA367" s="17" t="s">
        <v>312</v>
      </c>
      <c r="AB367" s="17" t="s">
        <v>371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N368" s="17" t="s">
        <v>392</v>
      </c>
      <c r="AV368" s="71"/>
    </row>
    <row r="369" spans="2:48" s="17" customFormat="1" ht="15.75" x14ac:dyDescent="0.15">
      <c r="B369" s="70"/>
      <c r="C369" s="70"/>
      <c r="F369" s="71"/>
      <c r="G369" s="70"/>
      <c r="K369" s="71"/>
      <c r="O369" s="17" t="s">
        <v>382</v>
      </c>
      <c r="AA369" s="17" t="s">
        <v>312</v>
      </c>
      <c r="AB369" s="17" t="s">
        <v>393</v>
      </c>
      <c r="AV369" s="71"/>
    </row>
    <row r="370" spans="2:48" s="17" customFormat="1" ht="15.75" x14ac:dyDescent="0.15">
      <c r="B370" s="70"/>
      <c r="C370" s="70"/>
      <c r="F370" s="71"/>
      <c r="G370" s="70"/>
      <c r="K370" s="71"/>
      <c r="O370" s="17" t="s">
        <v>384</v>
      </c>
      <c r="AA370" s="17" t="s">
        <v>312</v>
      </c>
      <c r="AB370" s="17" t="s">
        <v>394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O371" s="17" t="s">
        <v>386</v>
      </c>
      <c r="AA371" s="17" t="s">
        <v>312</v>
      </c>
      <c r="AB371" s="17" t="s">
        <v>395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O372" s="17" t="s">
        <v>388</v>
      </c>
      <c r="AA372" s="17" t="s">
        <v>312</v>
      </c>
      <c r="AB372" s="17" t="s">
        <v>396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390</v>
      </c>
      <c r="AA373" s="17" t="s">
        <v>312</v>
      </c>
      <c r="AB373" s="17" t="s">
        <v>397</v>
      </c>
      <c r="AV373" s="71"/>
    </row>
    <row r="374" spans="2:48" s="215" customFormat="1" ht="15.75" x14ac:dyDescent="0.15">
      <c r="B374" s="216"/>
      <c r="C374" s="216"/>
      <c r="F374" s="217"/>
      <c r="G374" s="216"/>
      <c r="K374" s="217"/>
      <c r="N374" s="215" t="s">
        <v>381</v>
      </c>
      <c r="AV374" s="217"/>
    </row>
    <row r="375" spans="2:48" s="215" customFormat="1" ht="15.75" x14ac:dyDescent="0.15">
      <c r="B375" s="216"/>
      <c r="C375" s="216"/>
      <c r="F375" s="217"/>
      <c r="G375" s="216"/>
      <c r="K375" s="217"/>
      <c r="O375" s="215" t="s">
        <v>382</v>
      </c>
      <c r="AA375" s="215" t="s">
        <v>312</v>
      </c>
      <c r="AB375" s="215" t="s">
        <v>383</v>
      </c>
      <c r="AV375" s="217"/>
    </row>
    <row r="376" spans="2:48" s="215" customFormat="1" ht="15.75" x14ac:dyDescent="0.15">
      <c r="B376" s="216"/>
      <c r="C376" s="216"/>
      <c r="F376" s="217"/>
      <c r="G376" s="216"/>
      <c r="K376" s="217"/>
      <c r="O376" s="215" t="s">
        <v>384</v>
      </c>
      <c r="AA376" s="215" t="s">
        <v>312</v>
      </c>
      <c r="AB376" s="215" t="s">
        <v>385</v>
      </c>
      <c r="AV376" s="217"/>
    </row>
    <row r="377" spans="2:48" s="215" customFormat="1" ht="15.75" x14ac:dyDescent="0.15">
      <c r="B377" s="216"/>
      <c r="C377" s="216"/>
      <c r="F377" s="217"/>
      <c r="G377" s="216"/>
      <c r="K377" s="217"/>
      <c r="O377" s="215" t="s">
        <v>386</v>
      </c>
      <c r="AA377" s="215" t="s">
        <v>312</v>
      </c>
      <c r="AB377" s="215" t="s">
        <v>387</v>
      </c>
      <c r="AV377" s="217"/>
    </row>
    <row r="378" spans="2:48" s="215" customFormat="1" ht="15.75" x14ac:dyDescent="0.15">
      <c r="B378" s="216"/>
      <c r="C378" s="216"/>
      <c r="F378" s="217"/>
      <c r="G378" s="216"/>
      <c r="K378" s="217"/>
      <c r="O378" s="215" t="s">
        <v>388</v>
      </c>
      <c r="AA378" s="215" t="s">
        <v>312</v>
      </c>
      <c r="AB378" s="215" t="s">
        <v>389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390</v>
      </c>
      <c r="AA379" s="215" t="s">
        <v>312</v>
      </c>
      <c r="AB379" s="215" t="s">
        <v>391</v>
      </c>
      <c r="AV379" s="217"/>
    </row>
    <row r="380" spans="2:48" s="17" customFormat="1" ht="15.75" x14ac:dyDescent="0.15">
      <c r="B380" s="70"/>
      <c r="C380" s="70"/>
      <c r="F380" s="71"/>
      <c r="G380" s="70"/>
      <c r="K380" s="71"/>
      <c r="M380" s="156" t="s">
        <v>95</v>
      </c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V380" s="71"/>
    </row>
    <row r="381" spans="2:48" s="17" customFormat="1" ht="15.75" x14ac:dyDescent="0.15">
      <c r="B381" s="70"/>
      <c r="C381" s="70"/>
      <c r="F381" s="71"/>
      <c r="G381" s="70"/>
      <c r="K381" s="71"/>
      <c r="N381" s="17" t="s">
        <v>408</v>
      </c>
      <c r="AA381" s="156" t="s">
        <v>36</v>
      </c>
      <c r="AB381" s="184" t="s">
        <v>409</v>
      </c>
      <c r="AV381" s="71"/>
    </row>
    <row r="382" spans="2:48" s="17" customFormat="1" ht="15.75" x14ac:dyDescent="0.15">
      <c r="B382" s="70"/>
      <c r="C382" s="70"/>
      <c r="F382" s="71"/>
      <c r="G382" s="70"/>
      <c r="K382" s="71"/>
      <c r="N382" s="17" t="s">
        <v>354</v>
      </c>
      <c r="AA382" s="156" t="s">
        <v>36</v>
      </c>
      <c r="AB382" s="17" t="s">
        <v>373</v>
      </c>
      <c r="AV382" s="71"/>
    </row>
    <row r="383" spans="2:48" s="207" customFormat="1" ht="15.75" x14ac:dyDescent="0.15">
      <c r="B383" s="213"/>
      <c r="C383" s="213"/>
      <c r="F383" s="214"/>
      <c r="G383" s="213"/>
      <c r="K383" s="214"/>
      <c r="N383" s="207" t="s">
        <v>451</v>
      </c>
      <c r="AA383" s="207" t="s">
        <v>312</v>
      </c>
      <c r="AB383" s="207" t="s">
        <v>452</v>
      </c>
      <c r="AV383" s="214"/>
    </row>
    <row r="384" spans="2:48" s="17" customFormat="1" ht="15.75" x14ac:dyDescent="0.15">
      <c r="B384" s="70"/>
      <c r="C384" s="70"/>
      <c r="F384" s="71"/>
      <c r="G384" s="70"/>
      <c r="K384" s="71"/>
      <c r="N384" s="156" t="s">
        <v>453</v>
      </c>
      <c r="AA384" s="156" t="s">
        <v>36</v>
      </c>
      <c r="AB384" s="219" t="s">
        <v>454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56" t="s">
        <v>455</v>
      </c>
      <c r="AA385" s="156" t="s">
        <v>36</v>
      </c>
      <c r="AB385" s="219" t="s">
        <v>456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56" t="s">
        <v>457</v>
      </c>
      <c r="AA386" s="156" t="s">
        <v>36</v>
      </c>
      <c r="AB386" s="219" t="s">
        <v>458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N387" s="156" t="s">
        <v>459</v>
      </c>
      <c r="AA387" s="156" t="s">
        <v>36</v>
      </c>
      <c r="AB387" s="219" t="s">
        <v>460</v>
      </c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56" t="s">
        <v>461</v>
      </c>
      <c r="AA388" s="156" t="s">
        <v>36</v>
      </c>
      <c r="AB388" s="219" t="s">
        <v>462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L389" s="207"/>
      <c r="M389" s="207"/>
      <c r="N389" s="210" t="s">
        <v>355</v>
      </c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1" t="s">
        <v>36</v>
      </c>
      <c r="AB389" s="212" t="s">
        <v>404</v>
      </c>
      <c r="AC389" s="210"/>
      <c r="AD389" s="210"/>
      <c r="AE389" s="210"/>
      <c r="AF389" s="210"/>
      <c r="AV389" s="71"/>
    </row>
    <row r="390" spans="2:48" s="17" customFormat="1" ht="15.75" x14ac:dyDescent="0.15">
      <c r="B390" s="70"/>
      <c r="C390" s="70"/>
      <c r="F390" s="71"/>
      <c r="G390" s="70"/>
      <c r="K390" s="71"/>
      <c r="L390" s="207"/>
      <c r="M390" s="207"/>
      <c r="N390" s="210" t="s">
        <v>410</v>
      </c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1" t="s">
        <v>36</v>
      </c>
      <c r="AB390" s="212" t="s">
        <v>413</v>
      </c>
      <c r="AC390" s="210"/>
      <c r="AD390" s="210"/>
      <c r="AE390" s="210"/>
      <c r="AF390" s="210"/>
      <c r="AV390" s="71"/>
    </row>
    <row r="391" spans="2:48" s="17" customFormat="1" ht="15.75" x14ac:dyDescent="0.15">
      <c r="B391" s="70"/>
      <c r="C391" s="70"/>
      <c r="F391" s="71"/>
      <c r="G391" s="70"/>
      <c r="K391" s="71"/>
      <c r="L391" s="207"/>
      <c r="M391" s="208" t="s">
        <v>353</v>
      </c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8"/>
      <c r="AB391" s="209"/>
      <c r="AC391" s="207"/>
      <c r="AD391" s="207"/>
      <c r="AE391" s="207"/>
      <c r="AG391" s="156"/>
      <c r="AV391" s="71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/>
      <c r="N392" s="207" t="s">
        <v>362</v>
      </c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N393" s="17" t="s">
        <v>343</v>
      </c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366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367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358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368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416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415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AV401" s="71"/>
    </row>
    <row r="402" spans="2:48" s="17" customFormat="1" ht="15.75" x14ac:dyDescent="0.15">
      <c r="B402" s="70"/>
      <c r="C402" s="70"/>
      <c r="F402" s="71"/>
      <c r="G402" s="70"/>
      <c r="K402" s="71"/>
      <c r="L402" s="17" t="s">
        <v>417</v>
      </c>
      <c r="AV402" s="71"/>
    </row>
    <row r="403" spans="2:48" s="17" customFormat="1" ht="15.75" x14ac:dyDescent="0.15">
      <c r="B403" s="70"/>
      <c r="C403" s="70"/>
      <c r="F403" s="71"/>
      <c r="G403" s="70"/>
      <c r="K403" s="71"/>
      <c r="M403" s="17" t="s">
        <v>108</v>
      </c>
      <c r="AV403" s="71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362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N405" s="17" t="s">
        <v>344</v>
      </c>
      <c r="AV405" s="71"/>
    </row>
    <row r="406" spans="2:48" s="207" customFormat="1" ht="15.75" x14ac:dyDescent="0.15">
      <c r="B406" s="213"/>
      <c r="C406" s="213"/>
      <c r="F406" s="214"/>
      <c r="G406" s="213"/>
      <c r="K406" s="214"/>
      <c r="N406" s="207" t="s">
        <v>367</v>
      </c>
      <c r="AV406" s="214"/>
    </row>
    <row r="407" spans="2:48" s="17" customFormat="1" ht="15.75" x14ac:dyDescent="0.15">
      <c r="B407" s="70"/>
      <c r="C407" s="70"/>
      <c r="F407" s="71"/>
      <c r="G407" s="70"/>
      <c r="K407" s="71"/>
      <c r="N407" s="17" t="s">
        <v>359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L408" s="207"/>
      <c r="M408" s="207"/>
      <c r="N408" s="207" t="s">
        <v>352</v>
      </c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V408" s="71"/>
    </row>
    <row r="409" spans="2:48" s="17" customFormat="1" ht="15.75" x14ac:dyDescent="0.15">
      <c r="B409" s="70"/>
      <c r="C409" s="70"/>
      <c r="F409" s="71"/>
      <c r="G409" s="70"/>
      <c r="K409" s="71"/>
      <c r="L409" s="207"/>
      <c r="M409" s="207"/>
      <c r="N409" s="207" t="s">
        <v>418</v>
      </c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V409" s="71"/>
    </row>
    <row r="410" spans="2:48" s="17" customFormat="1" ht="15.75" x14ac:dyDescent="0.15">
      <c r="B410" s="70"/>
      <c r="C410" s="70"/>
      <c r="F410" s="71"/>
      <c r="G410" s="70"/>
      <c r="K410" s="71"/>
      <c r="M410" s="17" t="s">
        <v>109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331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342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332</v>
      </c>
      <c r="AA413" s="17" t="s">
        <v>312</v>
      </c>
      <c r="AB413" s="17" t="s">
        <v>339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340</v>
      </c>
      <c r="AA414" s="17" t="s">
        <v>312</v>
      </c>
      <c r="AB414" s="17" t="s">
        <v>341</v>
      </c>
      <c r="AV414" s="71"/>
    </row>
    <row r="415" spans="2:48" s="17" customFormat="1" ht="15.75" x14ac:dyDescent="0.15">
      <c r="B415" s="70"/>
      <c r="C415" s="70"/>
      <c r="F415" s="71"/>
      <c r="G415" s="70"/>
      <c r="K415" s="71"/>
      <c r="N415" s="17" t="s">
        <v>313</v>
      </c>
      <c r="AV415" s="71"/>
    </row>
    <row r="416" spans="2:48" s="17" customFormat="1" ht="15.75" x14ac:dyDescent="0.15">
      <c r="B416" s="70"/>
      <c r="C416" s="70"/>
      <c r="F416" s="71"/>
      <c r="G416" s="70"/>
      <c r="K416" s="71"/>
      <c r="O416" s="17" t="s">
        <v>335</v>
      </c>
      <c r="AA416" s="17" t="s">
        <v>312</v>
      </c>
      <c r="AB416" s="17" t="s">
        <v>336</v>
      </c>
      <c r="AV416" s="71"/>
    </row>
    <row r="417" spans="2:48" s="17" customFormat="1" ht="15.75" x14ac:dyDescent="0.15">
      <c r="B417" s="70"/>
      <c r="C417" s="70"/>
      <c r="F417" s="71"/>
      <c r="G417" s="70"/>
      <c r="K417" s="71"/>
      <c r="O417" s="17" t="s">
        <v>338</v>
      </c>
      <c r="AA417" s="17" t="s">
        <v>312</v>
      </c>
      <c r="AB417" s="17" t="s">
        <v>337</v>
      </c>
      <c r="AV417" s="71"/>
    </row>
    <row r="418" spans="2:48" s="215" customFormat="1" ht="15.75" x14ac:dyDescent="0.15">
      <c r="B418" s="216"/>
      <c r="C418" s="216"/>
      <c r="F418" s="217"/>
      <c r="G418" s="216"/>
      <c r="K418" s="217"/>
      <c r="N418" s="215" t="s">
        <v>381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382</v>
      </c>
      <c r="AA419" s="215" t="s">
        <v>312</v>
      </c>
      <c r="AB419" s="215" t="s">
        <v>383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384</v>
      </c>
      <c r="AA420" s="215" t="s">
        <v>312</v>
      </c>
      <c r="AB420" s="215" t="s">
        <v>385</v>
      </c>
      <c r="AV420" s="217"/>
    </row>
    <row r="421" spans="2:48" s="215" customFormat="1" ht="15.75" x14ac:dyDescent="0.15">
      <c r="B421" s="216"/>
      <c r="C421" s="216"/>
      <c r="F421" s="217"/>
      <c r="G421" s="216"/>
      <c r="K421" s="217"/>
      <c r="O421" s="215" t="s">
        <v>386</v>
      </c>
      <c r="AA421" s="215" t="s">
        <v>312</v>
      </c>
      <c r="AB421" s="215" t="s">
        <v>387</v>
      </c>
      <c r="AV421" s="217"/>
    </row>
    <row r="422" spans="2:48" s="215" customFormat="1" ht="15.75" x14ac:dyDescent="0.15">
      <c r="B422" s="216"/>
      <c r="C422" s="216"/>
      <c r="F422" s="217"/>
      <c r="G422" s="216"/>
      <c r="K422" s="217"/>
      <c r="O422" s="215" t="s">
        <v>388</v>
      </c>
      <c r="AA422" s="215" t="s">
        <v>312</v>
      </c>
      <c r="AB422" s="215" t="s">
        <v>389</v>
      </c>
      <c r="AV422" s="217"/>
    </row>
    <row r="423" spans="2:48" s="215" customFormat="1" ht="15.75" x14ac:dyDescent="0.15">
      <c r="B423" s="216"/>
      <c r="C423" s="216"/>
      <c r="F423" s="217"/>
      <c r="G423" s="216"/>
      <c r="K423" s="217"/>
      <c r="O423" s="215" t="s">
        <v>390</v>
      </c>
      <c r="AA423" s="215" t="s">
        <v>312</v>
      </c>
      <c r="AB423" s="215" t="s">
        <v>391</v>
      </c>
      <c r="AV423" s="217"/>
    </row>
    <row r="424" spans="2:48" s="17" customFormat="1" ht="15.75" x14ac:dyDescent="0.15">
      <c r="B424" s="70"/>
      <c r="C424" s="70"/>
      <c r="F424" s="71"/>
      <c r="G424" s="70"/>
      <c r="K424" s="71"/>
      <c r="N424" s="17" t="s">
        <v>375</v>
      </c>
      <c r="AV424" s="71"/>
    </row>
    <row r="425" spans="2:48" s="17" customFormat="1" ht="15.75" x14ac:dyDescent="0.15">
      <c r="B425" s="70"/>
      <c r="C425" s="70"/>
      <c r="F425" s="71"/>
      <c r="G425" s="70"/>
      <c r="K425" s="71"/>
      <c r="O425" s="17" t="s">
        <v>378</v>
      </c>
      <c r="AA425" s="17" t="s">
        <v>312</v>
      </c>
      <c r="AB425" s="17" t="s">
        <v>376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O426" s="17" t="s">
        <v>379</v>
      </c>
      <c r="AA426" s="17" t="s">
        <v>312</v>
      </c>
      <c r="AB426" s="17" t="s">
        <v>377</v>
      </c>
      <c r="AV426" s="71"/>
    </row>
    <row r="427" spans="2:48" s="17" customFormat="1" ht="15.75" x14ac:dyDescent="0.15">
      <c r="B427" s="70"/>
      <c r="C427" s="70"/>
      <c r="F427" s="71"/>
      <c r="G427" s="70"/>
      <c r="K427" s="71"/>
      <c r="M427" s="156" t="s">
        <v>95</v>
      </c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V427" s="71"/>
    </row>
    <row r="428" spans="2:48" s="17" customFormat="1" ht="15.75" x14ac:dyDescent="0.15">
      <c r="B428" s="70"/>
      <c r="C428" s="70"/>
      <c r="F428" s="71"/>
      <c r="G428" s="70"/>
      <c r="K428" s="71"/>
      <c r="N428" s="17" t="s">
        <v>408</v>
      </c>
      <c r="AA428" s="156" t="s">
        <v>36</v>
      </c>
      <c r="AB428" s="184" t="s">
        <v>409</v>
      </c>
      <c r="AV428" s="71"/>
    </row>
    <row r="429" spans="2:48" s="17" customFormat="1" ht="15.75" x14ac:dyDescent="0.15">
      <c r="B429" s="70"/>
      <c r="C429" s="70"/>
      <c r="F429" s="71"/>
      <c r="G429" s="70"/>
      <c r="K429" s="71"/>
      <c r="N429" s="17" t="s">
        <v>354</v>
      </c>
      <c r="AA429" s="156" t="s">
        <v>36</v>
      </c>
      <c r="AB429" s="17" t="s">
        <v>373</v>
      </c>
      <c r="AV429" s="71"/>
    </row>
    <row r="430" spans="2:48" s="207" customFormat="1" ht="15.75" x14ac:dyDescent="0.15">
      <c r="B430" s="213"/>
      <c r="C430" s="213"/>
      <c r="F430" s="214"/>
      <c r="G430" s="213"/>
      <c r="K430" s="214"/>
      <c r="N430" s="207" t="s">
        <v>451</v>
      </c>
      <c r="AA430" s="207" t="s">
        <v>312</v>
      </c>
      <c r="AB430" s="207" t="s">
        <v>452</v>
      </c>
      <c r="AV430" s="214"/>
    </row>
    <row r="431" spans="2:48" s="17" customFormat="1" ht="15.75" x14ac:dyDescent="0.15">
      <c r="B431" s="70"/>
      <c r="C431" s="70"/>
      <c r="F431" s="71"/>
      <c r="G431" s="70"/>
      <c r="K431" s="71"/>
      <c r="N431" s="156" t="s">
        <v>453</v>
      </c>
      <c r="AA431" s="156" t="s">
        <v>36</v>
      </c>
      <c r="AB431" s="219" t="s">
        <v>454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56" t="s">
        <v>455</v>
      </c>
      <c r="AA432" s="156" t="s">
        <v>36</v>
      </c>
      <c r="AB432" s="219" t="s">
        <v>456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56" t="s">
        <v>457</v>
      </c>
      <c r="AA433" s="156" t="s">
        <v>36</v>
      </c>
      <c r="AB433" s="219" t="s">
        <v>458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56" t="s">
        <v>459</v>
      </c>
      <c r="AA434" s="156" t="s">
        <v>36</v>
      </c>
      <c r="AB434" s="219" t="s">
        <v>460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N435" s="156" t="s">
        <v>461</v>
      </c>
      <c r="AA435" s="156" t="s">
        <v>36</v>
      </c>
      <c r="AB435" s="219" t="s">
        <v>462</v>
      </c>
      <c r="AV435" s="71"/>
    </row>
    <row r="436" spans="2:48" s="207" customFormat="1" ht="15.75" x14ac:dyDescent="0.15">
      <c r="B436" s="213"/>
      <c r="C436" s="213"/>
      <c r="F436" s="214"/>
      <c r="G436" s="213"/>
      <c r="K436" s="214"/>
      <c r="N436" s="207" t="s">
        <v>410</v>
      </c>
      <c r="AA436" s="208" t="s">
        <v>36</v>
      </c>
      <c r="AB436" s="218" t="s">
        <v>420</v>
      </c>
      <c r="AC436" s="218"/>
      <c r="AV436" s="214"/>
    </row>
    <row r="437" spans="2:48" s="17" customFormat="1" ht="15.75" x14ac:dyDescent="0.15">
      <c r="B437" s="70"/>
      <c r="C437" s="70"/>
      <c r="F437" s="71"/>
      <c r="G437" s="70"/>
      <c r="K437" s="71"/>
      <c r="L437" s="207"/>
      <c r="M437" s="208" t="s">
        <v>353</v>
      </c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8"/>
      <c r="AB437" s="209"/>
      <c r="AC437" s="207"/>
      <c r="AD437" s="207"/>
      <c r="AE437" s="207"/>
      <c r="AG437" s="156"/>
      <c r="AV437" s="71"/>
    </row>
    <row r="438" spans="2:48" s="17" customFormat="1" ht="15.75" x14ac:dyDescent="0.15">
      <c r="B438" s="70"/>
      <c r="C438" s="70"/>
      <c r="F438" s="71"/>
      <c r="G438" s="70"/>
      <c r="K438" s="71"/>
      <c r="L438" s="207"/>
      <c r="M438" s="208"/>
      <c r="N438" s="207" t="s">
        <v>362</v>
      </c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8"/>
      <c r="AB438" s="209"/>
      <c r="AC438" s="207"/>
      <c r="AD438" s="207"/>
      <c r="AE438" s="207"/>
      <c r="AG438" s="156"/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343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367</v>
      </c>
      <c r="AV440" s="71"/>
    </row>
    <row r="441" spans="2:48" s="17" customFormat="1" ht="15.75" x14ac:dyDescent="0.15">
      <c r="B441" s="70"/>
      <c r="C441" s="70"/>
      <c r="F441" s="71"/>
      <c r="G441" s="70"/>
      <c r="K441" s="71"/>
      <c r="N441" s="17" t="s">
        <v>358</v>
      </c>
      <c r="AV441" s="71"/>
    </row>
    <row r="442" spans="2:48" s="17" customFormat="1" ht="15.75" x14ac:dyDescent="0.15">
      <c r="B442" s="70"/>
      <c r="C442" s="70"/>
      <c r="F442" s="71"/>
      <c r="G442" s="70"/>
      <c r="K442" s="71"/>
      <c r="N442" s="17" t="s">
        <v>419</v>
      </c>
      <c r="AV442" s="71"/>
    </row>
    <row r="443" spans="2:48" s="17" customFormat="1" ht="15.75" x14ac:dyDescent="0.15">
      <c r="B443" s="70"/>
      <c r="C443" s="70"/>
      <c r="F443" s="71"/>
      <c r="G443" s="70"/>
      <c r="K443" s="71"/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17" t="s">
        <v>421</v>
      </c>
      <c r="AV444" s="71"/>
    </row>
    <row r="445" spans="2:48" s="17" customFormat="1" ht="15.75" x14ac:dyDescent="0.15">
      <c r="B445" s="70"/>
      <c r="C445" s="70"/>
      <c r="F445" s="71"/>
      <c r="G445" s="70"/>
      <c r="K445" s="71"/>
      <c r="M445" s="17" t="s">
        <v>108</v>
      </c>
      <c r="AV445" s="71"/>
    </row>
    <row r="446" spans="2:48" s="17" customFormat="1" ht="15.75" x14ac:dyDescent="0.15">
      <c r="B446" s="70"/>
      <c r="C446" s="70"/>
      <c r="F446" s="71"/>
      <c r="G446" s="70"/>
      <c r="K446" s="71"/>
      <c r="N446" s="17" t="s">
        <v>362</v>
      </c>
      <c r="AV446" s="71"/>
    </row>
    <row r="447" spans="2:48" s="17" customFormat="1" ht="15.75" x14ac:dyDescent="0.15">
      <c r="B447" s="70"/>
      <c r="C447" s="70"/>
      <c r="F447" s="71"/>
      <c r="G447" s="70"/>
      <c r="K447" s="71"/>
      <c r="N447" s="17" t="s">
        <v>344</v>
      </c>
      <c r="AV447" s="71"/>
    </row>
    <row r="448" spans="2:48" s="207" customFormat="1" ht="15.75" x14ac:dyDescent="0.15">
      <c r="B448" s="213"/>
      <c r="C448" s="213"/>
      <c r="F448" s="214"/>
      <c r="G448" s="213"/>
      <c r="K448" s="214"/>
      <c r="N448" s="207" t="s">
        <v>367</v>
      </c>
      <c r="AV448" s="214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359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L450" s="207"/>
      <c r="M450" s="207"/>
      <c r="N450" s="207" t="s">
        <v>352</v>
      </c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V450" s="71"/>
    </row>
    <row r="451" spans="2:48" s="17" customFormat="1" ht="15.75" x14ac:dyDescent="0.15">
      <c r="B451" s="70"/>
      <c r="C451" s="70"/>
      <c r="F451" s="71"/>
      <c r="G451" s="70"/>
      <c r="K451" s="71"/>
      <c r="L451" s="207"/>
      <c r="M451" s="207"/>
      <c r="N451" s="207" t="s">
        <v>374</v>
      </c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V451" s="71"/>
    </row>
    <row r="452" spans="2:48" s="17" customFormat="1" ht="15.75" x14ac:dyDescent="0.15">
      <c r="B452" s="70"/>
      <c r="C452" s="70"/>
      <c r="F452" s="71"/>
      <c r="G452" s="70"/>
      <c r="K452" s="71"/>
      <c r="M452" s="17" t="s">
        <v>109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331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7" t="s">
        <v>342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O455" s="17" t="s">
        <v>332</v>
      </c>
      <c r="AA455" s="17" t="s">
        <v>312</v>
      </c>
      <c r="AB455" s="17" t="s">
        <v>339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340</v>
      </c>
      <c r="AA456" s="17" t="s">
        <v>312</v>
      </c>
      <c r="AB456" s="17" t="s">
        <v>341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313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335</v>
      </c>
      <c r="AA458" s="17" t="s">
        <v>312</v>
      </c>
      <c r="AB458" s="17" t="s">
        <v>336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338</v>
      </c>
      <c r="AA459" s="17" t="s">
        <v>312</v>
      </c>
      <c r="AB459" s="17" t="s">
        <v>337</v>
      </c>
      <c r="AV459" s="71"/>
    </row>
    <row r="460" spans="2:48" s="215" customFormat="1" ht="15.75" x14ac:dyDescent="0.15">
      <c r="B460" s="216"/>
      <c r="C460" s="216"/>
      <c r="F460" s="217"/>
      <c r="G460" s="216"/>
      <c r="K460" s="217"/>
      <c r="N460" s="215" t="s">
        <v>381</v>
      </c>
      <c r="AV460" s="217"/>
    </row>
    <row r="461" spans="2:48" s="215" customFormat="1" ht="15.75" x14ac:dyDescent="0.15">
      <c r="B461" s="216"/>
      <c r="C461" s="216"/>
      <c r="F461" s="217"/>
      <c r="G461" s="216"/>
      <c r="K461" s="217"/>
      <c r="O461" s="215" t="s">
        <v>382</v>
      </c>
      <c r="AA461" s="215" t="s">
        <v>312</v>
      </c>
      <c r="AB461" s="215" t="s">
        <v>383</v>
      </c>
      <c r="AV461" s="217"/>
    </row>
    <row r="462" spans="2:48" s="215" customFormat="1" ht="15.75" x14ac:dyDescent="0.15">
      <c r="B462" s="216"/>
      <c r="C462" s="216"/>
      <c r="F462" s="217"/>
      <c r="G462" s="216"/>
      <c r="K462" s="217"/>
      <c r="O462" s="215" t="s">
        <v>384</v>
      </c>
      <c r="AA462" s="215" t="s">
        <v>312</v>
      </c>
      <c r="AB462" s="215" t="s">
        <v>385</v>
      </c>
      <c r="AV462" s="217"/>
    </row>
    <row r="463" spans="2:48" s="215" customFormat="1" ht="15.75" x14ac:dyDescent="0.15">
      <c r="B463" s="216"/>
      <c r="C463" s="216"/>
      <c r="F463" s="217"/>
      <c r="G463" s="216"/>
      <c r="K463" s="217"/>
      <c r="O463" s="215" t="s">
        <v>386</v>
      </c>
      <c r="AA463" s="215" t="s">
        <v>312</v>
      </c>
      <c r="AB463" s="215" t="s">
        <v>387</v>
      </c>
      <c r="AV463" s="217"/>
    </row>
    <row r="464" spans="2:48" s="215" customFormat="1" ht="15.75" x14ac:dyDescent="0.15">
      <c r="B464" s="216"/>
      <c r="C464" s="216"/>
      <c r="F464" s="217"/>
      <c r="G464" s="216"/>
      <c r="K464" s="217"/>
      <c r="O464" s="215" t="s">
        <v>388</v>
      </c>
      <c r="AA464" s="215" t="s">
        <v>312</v>
      </c>
      <c r="AB464" s="215" t="s">
        <v>389</v>
      </c>
      <c r="AV464" s="217"/>
    </row>
    <row r="465" spans="2:48" s="215" customFormat="1" ht="15.75" x14ac:dyDescent="0.15">
      <c r="B465" s="216"/>
      <c r="C465" s="216"/>
      <c r="F465" s="217"/>
      <c r="G465" s="216"/>
      <c r="K465" s="217"/>
      <c r="O465" s="215" t="s">
        <v>390</v>
      </c>
      <c r="AA465" s="215" t="s">
        <v>312</v>
      </c>
      <c r="AB465" s="215" t="s">
        <v>391</v>
      </c>
      <c r="AV465" s="217"/>
    </row>
    <row r="466" spans="2:48" s="17" customFormat="1" ht="15.75" x14ac:dyDescent="0.15">
      <c r="B466" s="70"/>
      <c r="C466" s="70"/>
      <c r="F466" s="71"/>
      <c r="G466" s="70"/>
      <c r="K466" s="71"/>
      <c r="N466" s="17" t="s">
        <v>375</v>
      </c>
      <c r="AV466" s="71"/>
    </row>
    <row r="467" spans="2:48" s="17" customFormat="1" ht="15.75" x14ac:dyDescent="0.15">
      <c r="B467" s="70"/>
      <c r="C467" s="70"/>
      <c r="F467" s="71"/>
      <c r="G467" s="70"/>
      <c r="K467" s="71"/>
      <c r="O467" s="17" t="s">
        <v>378</v>
      </c>
      <c r="AA467" s="17" t="s">
        <v>312</v>
      </c>
      <c r="AB467" s="17" t="s">
        <v>376</v>
      </c>
      <c r="AV467" s="71"/>
    </row>
    <row r="468" spans="2:48" s="17" customFormat="1" ht="15.75" x14ac:dyDescent="0.15">
      <c r="B468" s="70"/>
      <c r="C468" s="70"/>
      <c r="F468" s="71"/>
      <c r="G468" s="70"/>
      <c r="K468" s="71"/>
      <c r="O468" s="17" t="s">
        <v>379</v>
      </c>
      <c r="AA468" s="17" t="s">
        <v>312</v>
      </c>
      <c r="AB468" s="17" t="s">
        <v>377</v>
      </c>
      <c r="AV468" s="71"/>
    </row>
    <row r="469" spans="2:48" s="17" customFormat="1" ht="15.75" x14ac:dyDescent="0.15">
      <c r="B469" s="70"/>
      <c r="C469" s="70"/>
      <c r="F469" s="71"/>
      <c r="G469" s="70"/>
      <c r="K469" s="71"/>
      <c r="M469" s="156" t="s">
        <v>95</v>
      </c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V469" s="71"/>
    </row>
    <row r="470" spans="2:48" s="17" customFormat="1" ht="15.75" x14ac:dyDescent="0.15">
      <c r="B470" s="70"/>
      <c r="C470" s="70"/>
      <c r="F470" s="71"/>
      <c r="G470" s="70"/>
      <c r="K470" s="71"/>
      <c r="N470" s="17" t="s">
        <v>408</v>
      </c>
      <c r="AA470" s="156" t="s">
        <v>36</v>
      </c>
      <c r="AB470" s="184" t="s">
        <v>409</v>
      </c>
      <c r="AV470" s="71"/>
    </row>
    <row r="471" spans="2:48" s="17" customFormat="1" ht="15.75" x14ac:dyDescent="0.15">
      <c r="B471" s="70"/>
      <c r="C471" s="70"/>
      <c r="F471" s="71"/>
      <c r="G471" s="70"/>
      <c r="K471" s="71"/>
      <c r="N471" s="17" t="s">
        <v>354</v>
      </c>
      <c r="AA471" s="156" t="s">
        <v>36</v>
      </c>
      <c r="AB471" s="17" t="s">
        <v>373</v>
      </c>
      <c r="AV471" s="71"/>
    </row>
    <row r="472" spans="2:48" s="207" customFormat="1" ht="15.75" x14ac:dyDescent="0.15">
      <c r="B472" s="213"/>
      <c r="C472" s="213"/>
      <c r="F472" s="214"/>
      <c r="G472" s="213"/>
      <c r="K472" s="214"/>
      <c r="N472" s="207" t="s">
        <v>451</v>
      </c>
      <c r="AA472" s="207" t="s">
        <v>312</v>
      </c>
      <c r="AB472" s="207" t="s">
        <v>452</v>
      </c>
      <c r="AV472" s="214"/>
    </row>
    <row r="473" spans="2:48" s="17" customFormat="1" ht="15.75" x14ac:dyDescent="0.15">
      <c r="B473" s="70"/>
      <c r="C473" s="70"/>
      <c r="F473" s="71"/>
      <c r="G473" s="70"/>
      <c r="K473" s="71"/>
      <c r="N473" s="156" t="s">
        <v>453</v>
      </c>
      <c r="AA473" s="156" t="s">
        <v>36</v>
      </c>
      <c r="AB473" s="219" t="s">
        <v>454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56" t="s">
        <v>455</v>
      </c>
      <c r="AA474" s="156" t="s">
        <v>36</v>
      </c>
      <c r="AB474" s="219" t="s">
        <v>456</v>
      </c>
      <c r="AV474" s="71"/>
    </row>
    <row r="475" spans="2:48" s="17" customFormat="1" ht="15.75" x14ac:dyDescent="0.15">
      <c r="B475" s="70"/>
      <c r="C475" s="70"/>
      <c r="F475" s="71"/>
      <c r="G475" s="70"/>
      <c r="K475" s="71"/>
      <c r="N475" s="156" t="s">
        <v>457</v>
      </c>
      <c r="AA475" s="156" t="s">
        <v>36</v>
      </c>
      <c r="AB475" s="219" t="s">
        <v>458</v>
      </c>
      <c r="AV475" s="71"/>
    </row>
    <row r="476" spans="2:48" s="17" customFormat="1" ht="15.75" x14ac:dyDescent="0.15">
      <c r="B476" s="70"/>
      <c r="C476" s="70"/>
      <c r="F476" s="71"/>
      <c r="G476" s="70"/>
      <c r="K476" s="71"/>
      <c r="N476" s="156" t="s">
        <v>459</v>
      </c>
      <c r="AA476" s="156" t="s">
        <v>36</v>
      </c>
      <c r="AB476" s="219" t="s">
        <v>460</v>
      </c>
      <c r="AV476" s="71"/>
    </row>
    <row r="477" spans="2:48" s="17" customFormat="1" ht="15.75" x14ac:dyDescent="0.15">
      <c r="B477" s="70"/>
      <c r="C477" s="70"/>
      <c r="F477" s="71"/>
      <c r="G477" s="70"/>
      <c r="K477" s="71"/>
      <c r="N477" s="156" t="s">
        <v>461</v>
      </c>
      <c r="AA477" s="156" t="s">
        <v>36</v>
      </c>
      <c r="AB477" s="219" t="s">
        <v>462</v>
      </c>
      <c r="AV477" s="71"/>
    </row>
    <row r="478" spans="2:48" s="207" customFormat="1" ht="15.75" x14ac:dyDescent="0.15">
      <c r="B478" s="213"/>
      <c r="C478" s="213"/>
      <c r="F478" s="214"/>
      <c r="G478" s="213"/>
      <c r="K478" s="214"/>
      <c r="N478" s="207" t="s">
        <v>410</v>
      </c>
      <c r="AA478" s="208" t="s">
        <v>36</v>
      </c>
      <c r="AB478" s="184" t="s">
        <v>422</v>
      </c>
      <c r="AC478" s="17"/>
      <c r="AV478" s="214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 t="s">
        <v>353</v>
      </c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L480" s="207"/>
      <c r="M480" s="208"/>
      <c r="N480" s="207" t="s">
        <v>362</v>
      </c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8"/>
      <c r="AB480" s="209"/>
      <c r="AC480" s="207"/>
      <c r="AD480" s="207"/>
      <c r="AE480" s="207"/>
      <c r="AG480" s="156"/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343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367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N483" s="17" t="s">
        <v>358</v>
      </c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419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AV485" s="71"/>
    </row>
    <row r="486" spans="2:48" s="17" customFormat="1" ht="15.75" x14ac:dyDescent="0.15">
      <c r="B486" s="70"/>
      <c r="C486" s="70"/>
      <c r="F486" s="71"/>
      <c r="G486" s="70"/>
      <c r="K486" s="71"/>
      <c r="L486" s="17" t="s">
        <v>423</v>
      </c>
      <c r="AV486" s="71"/>
    </row>
    <row r="487" spans="2:48" s="17" customFormat="1" ht="15.75" x14ac:dyDescent="0.15">
      <c r="B487" s="70"/>
      <c r="C487" s="70"/>
      <c r="F487" s="71"/>
      <c r="G487" s="70"/>
      <c r="K487" s="71"/>
      <c r="M487" s="17" t="s">
        <v>108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N488" s="17" t="s">
        <v>362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363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344</v>
      </c>
      <c r="AV490" s="71"/>
    </row>
    <row r="491" spans="2:48" s="207" customFormat="1" ht="15.75" x14ac:dyDescent="0.15">
      <c r="B491" s="213"/>
      <c r="C491" s="213"/>
      <c r="F491" s="214"/>
      <c r="G491" s="213"/>
      <c r="K491" s="214"/>
      <c r="N491" s="207" t="s">
        <v>366</v>
      </c>
      <c r="AV491" s="214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367</v>
      </c>
      <c r="AV492" s="214"/>
    </row>
    <row r="493" spans="2:48" s="17" customFormat="1" ht="15.75" x14ac:dyDescent="0.15">
      <c r="B493" s="70"/>
      <c r="C493" s="70"/>
      <c r="F493" s="71"/>
      <c r="G493" s="70"/>
      <c r="K493" s="71"/>
      <c r="N493" s="17" t="s">
        <v>359</v>
      </c>
      <c r="AV493" s="71"/>
    </row>
    <row r="494" spans="2:48" s="17" customFormat="1" ht="15.75" x14ac:dyDescent="0.15">
      <c r="B494" s="70"/>
      <c r="C494" s="70"/>
      <c r="F494" s="71"/>
      <c r="G494" s="70"/>
      <c r="K494" s="71"/>
      <c r="L494" s="207"/>
      <c r="M494" s="207"/>
      <c r="N494" s="207" t="s">
        <v>352</v>
      </c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374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368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M497" s="17" t="s">
        <v>109</v>
      </c>
      <c r="AV497" s="71"/>
    </row>
    <row r="498" spans="2:48" s="17" customFormat="1" ht="15.75" x14ac:dyDescent="0.15">
      <c r="B498" s="70"/>
      <c r="C498" s="70"/>
      <c r="F498" s="71"/>
      <c r="G498" s="70"/>
      <c r="K498" s="71"/>
      <c r="N498" s="17" t="s">
        <v>331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342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O500" s="17" t="s">
        <v>332</v>
      </c>
      <c r="AA500" s="17" t="s">
        <v>312</v>
      </c>
      <c r="AB500" s="17" t="s">
        <v>339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340</v>
      </c>
      <c r="AA501" s="17" t="s">
        <v>312</v>
      </c>
      <c r="AB501" s="17" t="s">
        <v>341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N502" s="17" t="s">
        <v>313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O503" s="17" t="s">
        <v>335</v>
      </c>
      <c r="AA503" s="17" t="s">
        <v>312</v>
      </c>
      <c r="AB503" s="17" t="s">
        <v>336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338</v>
      </c>
      <c r="AA504" s="17" t="s">
        <v>312</v>
      </c>
      <c r="AB504" s="17" t="s">
        <v>337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369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O506" s="17" t="s">
        <v>370</v>
      </c>
      <c r="AA506" s="17" t="s">
        <v>312</v>
      </c>
      <c r="AB506" s="17" t="s">
        <v>371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375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O508" s="17" t="s">
        <v>378</v>
      </c>
      <c r="AA508" s="17" t="s">
        <v>312</v>
      </c>
      <c r="AB508" s="17" t="s">
        <v>376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379</v>
      </c>
      <c r="AA509" s="17" t="s">
        <v>312</v>
      </c>
      <c r="AB509" s="17" t="s">
        <v>377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392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O511" s="17" t="s">
        <v>382</v>
      </c>
      <c r="AA511" s="17" t="s">
        <v>312</v>
      </c>
      <c r="AB511" s="17" t="s">
        <v>393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384</v>
      </c>
      <c r="AA512" s="17" t="s">
        <v>312</v>
      </c>
      <c r="AB512" s="17" t="s">
        <v>394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386</v>
      </c>
      <c r="AA513" s="17" t="s">
        <v>312</v>
      </c>
      <c r="AB513" s="17" t="s">
        <v>395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388</v>
      </c>
      <c r="AA514" s="17" t="s">
        <v>312</v>
      </c>
      <c r="AB514" s="17" t="s">
        <v>396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390</v>
      </c>
      <c r="AA515" s="17" t="s">
        <v>312</v>
      </c>
      <c r="AB515" s="17" t="s">
        <v>397</v>
      </c>
      <c r="AV515" s="71"/>
    </row>
    <row r="516" spans="2:48" s="215" customFormat="1" ht="15.75" x14ac:dyDescent="0.15">
      <c r="B516" s="216"/>
      <c r="C516" s="216"/>
      <c r="F516" s="217"/>
      <c r="G516" s="216"/>
      <c r="K516" s="217"/>
      <c r="N516" s="215" t="s">
        <v>381</v>
      </c>
      <c r="AV516" s="217"/>
    </row>
    <row r="517" spans="2:48" s="215" customFormat="1" ht="15.75" x14ac:dyDescent="0.15">
      <c r="B517" s="216"/>
      <c r="C517" s="216"/>
      <c r="F517" s="217"/>
      <c r="G517" s="216"/>
      <c r="K517" s="217"/>
      <c r="O517" s="215" t="s">
        <v>382</v>
      </c>
      <c r="AA517" s="215" t="s">
        <v>312</v>
      </c>
      <c r="AB517" s="215" t="s">
        <v>383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384</v>
      </c>
      <c r="AA518" s="215" t="s">
        <v>312</v>
      </c>
      <c r="AB518" s="215" t="s">
        <v>385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386</v>
      </c>
      <c r="AA519" s="215" t="s">
        <v>312</v>
      </c>
      <c r="AB519" s="215" t="s">
        <v>387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388</v>
      </c>
      <c r="AA520" s="215" t="s">
        <v>312</v>
      </c>
      <c r="AB520" s="215" t="s">
        <v>389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390</v>
      </c>
      <c r="AA521" s="215" t="s">
        <v>312</v>
      </c>
      <c r="AB521" s="215" t="s">
        <v>391</v>
      </c>
      <c r="AV521" s="217"/>
    </row>
    <row r="522" spans="2:48" s="17" customFormat="1" ht="15.75" x14ac:dyDescent="0.15">
      <c r="B522" s="70"/>
      <c r="C522" s="70"/>
      <c r="F522" s="71"/>
      <c r="G522" s="70"/>
      <c r="K522" s="71"/>
      <c r="M522" s="156" t="s">
        <v>95</v>
      </c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V522" s="71"/>
    </row>
    <row r="523" spans="2:48" s="17" customFormat="1" ht="15.75" x14ac:dyDescent="0.15">
      <c r="B523" s="70"/>
      <c r="C523" s="70"/>
      <c r="F523" s="71"/>
      <c r="G523" s="70"/>
      <c r="K523" s="71"/>
      <c r="N523" s="17" t="s">
        <v>408</v>
      </c>
      <c r="AA523" s="156" t="s">
        <v>36</v>
      </c>
      <c r="AB523" s="184" t="s">
        <v>409</v>
      </c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354</v>
      </c>
      <c r="AA524" s="156" t="s">
        <v>36</v>
      </c>
      <c r="AB524" s="17" t="s">
        <v>373</v>
      </c>
      <c r="AV524" s="71"/>
    </row>
    <row r="525" spans="2:48" s="207" customFormat="1" ht="15.75" x14ac:dyDescent="0.15">
      <c r="B525" s="213"/>
      <c r="C525" s="213"/>
      <c r="F525" s="214"/>
      <c r="G525" s="213"/>
      <c r="K525" s="214"/>
      <c r="N525" s="207" t="s">
        <v>451</v>
      </c>
      <c r="AA525" s="207" t="s">
        <v>312</v>
      </c>
      <c r="AB525" s="207" t="s">
        <v>452</v>
      </c>
      <c r="AV525" s="214"/>
    </row>
    <row r="526" spans="2:48" s="17" customFormat="1" ht="15.75" x14ac:dyDescent="0.15">
      <c r="B526" s="70"/>
      <c r="C526" s="70"/>
      <c r="F526" s="71"/>
      <c r="G526" s="70"/>
      <c r="K526" s="71"/>
      <c r="N526" s="156" t="s">
        <v>453</v>
      </c>
      <c r="AA526" s="156" t="s">
        <v>36</v>
      </c>
      <c r="AB526" s="219" t="s">
        <v>454</v>
      </c>
      <c r="AV526" s="71"/>
    </row>
    <row r="527" spans="2:48" s="17" customFormat="1" ht="15.75" x14ac:dyDescent="0.15">
      <c r="B527" s="70"/>
      <c r="C527" s="70"/>
      <c r="F527" s="71"/>
      <c r="G527" s="70"/>
      <c r="K527" s="71"/>
      <c r="N527" s="156" t="s">
        <v>455</v>
      </c>
      <c r="AA527" s="156" t="s">
        <v>36</v>
      </c>
      <c r="AB527" s="219" t="s">
        <v>456</v>
      </c>
      <c r="AV527" s="71"/>
    </row>
    <row r="528" spans="2:48" s="17" customFormat="1" ht="15.75" x14ac:dyDescent="0.15">
      <c r="B528" s="70"/>
      <c r="C528" s="70"/>
      <c r="F528" s="71"/>
      <c r="G528" s="70"/>
      <c r="K528" s="71"/>
      <c r="N528" s="156" t="s">
        <v>457</v>
      </c>
      <c r="AA528" s="156" t="s">
        <v>36</v>
      </c>
      <c r="AB528" s="219" t="s">
        <v>458</v>
      </c>
      <c r="AV528" s="71"/>
    </row>
    <row r="529" spans="2:48" s="17" customFormat="1" ht="15.75" x14ac:dyDescent="0.15">
      <c r="B529" s="70"/>
      <c r="C529" s="70"/>
      <c r="F529" s="71"/>
      <c r="G529" s="70"/>
      <c r="K529" s="71"/>
      <c r="N529" s="156" t="s">
        <v>459</v>
      </c>
      <c r="AA529" s="156" t="s">
        <v>36</v>
      </c>
      <c r="AB529" s="219" t="s">
        <v>460</v>
      </c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56" t="s">
        <v>461</v>
      </c>
      <c r="AA530" s="156" t="s">
        <v>36</v>
      </c>
      <c r="AB530" s="219" t="s">
        <v>462</v>
      </c>
      <c r="AV530" s="71"/>
    </row>
    <row r="531" spans="2:48" s="207" customFormat="1" ht="15.75" x14ac:dyDescent="0.15">
      <c r="B531" s="213"/>
      <c r="C531" s="213"/>
      <c r="F531" s="214"/>
      <c r="G531" s="213"/>
      <c r="K531" s="214"/>
      <c r="N531" s="207" t="s">
        <v>355</v>
      </c>
      <c r="AA531" s="208" t="s">
        <v>36</v>
      </c>
      <c r="AB531" s="218" t="s">
        <v>398</v>
      </c>
      <c r="AV531" s="214"/>
    </row>
    <row r="532" spans="2:48" s="207" customFormat="1" ht="15.75" x14ac:dyDescent="0.15">
      <c r="B532" s="213"/>
      <c r="C532" s="213"/>
      <c r="F532" s="214"/>
      <c r="G532" s="213"/>
      <c r="K532" s="214"/>
      <c r="N532" s="207" t="s">
        <v>410</v>
      </c>
      <c r="AA532" s="208" t="s">
        <v>432</v>
      </c>
      <c r="AB532" s="218"/>
      <c r="AC532" s="17"/>
      <c r="AV532" s="214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8" t="s">
        <v>353</v>
      </c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8"/>
      <c r="AB533" s="209"/>
      <c r="AC533" s="207"/>
      <c r="AD533" s="207"/>
      <c r="AE533" s="207"/>
      <c r="AG533" s="156"/>
      <c r="AV533" s="71"/>
    </row>
    <row r="534" spans="2:48" s="17" customFormat="1" ht="15.75" x14ac:dyDescent="0.15">
      <c r="B534" s="70"/>
      <c r="C534" s="70"/>
      <c r="F534" s="71"/>
      <c r="G534" s="70"/>
      <c r="K534" s="71"/>
      <c r="L534" s="207"/>
      <c r="M534" s="208"/>
      <c r="N534" s="207" t="s">
        <v>362</v>
      </c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8"/>
      <c r="AB534" s="209"/>
      <c r="AC534" s="207"/>
      <c r="AD534" s="207"/>
      <c r="AE534" s="207"/>
      <c r="AG534" s="156"/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343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N536" s="17" t="s">
        <v>366</v>
      </c>
      <c r="AV536" s="71"/>
    </row>
    <row r="537" spans="2:48" s="17" customFormat="1" ht="15.75" x14ac:dyDescent="0.15">
      <c r="B537" s="70"/>
      <c r="C537" s="70"/>
      <c r="F537" s="71"/>
      <c r="G537" s="70"/>
      <c r="K537" s="71"/>
      <c r="N537" s="17" t="s">
        <v>367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L538" s="207"/>
      <c r="M538" s="207"/>
      <c r="N538" s="207" t="s">
        <v>374</v>
      </c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358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368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AV541" s="71"/>
    </row>
    <row r="542" spans="2:48" s="17" customFormat="1" ht="15.75" x14ac:dyDescent="0.15">
      <c r="B542" s="70"/>
      <c r="C542" s="70"/>
      <c r="F542" s="71"/>
      <c r="G542" s="70"/>
      <c r="K542" s="71"/>
      <c r="L542" s="17" t="s">
        <v>424</v>
      </c>
      <c r="AV542" s="71"/>
    </row>
    <row r="543" spans="2:48" s="17" customFormat="1" ht="15.75" x14ac:dyDescent="0.15">
      <c r="B543" s="70"/>
      <c r="C543" s="70"/>
      <c r="F543" s="71"/>
      <c r="G543" s="70"/>
      <c r="K543" s="71"/>
      <c r="M543" s="17" t="s">
        <v>108</v>
      </c>
      <c r="AV543" s="71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362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N545" s="17" t="s">
        <v>363</v>
      </c>
      <c r="AV545" s="71"/>
    </row>
    <row r="546" spans="2:48" s="17" customFormat="1" ht="15.75" x14ac:dyDescent="0.15">
      <c r="B546" s="70"/>
      <c r="C546" s="70"/>
      <c r="F546" s="71"/>
      <c r="G546" s="70"/>
      <c r="K546" s="71"/>
      <c r="N546" s="17" t="s">
        <v>344</v>
      </c>
      <c r="AV546" s="71"/>
    </row>
    <row r="547" spans="2:48" s="207" customFormat="1" ht="15.75" x14ac:dyDescent="0.15">
      <c r="B547" s="213"/>
      <c r="C547" s="213"/>
      <c r="F547" s="214"/>
      <c r="G547" s="213"/>
      <c r="K547" s="214"/>
      <c r="N547" s="207" t="s">
        <v>366</v>
      </c>
      <c r="AV547" s="214"/>
    </row>
    <row r="548" spans="2:48" s="207" customFormat="1" ht="15.75" x14ac:dyDescent="0.15">
      <c r="B548" s="213"/>
      <c r="C548" s="213"/>
      <c r="F548" s="214"/>
      <c r="G548" s="213"/>
      <c r="K548" s="214"/>
      <c r="N548" s="207" t="s">
        <v>367</v>
      </c>
      <c r="AV548" s="214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359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L550" s="207"/>
      <c r="M550" s="207"/>
      <c r="N550" s="207" t="s">
        <v>352</v>
      </c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7"/>
      <c r="AV550" s="71"/>
    </row>
    <row r="551" spans="2:48" s="17" customFormat="1" ht="15.75" x14ac:dyDescent="0.15">
      <c r="B551" s="70"/>
      <c r="C551" s="70"/>
      <c r="F551" s="71"/>
      <c r="G551" s="70"/>
      <c r="K551" s="71"/>
      <c r="L551" s="207"/>
      <c r="M551" s="207"/>
      <c r="N551" s="207" t="s">
        <v>374</v>
      </c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7"/>
      <c r="AV551" s="71"/>
    </row>
    <row r="552" spans="2:48" s="17" customFormat="1" ht="15.75" x14ac:dyDescent="0.15">
      <c r="B552" s="70"/>
      <c r="C552" s="70"/>
      <c r="F552" s="71"/>
      <c r="G552" s="70"/>
      <c r="K552" s="71"/>
      <c r="L552" s="207"/>
      <c r="M552" s="207"/>
      <c r="N552" s="207" t="s">
        <v>368</v>
      </c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7"/>
      <c r="AV552" s="71"/>
    </row>
    <row r="553" spans="2:48" s="17" customFormat="1" ht="15.75" x14ac:dyDescent="0.15">
      <c r="B553" s="70"/>
      <c r="C553" s="70"/>
      <c r="F553" s="71"/>
      <c r="G553" s="70"/>
      <c r="K553" s="71"/>
      <c r="M553" s="17" t="s">
        <v>109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N554" s="17" t="s">
        <v>331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N555" s="17" t="s">
        <v>342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O556" s="17" t="s">
        <v>332</v>
      </c>
      <c r="AA556" s="17" t="s">
        <v>312</v>
      </c>
      <c r="AB556" s="17" t="s">
        <v>339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340</v>
      </c>
      <c r="AA557" s="17" t="s">
        <v>312</v>
      </c>
      <c r="AB557" s="17" t="s">
        <v>341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313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335</v>
      </c>
      <c r="AA559" s="17" t="s">
        <v>312</v>
      </c>
      <c r="AB559" s="17" t="s">
        <v>336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338</v>
      </c>
      <c r="AA560" s="17" t="s">
        <v>312</v>
      </c>
      <c r="AB560" s="17" t="s">
        <v>337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369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370</v>
      </c>
      <c r="AA562" s="17" t="s">
        <v>312</v>
      </c>
      <c r="AB562" s="17" t="s">
        <v>371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7" t="s">
        <v>375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378</v>
      </c>
      <c r="AA564" s="17" t="s">
        <v>312</v>
      </c>
      <c r="AB564" s="17" t="s">
        <v>376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379</v>
      </c>
      <c r="AA565" s="17" t="s">
        <v>312</v>
      </c>
      <c r="AB565" s="17" t="s">
        <v>377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N566" s="17" t="s">
        <v>392</v>
      </c>
      <c r="AV566" s="71"/>
    </row>
    <row r="567" spans="2:48" s="17" customFormat="1" ht="15.75" x14ac:dyDescent="0.15">
      <c r="B567" s="70"/>
      <c r="C567" s="70"/>
      <c r="F567" s="71"/>
      <c r="G567" s="70"/>
      <c r="K567" s="71"/>
      <c r="O567" s="17" t="s">
        <v>382</v>
      </c>
      <c r="AA567" s="17" t="s">
        <v>312</v>
      </c>
      <c r="AB567" s="17" t="s">
        <v>393</v>
      </c>
      <c r="AV567" s="71"/>
    </row>
    <row r="568" spans="2:48" s="17" customFormat="1" ht="15.75" x14ac:dyDescent="0.15">
      <c r="B568" s="70"/>
      <c r="C568" s="70"/>
      <c r="F568" s="71"/>
      <c r="G568" s="70"/>
      <c r="K568" s="71"/>
      <c r="O568" s="17" t="s">
        <v>384</v>
      </c>
      <c r="AA568" s="17" t="s">
        <v>312</v>
      </c>
      <c r="AB568" s="17" t="s">
        <v>394</v>
      </c>
      <c r="AV568" s="71"/>
    </row>
    <row r="569" spans="2:48" s="17" customFormat="1" ht="15.75" x14ac:dyDescent="0.15">
      <c r="B569" s="70"/>
      <c r="C569" s="70"/>
      <c r="F569" s="71"/>
      <c r="G569" s="70"/>
      <c r="K569" s="71"/>
      <c r="O569" s="17" t="s">
        <v>386</v>
      </c>
      <c r="AA569" s="17" t="s">
        <v>312</v>
      </c>
      <c r="AB569" s="17" t="s">
        <v>395</v>
      </c>
      <c r="AV569" s="71"/>
    </row>
    <row r="570" spans="2:48" s="17" customFormat="1" ht="15.75" x14ac:dyDescent="0.15">
      <c r="B570" s="70"/>
      <c r="C570" s="70"/>
      <c r="F570" s="71"/>
      <c r="G570" s="70"/>
      <c r="K570" s="71"/>
      <c r="O570" s="17" t="s">
        <v>388</v>
      </c>
      <c r="AA570" s="17" t="s">
        <v>312</v>
      </c>
      <c r="AB570" s="17" t="s">
        <v>396</v>
      </c>
      <c r="AV570" s="71"/>
    </row>
    <row r="571" spans="2:48" s="17" customFormat="1" ht="15.75" x14ac:dyDescent="0.15">
      <c r="B571" s="70"/>
      <c r="C571" s="70"/>
      <c r="F571" s="71"/>
      <c r="G571" s="70"/>
      <c r="K571" s="71"/>
      <c r="O571" s="17" t="s">
        <v>390</v>
      </c>
      <c r="AA571" s="17" t="s">
        <v>312</v>
      </c>
      <c r="AB571" s="17" t="s">
        <v>397</v>
      </c>
      <c r="AV571" s="71"/>
    </row>
    <row r="572" spans="2:48" s="215" customFormat="1" ht="15.75" x14ac:dyDescent="0.15">
      <c r="B572" s="216"/>
      <c r="C572" s="216"/>
      <c r="F572" s="217"/>
      <c r="G572" s="216"/>
      <c r="K572" s="217"/>
      <c r="N572" s="215" t="s">
        <v>381</v>
      </c>
      <c r="AV572" s="217"/>
    </row>
    <row r="573" spans="2:48" s="215" customFormat="1" ht="15.75" x14ac:dyDescent="0.15">
      <c r="B573" s="216"/>
      <c r="C573" s="216"/>
      <c r="F573" s="217"/>
      <c r="G573" s="216"/>
      <c r="K573" s="217"/>
      <c r="O573" s="215" t="s">
        <v>382</v>
      </c>
      <c r="AA573" s="215" t="s">
        <v>312</v>
      </c>
      <c r="AB573" s="215" t="s">
        <v>383</v>
      </c>
      <c r="AV573" s="217"/>
    </row>
    <row r="574" spans="2:48" s="215" customFormat="1" ht="15.75" x14ac:dyDescent="0.15">
      <c r="B574" s="216"/>
      <c r="C574" s="216"/>
      <c r="F574" s="217"/>
      <c r="G574" s="216"/>
      <c r="K574" s="217"/>
      <c r="O574" s="215" t="s">
        <v>384</v>
      </c>
      <c r="AA574" s="215" t="s">
        <v>312</v>
      </c>
      <c r="AB574" s="215" t="s">
        <v>385</v>
      </c>
      <c r="AV574" s="217"/>
    </row>
    <row r="575" spans="2:48" s="215" customFormat="1" ht="15.75" x14ac:dyDescent="0.15">
      <c r="B575" s="216"/>
      <c r="C575" s="216"/>
      <c r="F575" s="217"/>
      <c r="G575" s="216"/>
      <c r="K575" s="217"/>
      <c r="O575" s="215" t="s">
        <v>386</v>
      </c>
      <c r="AA575" s="215" t="s">
        <v>312</v>
      </c>
      <c r="AB575" s="215" t="s">
        <v>387</v>
      </c>
      <c r="AV575" s="217"/>
    </row>
    <row r="576" spans="2:48" s="215" customFormat="1" ht="15.75" x14ac:dyDescent="0.15">
      <c r="B576" s="216"/>
      <c r="C576" s="216"/>
      <c r="F576" s="217"/>
      <c r="G576" s="216"/>
      <c r="K576" s="217"/>
      <c r="O576" s="215" t="s">
        <v>388</v>
      </c>
      <c r="AA576" s="215" t="s">
        <v>312</v>
      </c>
      <c r="AB576" s="215" t="s">
        <v>389</v>
      </c>
      <c r="AV576" s="217"/>
    </row>
    <row r="577" spans="2:48" s="215" customFormat="1" ht="15.75" x14ac:dyDescent="0.15">
      <c r="B577" s="216"/>
      <c r="C577" s="216"/>
      <c r="F577" s="217"/>
      <c r="G577" s="216"/>
      <c r="K577" s="217"/>
      <c r="O577" s="215" t="s">
        <v>390</v>
      </c>
      <c r="AA577" s="215" t="s">
        <v>312</v>
      </c>
      <c r="AB577" s="215" t="s">
        <v>391</v>
      </c>
      <c r="AV577" s="217"/>
    </row>
    <row r="578" spans="2:48" s="17" customFormat="1" ht="15.75" x14ac:dyDescent="0.15">
      <c r="B578" s="70"/>
      <c r="C578" s="70"/>
      <c r="F578" s="71"/>
      <c r="G578" s="70"/>
      <c r="K578" s="71"/>
      <c r="M578" s="156" t="s">
        <v>95</v>
      </c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N579" s="17" t="s">
        <v>408</v>
      </c>
      <c r="AA579" s="156" t="s">
        <v>36</v>
      </c>
      <c r="AB579" s="184" t="s">
        <v>409</v>
      </c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354</v>
      </c>
      <c r="AA580" s="156" t="s">
        <v>36</v>
      </c>
      <c r="AB580" s="17" t="s">
        <v>373</v>
      </c>
      <c r="AV580" s="71"/>
    </row>
    <row r="581" spans="2:48" s="207" customFormat="1" ht="15.75" x14ac:dyDescent="0.15">
      <c r="B581" s="213"/>
      <c r="C581" s="213"/>
      <c r="F581" s="214"/>
      <c r="G581" s="213"/>
      <c r="K581" s="214"/>
      <c r="N581" s="207" t="s">
        <v>451</v>
      </c>
      <c r="AA581" s="207" t="s">
        <v>312</v>
      </c>
      <c r="AB581" s="207" t="s">
        <v>452</v>
      </c>
      <c r="AV581" s="214"/>
    </row>
    <row r="582" spans="2:48" s="17" customFormat="1" ht="15.75" x14ac:dyDescent="0.15">
      <c r="B582" s="70"/>
      <c r="C582" s="70"/>
      <c r="F582" s="71"/>
      <c r="G582" s="70"/>
      <c r="K582" s="71"/>
      <c r="N582" s="156" t="s">
        <v>453</v>
      </c>
      <c r="AA582" s="156" t="s">
        <v>36</v>
      </c>
      <c r="AB582" s="219" t="s">
        <v>454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N583" s="156" t="s">
        <v>455</v>
      </c>
      <c r="AA583" s="156" t="s">
        <v>36</v>
      </c>
      <c r="AB583" s="219" t="s">
        <v>456</v>
      </c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56" t="s">
        <v>457</v>
      </c>
      <c r="AA584" s="156" t="s">
        <v>36</v>
      </c>
      <c r="AB584" s="219" t="s">
        <v>458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56" t="s">
        <v>459</v>
      </c>
      <c r="AA585" s="156" t="s">
        <v>36</v>
      </c>
      <c r="AB585" s="219" t="s">
        <v>460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N586" s="156" t="s">
        <v>461</v>
      </c>
      <c r="AA586" s="156" t="s">
        <v>36</v>
      </c>
      <c r="AB586" s="219" t="s">
        <v>462</v>
      </c>
      <c r="AV586" s="71"/>
    </row>
    <row r="587" spans="2:48" s="207" customFormat="1" ht="15.75" x14ac:dyDescent="0.15">
      <c r="B587" s="213"/>
      <c r="C587" s="213"/>
      <c r="F587" s="214"/>
      <c r="G587" s="213"/>
      <c r="K587" s="214"/>
      <c r="N587" s="207" t="s">
        <v>410</v>
      </c>
      <c r="AA587" s="208" t="s">
        <v>36</v>
      </c>
      <c r="AB587" s="184" t="s">
        <v>425</v>
      </c>
      <c r="AC587" s="17"/>
      <c r="AV587" s="214"/>
    </row>
    <row r="588" spans="2:48" s="17" customFormat="1" ht="15.75" x14ac:dyDescent="0.15">
      <c r="B588" s="70"/>
      <c r="C588" s="70"/>
      <c r="F588" s="71"/>
      <c r="G588" s="70"/>
      <c r="K588" s="71"/>
      <c r="L588" s="207"/>
      <c r="M588" s="208" t="s">
        <v>353</v>
      </c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8"/>
      <c r="AB588" s="209"/>
      <c r="AC588" s="207"/>
      <c r="AD588" s="207"/>
      <c r="AE588" s="207"/>
      <c r="AG588" s="15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L589" s="207"/>
      <c r="M589" s="208"/>
      <c r="N589" s="207" t="s">
        <v>362</v>
      </c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8"/>
      <c r="AB589" s="209"/>
      <c r="AC589" s="207"/>
      <c r="AD589" s="207"/>
      <c r="AE589" s="207"/>
      <c r="AG589" s="156"/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343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366</v>
      </c>
      <c r="AV591" s="71"/>
    </row>
    <row r="592" spans="2:48" s="17" customFormat="1" ht="15.75" x14ac:dyDescent="0.15">
      <c r="B592" s="70"/>
      <c r="C592" s="70"/>
      <c r="F592" s="71"/>
      <c r="G592" s="70"/>
      <c r="K592" s="71"/>
      <c r="N592" s="17" t="s">
        <v>367</v>
      </c>
      <c r="AV592" s="71"/>
    </row>
    <row r="593" spans="2:48" s="17" customFormat="1" ht="15.75" x14ac:dyDescent="0.15">
      <c r="B593" s="70"/>
      <c r="C593" s="70"/>
      <c r="F593" s="71"/>
      <c r="G593" s="70"/>
      <c r="K593" s="71"/>
      <c r="L593" s="207"/>
      <c r="M593" s="207"/>
      <c r="N593" s="207" t="s">
        <v>374</v>
      </c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7"/>
      <c r="AV593" s="71"/>
    </row>
    <row r="594" spans="2:48" s="17" customFormat="1" ht="15.75" x14ac:dyDescent="0.15">
      <c r="B594" s="70"/>
      <c r="C594" s="70"/>
      <c r="F594" s="71"/>
      <c r="G594" s="70"/>
      <c r="K594" s="71"/>
      <c r="N594" s="17" t="s">
        <v>358</v>
      </c>
      <c r="AV594" s="71"/>
    </row>
    <row r="595" spans="2:48" s="17" customFormat="1" ht="15.75" x14ac:dyDescent="0.15">
      <c r="B595" s="70"/>
      <c r="C595" s="70"/>
      <c r="F595" s="71"/>
      <c r="G595" s="70"/>
      <c r="K595" s="71"/>
      <c r="N595" s="17" t="s">
        <v>368</v>
      </c>
      <c r="AV595" s="71"/>
    </row>
    <row r="596" spans="2:48" s="17" customFormat="1" ht="15.75" x14ac:dyDescent="0.15">
      <c r="B596" s="70"/>
      <c r="C596" s="70"/>
      <c r="F596" s="71"/>
      <c r="G596" s="70"/>
      <c r="K596" s="71"/>
      <c r="AV596" s="71"/>
    </row>
    <row r="597" spans="2:48" s="17" customFormat="1" ht="15.75" x14ac:dyDescent="0.15">
      <c r="B597" s="70"/>
      <c r="C597" s="70"/>
      <c r="F597" s="71"/>
      <c r="G597" s="70"/>
      <c r="K597" s="71"/>
      <c r="L597" s="17" t="s">
        <v>426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M598" s="17" t="s">
        <v>108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N599" s="17" t="s">
        <v>362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N600" s="17" t="s">
        <v>363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344</v>
      </c>
      <c r="AV601" s="71"/>
    </row>
    <row r="602" spans="2:48" s="207" customFormat="1" ht="15.75" x14ac:dyDescent="0.15">
      <c r="B602" s="213"/>
      <c r="C602" s="213"/>
      <c r="F602" s="214"/>
      <c r="G602" s="213"/>
      <c r="K602" s="214"/>
      <c r="N602" s="207" t="s">
        <v>366</v>
      </c>
      <c r="AV602" s="214"/>
    </row>
    <row r="603" spans="2:48" s="207" customFormat="1" ht="15.75" x14ac:dyDescent="0.15">
      <c r="B603" s="213"/>
      <c r="C603" s="213"/>
      <c r="F603" s="214"/>
      <c r="G603" s="213"/>
      <c r="K603" s="214"/>
      <c r="N603" s="207" t="s">
        <v>367</v>
      </c>
      <c r="AV603" s="214"/>
    </row>
    <row r="604" spans="2:48" s="17" customFormat="1" ht="15.75" x14ac:dyDescent="0.15">
      <c r="B604" s="70"/>
      <c r="C604" s="70"/>
      <c r="F604" s="71"/>
      <c r="G604" s="70"/>
      <c r="K604" s="71"/>
      <c r="N604" s="17" t="s">
        <v>359</v>
      </c>
      <c r="AV604" s="71"/>
    </row>
    <row r="605" spans="2:48" s="17" customFormat="1" ht="15.75" x14ac:dyDescent="0.15">
      <c r="B605" s="70"/>
      <c r="C605" s="70"/>
      <c r="F605" s="71"/>
      <c r="G605" s="70"/>
      <c r="K605" s="71"/>
      <c r="L605" s="207"/>
      <c r="M605" s="207"/>
      <c r="N605" s="207" t="s">
        <v>352</v>
      </c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V605" s="71"/>
    </row>
    <row r="606" spans="2:48" s="17" customFormat="1" ht="15.75" x14ac:dyDescent="0.15">
      <c r="B606" s="70"/>
      <c r="C606" s="70"/>
      <c r="F606" s="71"/>
      <c r="G606" s="70"/>
      <c r="K606" s="71"/>
      <c r="L606" s="207"/>
      <c r="M606" s="207"/>
      <c r="N606" s="207" t="s">
        <v>374</v>
      </c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V606" s="71"/>
    </row>
    <row r="607" spans="2:48" s="17" customFormat="1" ht="15.75" x14ac:dyDescent="0.15">
      <c r="B607" s="70"/>
      <c r="C607" s="70"/>
      <c r="F607" s="71"/>
      <c r="G607" s="70"/>
      <c r="K607" s="71"/>
      <c r="L607" s="207"/>
      <c r="M607" s="207"/>
      <c r="N607" s="207" t="s">
        <v>368</v>
      </c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V607" s="71"/>
    </row>
    <row r="608" spans="2:48" s="17" customFormat="1" ht="15.75" x14ac:dyDescent="0.15">
      <c r="B608" s="70"/>
      <c r="C608" s="70"/>
      <c r="F608" s="71"/>
      <c r="G608" s="70"/>
      <c r="K608" s="71"/>
      <c r="M608" s="17" t="s">
        <v>109</v>
      </c>
      <c r="AV608" s="71"/>
    </row>
    <row r="609" spans="2:48" s="17" customFormat="1" ht="15.75" x14ac:dyDescent="0.15">
      <c r="B609" s="70"/>
      <c r="C609" s="70"/>
      <c r="F609" s="71"/>
      <c r="G609" s="70"/>
      <c r="K609" s="71"/>
      <c r="N609" s="17" t="s">
        <v>331</v>
      </c>
      <c r="AV609" s="71"/>
    </row>
    <row r="610" spans="2:48" s="17" customFormat="1" ht="15.75" x14ac:dyDescent="0.15">
      <c r="B610" s="70"/>
      <c r="C610" s="70"/>
      <c r="F610" s="71"/>
      <c r="G610" s="70"/>
      <c r="K610" s="71"/>
      <c r="N610" s="17" t="s">
        <v>342</v>
      </c>
      <c r="AV610" s="71"/>
    </row>
    <row r="611" spans="2:48" s="17" customFormat="1" ht="15.75" x14ac:dyDescent="0.15">
      <c r="B611" s="70"/>
      <c r="C611" s="70"/>
      <c r="F611" s="71"/>
      <c r="G611" s="70"/>
      <c r="K611" s="71"/>
      <c r="O611" s="17" t="s">
        <v>332</v>
      </c>
      <c r="AA611" s="17" t="s">
        <v>312</v>
      </c>
      <c r="AB611" s="17" t="s">
        <v>339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O612" s="17" t="s">
        <v>340</v>
      </c>
      <c r="AA612" s="17" t="s">
        <v>312</v>
      </c>
      <c r="AB612" s="17" t="s">
        <v>341</v>
      </c>
      <c r="AV612" s="71"/>
    </row>
    <row r="613" spans="2:48" s="17" customFormat="1" ht="15.75" x14ac:dyDescent="0.15">
      <c r="B613" s="70"/>
      <c r="C613" s="70"/>
      <c r="F613" s="71"/>
      <c r="G613" s="70"/>
      <c r="K613" s="71"/>
      <c r="N613" s="17" t="s">
        <v>313</v>
      </c>
      <c r="AV613" s="71"/>
    </row>
    <row r="614" spans="2:48" s="17" customFormat="1" ht="15.75" x14ac:dyDescent="0.15">
      <c r="B614" s="70"/>
      <c r="C614" s="70"/>
      <c r="F614" s="71"/>
      <c r="G614" s="70"/>
      <c r="K614" s="71"/>
      <c r="O614" s="17" t="s">
        <v>335</v>
      </c>
      <c r="AA614" s="17" t="s">
        <v>312</v>
      </c>
      <c r="AB614" s="17" t="s">
        <v>336</v>
      </c>
      <c r="AV614" s="71"/>
    </row>
    <row r="615" spans="2:48" s="17" customFormat="1" ht="15.75" x14ac:dyDescent="0.15">
      <c r="B615" s="70"/>
      <c r="C615" s="70"/>
      <c r="F615" s="71"/>
      <c r="G615" s="70"/>
      <c r="K615" s="71"/>
      <c r="O615" s="17" t="s">
        <v>338</v>
      </c>
      <c r="AA615" s="17" t="s">
        <v>312</v>
      </c>
      <c r="AB615" s="17" t="s">
        <v>337</v>
      </c>
      <c r="AV615" s="71"/>
    </row>
    <row r="616" spans="2:48" s="17" customFormat="1" ht="15.75" x14ac:dyDescent="0.15">
      <c r="B616" s="70"/>
      <c r="C616" s="70"/>
      <c r="F616" s="71"/>
      <c r="G616" s="70"/>
      <c r="K616" s="71"/>
      <c r="N616" s="17" t="s">
        <v>369</v>
      </c>
      <c r="AV616" s="71"/>
    </row>
    <row r="617" spans="2:48" s="17" customFormat="1" ht="15.75" x14ac:dyDescent="0.15">
      <c r="B617" s="70"/>
      <c r="C617" s="70"/>
      <c r="F617" s="71"/>
      <c r="G617" s="70"/>
      <c r="K617" s="71"/>
      <c r="O617" s="17" t="s">
        <v>370</v>
      </c>
      <c r="AA617" s="17" t="s">
        <v>312</v>
      </c>
      <c r="AB617" s="17" t="s">
        <v>371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375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O619" s="17" t="s">
        <v>378</v>
      </c>
      <c r="AA619" s="17" t="s">
        <v>312</v>
      </c>
      <c r="AB619" s="17" t="s">
        <v>376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O620" s="17" t="s">
        <v>379</v>
      </c>
      <c r="AA620" s="17" t="s">
        <v>312</v>
      </c>
      <c r="AB620" s="17" t="s">
        <v>377</v>
      </c>
      <c r="AV620" s="71"/>
    </row>
    <row r="621" spans="2:48" s="17" customFormat="1" ht="15.75" x14ac:dyDescent="0.15">
      <c r="B621" s="70"/>
      <c r="C621" s="70"/>
      <c r="F621" s="71"/>
      <c r="G621" s="70"/>
      <c r="K621" s="71"/>
      <c r="N621" s="17" t="s">
        <v>392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O622" s="17" t="s">
        <v>382</v>
      </c>
      <c r="AA622" s="17" t="s">
        <v>312</v>
      </c>
      <c r="AB622" s="17" t="s">
        <v>393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O623" s="17" t="s">
        <v>384</v>
      </c>
      <c r="AA623" s="17" t="s">
        <v>312</v>
      </c>
      <c r="AB623" s="17" t="s">
        <v>394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O624" s="17" t="s">
        <v>386</v>
      </c>
      <c r="AA624" s="17" t="s">
        <v>312</v>
      </c>
      <c r="AB624" s="17" t="s">
        <v>395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O625" s="17" t="s">
        <v>388</v>
      </c>
      <c r="AA625" s="17" t="s">
        <v>312</v>
      </c>
      <c r="AB625" s="17" t="s">
        <v>396</v>
      </c>
      <c r="AV625" s="71"/>
    </row>
    <row r="626" spans="2:48" s="17" customFormat="1" ht="15.75" x14ac:dyDescent="0.15">
      <c r="B626" s="70"/>
      <c r="C626" s="70"/>
      <c r="F626" s="71"/>
      <c r="G626" s="70"/>
      <c r="K626" s="71"/>
      <c r="O626" s="17" t="s">
        <v>390</v>
      </c>
      <c r="AA626" s="17" t="s">
        <v>312</v>
      </c>
      <c r="AB626" s="17" t="s">
        <v>397</v>
      </c>
      <c r="AV626" s="71"/>
    </row>
    <row r="627" spans="2:48" s="215" customFormat="1" ht="15.75" x14ac:dyDescent="0.15">
      <c r="B627" s="216"/>
      <c r="C627" s="216"/>
      <c r="F627" s="217"/>
      <c r="G627" s="216"/>
      <c r="K627" s="217"/>
      <c r="N627" s="215" t="s">
        <v>381</v>
      </c>
      <c r="AV627" s="217"/>
    </row>
    <row r="628" spans="2:48" s="215" customFormat="1" ht="15.75" x14ac:dyDescent="0.15">
      <c r="B628" s="216"/>
      <c r="C628" s="216"/>
      <c r="F628" s="217"/>
      <c r="G628" s="216"/>
      <c r="K628" s="217"/>
      <c r="O628" s="215" t="s">
        <v>382</v>
      </c>
      <c r="AA628" s="215" t="s">
        <v>312</v>
      </c>
      <c r="AB628" s="215" t="s">
        <v>383</v>
      </c>
      <c r="AV628" s="217"/>
    </row>
    <row r="629" spans="2:48" s="215" customFormat="1" ht="15.75" x14ac:dyDescent="0.15">
      <c r="B629" s="216"/>
      <c r="C629" s="216"/>
      <c r="F629" s="217"/>
      <c r="G629" s="216"/>
      <c r="K629" s="217"/>
      <c r="O629" s="215" t="s">
        <v>384</v>
      </c>
      <c r="AA629" s="215" t="s">
        <v>312</v>
      </c>
      <c r="AB629" s="215" t="s">
        <v>385</v>
      </c>
      <c r="AV629" s="217"/>
    </row>
    <row r="630" spans="2:48" s="215" customFormat="1" ht="15.75" x14ac:dyDescent="0.15">
      <c r="B630" s="216"/>
      <c r="C630" s="216"/>
      <c r="F630" s="217"/>
      <c r="G630" s="216"/>
      <c r="K630" s="217"/>
      <c r="O630" s="215" t="s">
        <v>386</v>
      </c>
      <c r="AA630" s="215" t="s">
        <v>312</v>
      </c>
      <c r="AB630" s="215" t="s">
        <v>387</v>
      </c>
      <c r="AV630" s="217"/>
    </row>
    <row r="631" spans="2:48" s="215" customFormat="1" ht="15.75" x14ac:dyDescent="0.15">
      <c r="B631" s="216"/>
      <c r="C631" s="216"/>
      <c r="F631" s="217"/>
      <c r="G631" s="216"/>
      <c r="K631" s="217"/>
      <c r="O631" s="215" t="s">
        <v>388</v>
      </c>
      <c r="AA631" s="215" t="s">
        <v>312</v>
      </c>
      <c r="AB631" s="215" t="s">
        <v>389</v>
      </c>
      <c r="AV631" s="217"/>
    </row>
    <row r="632" spans="2:48" s="215" customFormat="1" ht="15.75" x14ac:dyDescent="0.15">
      <c r="B632" s="216"/>
      <c r="C632" s="216"/>
      <c r="F632" s="217"/>
      <c r="G632" s="216"/>
      <c r="K632" s="217"/>
      <c r="O632" s="215" t="s">
        <v>390</v>
      </c>
      <c r="AA632" s="215" t="s">
        <v>312</v>
      </c>
      <c r="AB632" s="215" t="s">
        <v>391</v>
      </c>
      <c r="AV632" s="217"/>
    </row>
    <row r="633" spans="2:48" s="17" customFormat="1" ht="15.75" x14ac:dyDescent="0.15">
      <c r="B633" s="70"/>
      <c r="C633" s="70"/>
      <c r="F633" s="71"/>
      <c r="G633" s="70"/>
      <c r="K633" s="71"/>
      <c r="M633" s="156" t="s">
        <v>95</v>
      </c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V633" s="71"/>
    </row>
    <row r="634" spans="2:48" s="17" customFormat="1" ht="15.75" x14ac:dyDescent="0.15">
      <c r="B634" s="70"/>
      <c r="C634" s="70"/>
      <c r="F634" s="71"/>
      <c r="G634" s="70"/>
      <c r="K634" s="71"/>
      <c r="N634" s="17" t="s">
        <v>408</v>
      </c>
      <c r="AA634" s="156" t="s">
        <v>36</v>
      </c>
      <c r="AB634" s="184" t="s">
        <v>409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N635" s="17" t="s">
        <v>354</v>
      </c>
      <c r="AA635" s="156" t="s">
        <v>36</v>
      </c>
      <c r="AB635" s="17" t="s">
        <v>373</v>
      </c>
      <c r="AV635" s="71"/>
    </row>
    <row r="636" spans="2:48" s="207" customFormat="1" ht="15.75" x14ac:dyDescent="0.15">
      <c r="B636" s="213"/>
      <c r="C636" s="213"/>
      <c r="F636" s="214"/>
      <c r="G636" s="213"/>
      <c r="K636" s="214"/>
      <c r="N636" s="207" t="s">
        <v>451</v>
      </c>
      <c r="AA636" s="207" t="s">
        <v>312</v>
      </c>
      <c r="AB636" s="207" t="s">
        <v>452</v>
      </c>
      <c r="AV636" s="214"/>
    </row>
    <row r="637" spans="2:48" s="17" customFormat="1" ht="15.75" x14ac:dyDescent="0.15">
      <c r="B637" s="70"/>
      <c r="C637" s="70"/>
      <c r="F637" s="71"/>
      <c r="G637" s="70"/>
      <c r="K637" s="71"/>
      <c r="N637" s="156" t="s">
        <v>453</v>
      </c>
      <c r="AA637" s="156" t="s">
        <v>36</v>
      </c>
      <c r="AB637" s="219" t="s">
        <v>454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N638" s="156" t="s">
        <v>455</v>
      </c>
      <c r="AA638" s="156" t="s">
        <v>36</v>
      </c>
      <c r="AB638" s="219" t="s">
        <v>456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56" t="s">
        <v>457</v>
      </c>
      <c r="AA639" s="156" t="s">
        <v>36</v>
      </c>
      <c r="AB639" s="219" t="s">
        <v>458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N640" s="156" t="s">
        <v>459</v>
      </c>
      <c r="AA640" s="156" t="s">
        <v>36</v>
      </c>
      <c r="AB640" s="219" t="s">
        <v>460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56" t="s">
        <v>461</v>
      </c>
      <c r="AA641" s="156" t="s">
        <v>36</v>
      </c>
      <c r="AB641" s="219" t="s">
        <v>462</v>
      </c>
      <c r="AV641" s="71"/>
    </row>
    <row r="642" spans="2:48" s="207" customFormat="1" ht="15.75" x14ac:dyDescent="0.15">
      <c r="B642" s="213"/>
      <c r="C642" s="213"/>
      <c r="F642" s="214"/>
      <c r="G642" s="213"/>
      <c r="K642" s="214"/>
      <c r="N642" s="207" t="s">
        <v>410</v>
      </c>
      <c r="AA642" s="208" t="s">
        <v>36</v>
      </c>
      <c r="AB642" s="184" t="s">
        <v>427</v>
      </c>
      <c r="AC642" s="17"/>
      <c r="AV642" s="214"/>
    </row>
    <row r="643" spans="2:48" s="17" customFormat="1" ht="15.75" x14ac:dyDescent="0.15">
      <c r="B643" s="70"/>
      <c r="C643" s="70"/>
      <c r="F643" s="71"/>
      <c r="G643" s="70"/>
      <c r="K643" s="71"/>
      <c r="L643" s="207"/>
      <c r="M643" s="208" t="s">
        <v>353</v>
      </c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8"/>
      <c r="AB643" s="209"/>
      <c r="AC643" s="207"/>
      <c r="AD643" s="207"/>
      <c r="AE643" s="207"/>
      <c r="AG643" s="156"/>
      <c r="AV643" s="71"/>
    </row>
    <row r="644" spans="2:48" s="17" customFormat="1" ht="15.75" x14ac:dyDescent="0.15">
      <c r="B644" s="70"/>
      <c r="C644" s="70"/>
      <c r="F644" s="71"/>
      <c r="G644" s="70"/>
      <c r="K644" s="71"/>
      <c r="L644" s="207"/>
      <c r="M644" s="208"/>
      <c r="N644" s="207" t="s">
        <v>362</v>
      </c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8"/>
      <c r="AB644" s="209"/>
      <c r="AC644" s="207"/>
      <c r="AD644" s="207"/>
      <c r="AE644" s="207"/>
      <c r="AG644" s="156"/>
      <c r="AV644" s="71"/>
    </row>
    <row r="645" spans="2:48" s="17" customFormat="1" ht="15.75" x14ac:dyDescent="0.15">
      <c r="B645" s="70"/>
      <c r="C645" s="70"/>
      <c r="F645" s="71"/>
      <c r="G645" s="70"/>
      <c r="K645" s="71"/>
      <c r="N645" s="17" t="s">
        <v>343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N646" s="17" t="s">
        <v>366</v>
      </c>
      <c r="AV646" s="71"/>
    </row>
    <row r="647" spans="2:48" s="17" customFormat="1" ht="15.75" x14ac:dyDescent="0.15">
      <c r="B647" s="70"/>
      <c r="C647" s="70"/>
      <c r="F647" s="71"/>
      <c r="G647" s="70"/>
      <c r="K647" s="71"/>
      <c r="N647" s="17" t="s">
        <v>367</v>
      </c>
      <c r="AV647" s="71"/>
    </row>
    <row r="648" spans="2:48" s="17" customFormat="1" ht="15.75" x14ac:dyDescent="0.15">
      <c r="B648" s="70"/>
      <c r="C648" s="70"/>
      <c r="F648" s="71"/>
      <c r="G648" s="70"/>
      <c r="K648" s="71"/>
      <c r="L648" s="207"/>
      <c r="M648" s="207"/>
      <c r="N648" s="207" t="s">
        <v>374</v>
      </c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V648" s="71"/>
    </row>
    <row r="649" spans="2:48" s="17" customFormat="1" ht="15.75" x14ac:dyDescent="0.15">
      <c r="B649" s="70"/>
      <c r="C649" s="70"/>
      <c r="F649" s="71"/>
      <c r="G649" s="70"/>
      <c r="K649" s="71"/>
      <c r="N649" s="17" t="s">
        <v>358</v>
      </c>
      <c r="AV649" s="71"/>
    </row>
    <row r="650" spans="2:48" s="17" customFormat="1" ht="15.75" x14ac:dyDescent="0.15">
      <c r="B650" s="70"/>
      <c r="C650" s="70"/>
      <c r="F650" s="71"/>
      <c r="G650" s="70"/>
      <c r="K650" s="71"/>
      <c r="N650" s="17" t="s">
        <v>368</v>
      </c>
      <c r="AV650" s="71"/>
    </row>
    <row r="651" spans="2:48" s="17" customFormat="1" ht="15.75" x14ac:dyDescent="0.15">
      <c r="B651" s="70"/>
      <c r="C651" s="70"/>
      <c r="F651" s="71"/>
      <c r="G651" s="70"/>
      <c r="K651" s="71"/>
      <c r="AV651" s="71"/>
    </row>
    <row r="652" spans="2:48" s="17" customFormat="1" ht="15.75" x14ac:dyDescent="0.15">
      <c r="B652" s="70"/>
      <c r="C652" s="70"/>
      <c r="F652" s="71"/>
      <c r="G652" s="21" t="s">
        <v>428</v>
      </c>
      <c r="H652" s="22"/>
      <c r="I652" s="22"/>
      <c r="J652" s="22"/>
      <c r="K652" s="23"/>
      <c r="L652" s="22" t="s">
        <v>430</v>
      </c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2"/>
      <c r="AJ652" s="22"/>
      <c r="AK652" s="205"/>
      <c r="AL652" s="205"/>
      <c r="AM652" s="204"/>
      <c r="AN652" s="205"/>
      <c r="AO652" s="205"/>
      <c r="AP652" s="205"/>
      <c r="AQ652" s="22"/>
      <c r="AR652" s="22"/>
      <c r="AS652" s="22"/>
      <c r="AT652" s="22"/>
      <c r="AU652" s="22"/>
      <c r="AV652" s="23"/>
    </row>
    <row r="653" spans="2:48" s="17" customFormat="1" ht="15.75" x14ac:dyDescent="0.15">
      <c r="B653" s="70"/>
      <c r="C653" s="70"/>
      <c r="F653" s="71"/>
      <c r="G653" s="70" t="s">
        <v>429</v>
      </c>
      <c r="K653" s="71"/>
      <c r="M653" s="17" t="s">
        <v>108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K653" s="206"/>
      <c r="AL653" s="206"/>
      <c r="AM653" s="156"/>
      <c r="AN653" s="206"/>
      <c r="AO653" s="206"/>
      <c r="AP653" s="20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M654" s="17" t="s">
        <v>108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362</v>
      </c>
      <c r="AV655" s="71"/>
    </row>
    <row r="656" spans="2:48" s="17" customFormat="1" ht="15.75" x14ac:dyDescent="0.15">
      <c r="B656" s="70"/>
      <c r="C656" s="70"/>
      <c r="F656" s="71"/>
      <c r="G656" s="70"/>
      <c r="K656" s="71"/>
      <c r="N656" s="17" t="s">
        <v>344</v>
      </c>
      <c r="AV656" s="71"/>
    </row>
    <row r="657" spans="2:48" s="207" customFormat="1" ht="15.75" x14ac:dyDescent="0.15">
      <c r="B657" s="213"/>
      <c r="C657" s="213"/>
      <c r="F657" s="214"/>
      <c r="G657" s="213"/>
      <c r="K657" s="214"/>
      <c r="N657" s="207" t="s">
        <v>367</v>
      </c>
      <c r="AV657" s="214"/>
    </row>
    <row r="658" spans="2:48" s="17" customFormat="1" ht="15.75" x14ac:dyDescent="0.15">
      <c r="B658" s="70"/>
      <c r="C658" s="70"/>
      <c r="F658" s="71"/>
      <c r="G658" s="70"/>
      <c r="K658" s="71"/>
      <c r="N658" s="17" t="s">
        <v>359</v>
      </c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7"/>
      <c r="N659" s="207" t="s">
        <v>352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V659" s="71"/>
    </row>
    <row r="660" spans="2:48" s="17" customFormat="1" ht="15.75" x14ac:dyDescent="0.15">
      <c r="B660" s="70"/>
      <c r="C660" s="70"/>
      <c r="F660" s="71"/>
      <c r="G660" s="70"/>
      <c r="K660" s="71"/>
      <c r="L660" s="207"/>
      <c r="M660" s="207"/>
      <c r="N660" s="210" t="s">
        <v>433</v>
      </c>
      <c r="O660" s="210"/>
      <c r="P660" s="210"/>
      <c r="Q660" s="210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V660" s="71"/>
    </row>
    <row r="661" spans="2:48" s="17" customFormat="1" ht="15.75" x14ac:dyDescent="0.15">
      <c r="B661" s="70"/>
      <c r="C661" s="70"/>
      <c r="F661" s="71"/>
      <c r="G661" s="70"/>
      <c r="K661" s="71"/>
      <c r="M661" s="17" t="s">
        <v>109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331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342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O664" s="17" t="s">
        <v>332</v>
      </c>
      <c r="AA664" s="17" t="s">
        <v>312</v>
      </c>
      <c r="AB664" s="17" t="s">
        <v>339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O665" s="17" t="s">
        <v>340</v>
      </c>
      <c r="AA665" s="17" t="s">
        <v>312</v>
      </c>
      <c r="AB665" s="17" t="s">
        <v>341</v>
      </c>
      <c r="AV665" s="71"/>
    </row>
    <row r="666" spans="2:48" s="17" customFormat="1" ht="15.75" x14ac:dyDescent="0.15">
      <c r="B666" s="70"/>
      <c r="C666" s="70"/>
      <c r="F666" s="71"/>
      <c r="G666" s="70"/>
      <c r="K666" s="71"/>
      <c r="N666" s="17" t="s">
        <v>313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O667" s="17" t="s">
        <v>335</v>
      </c>
      <c r="AA667" s="17" t="s">
        <v>312</v>
      </c>
      <c r="AB667" s="17" t="s">
        <v>336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O668" s="17" t="s">
        <v>338</v>
      </c>
      <c r="AA668" s="17" t="s">
        <v>312</v>
      </c>
      <c r="AB668" s="17" t="s">
        <v>337</v>
      </c>
      <c r="AV668" s="71"/>
    </row>
    <row r="669" spans="2:48" s="215" customFormat="1" ht="15.75" x14ac:dyDescent="0.15">
      <c r="B669" s="216"/>
      <c r="C669" s="216"/>
      <c r="F669" s="217"/>
      <c r="G669" s="216"/>
      <c r="K669" s="217"/>
      <c r="N669" s="215" t="s">
        <v>381</v>
      </c>
      <c r="AV669" s="217"/>
    </row>
    <row r="670" spans="2:48" s="215" customFormat="1" ht="15.75" x14ac:dyDescent="0.15">
      <c r="B670" s="216"/>
      <c r="C670" s="216"/>
      <c r="F670" s="217"/>
      <c r="G670" s="216"/>
      <c r="K670" s="217"/>
      <c r="O670" s="215" t="s">
        <v>382</v>
      </c>
      <c r="AA670" s="215" t="s">
        <v>312</v>
      </c>
      <c r="AB670" s="215" t="s">
        <v>383</v>
      </c>
      <c r="AV670" s="217"/>
    </row>
    <row r="671" spans="2:48" s="215" customFormat="1" ht="15.75" x14ac:dyDescent="0.15">
      <c r="B671" s="216"/>
      <c r="C671" s="216"/>
      <c r="F671" s="217"/>
      <c r="G671" s="216"/>
      <c r="K671" s="217"/>
      <c r="O671" s="215" t="s">
        <v>384</v>
      </c>
      <c r="AA671" s="215" t="s">
        <v>312</v>
      </c>
      <c r="AB671" s="215" t="s">
        <v>385</v>
      </c>
      <c r="AV671" s="217"/>
    </row>
    <row r="672" spans="2:48" s="215" customFormat="1" ht="15.75" x14ac:dyDescent="0.15">
      <c r="B672" s="216"/>
      <c r="C672" s="216"/>
      <c r="F672" s="217"/>
      <c r="G672" s="216"/>
      <c r="K672" s="217"/>
      <c r="O672" s="215" t="s">
        <v>386</v>
      </c>
      <c r="AA672" s="215" t="s">
        <v>312</v>
      </c>
      <c r="AB672" s="215" t="s">
        <v>387</v>
      </c>
      <c r="AV672" s="217"/>
    </row>
    <row r="673" spans="2:48" s="215" customFormat="1" ht="15.75" x14ac:dyDescent="0.15">
      <c r="B673" s="216"/>
      <c r="C673" s="216"/>
      <c r="F673" s="217"/>
      <c r="G673" s="216"/>
      <c r="K673" s="217"/>
      <c r="O673" s="215" t="s">
        <v>388</v>
      </c>
      <c r="AA673" s="215" t="s">
        <v>312</v>
      </c>
      <c r="AB673" s="215" t="s">
        <v>389</v>
      </c>
      <c r="AV673" s="217"/>
    </row>
    <row r="674" spans="2:48" s="215" customFormat="1" ht="15.75" x14ac:dyDescent="0.15">
      <c r="B674" s="216"/>
      <c r="C674" s="216"/>
      <c r="F674" s="217"/>
      <c r="G674" s="216"/>
      <c r="K674" s="217"/>
      <c r="O674" s="215" t="s">
        <v>390</v>
      </c>
      <c r="AA674" s="215" t="s">
        <v>312</v>
      </c>
      <c r="AB674" s="215" t="s">
        <v>391</v>
      </c>
      <c r="AV674" s="217"/>
    </row>
    <row r="675" spans="2:48" s="17" customFormat="1" ht="15.75" x14ac:dyDescent="0.15">
      <c r="B675" s="70"/>
      <c r="C675" s="70"/>
      <c r="F675" s="71"/>
      <c r="G675" s="70"/>
      <c r="K675" s="71"/>
      <c r="M675" s="156" t="s">
        <v>95</v>
      </c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V675" s="71"/>
    </row>
    <row r="676" spans="2:48" s="17" customFormat="1" ht="15.75" x14ac:dyDescent="0.15">
      <c r="B676" s="70"/>
      <c r="C676" s="70"/>
      <c r="F676" s="71"/>
      <c r="G676" s="70"/>
      <c r="K676" s="71"/>
      <c r="N676" s="17" t="s">
        <v>408</v>
      </c>
      <c r="AA676" s="156" t="s">
        <v>36</v>
      </c>
      <c r="AB676" s="184" t="s">
        <v>409</v>
      </c>
      <c r="AV676" s="71"/>
    </row>
    <row r="677" spans="2:48" s="17" customFormat="1" ht="15.75" x14ac:dyDescent="0.15">
      <c r="B677" s="70"/>
      <c r="C677" s="70"/>
      <c r="F677" s="71"/>
      <c r="G677" s="70"/>
      <c r="K677" s="71"/>
      <c r="N677" s="17" t="s">
        <v>354</v>
      </c>
      <c r="AA677" s="156" t="s">
        <v>36</v>
      </c>
      <c r="AB677" s="17" t="s">
        <v>373</v>
      </c>
      <c r="AV677" s="71"/>
    </row>
    <row r="678" spans="2:48" s="207" customFormat="1" ht="15.75" x14ac:dyDescent="0.15">
      <c r="B678" s="213"/>
      <c r="C678" s="213"/>
      <c r="F678" s="214"/>
      <c r="G678" s="213"/>
      <c r="K678" s="214"/>
      <c r="N678" s="207" t="s">
        <v>451</v>
      </c>
      <c r="AA678" s="207" t="s">
        <v>312</v>
      </c>
      <c r="AB678" s="207" t="s">
        <v>452</v>
      </c>
      <c r="AV678" s="214"/>
    </row>
    <row r="679" spans="2:48" s="17" customFormat="1" ht="15.75" x14ac:dyDescent="0.15">
      <c r="B679" s="70"/>
      <c r="C679" s="70"/>
      <c r="F679" s="71"/>
      <c r="G679" s="70"/>
      <c r="K679" s="71"/>
      <c r="N679" s="156" t="s">
        <v>453</v>
      </c>
      <c r="AA679" s="156" t="s">
        <v>36</v>
      </c>
      <c r="AB679" s="219" t="s">
        <v>454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N680" s="156" t="s">
        <v>455</v>
      </c>
      <c r="AA680" s="156" t="s">
        <v>36</v>
      </c>
      <c r="AB680" s="219" t="s">
        <v>456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N681" s="156" t="s">
        <v>457</v>
      </c>
      <c r="AA681" s="156" t="s">
        <v>36</v>
      </c>
      <c r="AB681" s="219" t="s">
        <v>458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56" t="s">
        <v>459</v>
      </c>
      <c r="AA682" s="156" t="s">
        <v>36</v>
      </c>
      <c r="AB682" s="219" t="s">
        <v>460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N683" s="156" t="s">
        <v>461</v>
      </c>
      <c r="AA683" s="156" t="s">
        <v>36</v>
      </c>
      <c r="AB683" s="219" t="s">
        <v>462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L684" s="207"/>
      <c r="M684" s="207"/>
      <c r="N684" s="210" t="s">
        <v>355</v>
      </c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1" t="s">
        <v>36</v>
      </c>
      <c r="AB684" s="212" t="s">
        <v>356</v>
      </c>
      <c r="AC684" s="210"/>
      <c r="AD684" s="210"/>
      <c r="AE684" s="210"/>
      <c r="AF684" s="210"/>
      <c r="AV684" s="71"/>
    </row>
    <row r="685" spans="2:48" s="17" customFormat="1" ht="15.75" x14ac:dyDescent="0.15">
      <c r="B685" s="70"/>
      <c r="C685" s="70"/>
      <c r="F685" s="71"/>
      <c r="G685" s="70"/>
      <c r="K685" s="71"/>
      <c r="L685" s="207"/>
      <c r="M685" s="208" t="s">
        <v>353</v>
      </c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8"/>
      <c r="AB685" s="209"/>
      <c r="AC685" s="207"/>
      <c r="AD685" s="207"/>
      <c r="AE685" s="207"/>
      <c r="AG685" s="156"/>
      <c r="AV685" s="71"/>
    </row>
    <row r="686" spans="2:48" s="17" customFormat="1" ht="15.75" x14ac:dyDescent="0.15">
      <c r="B686" s="70"/>
      <c r="C686" s="70"/>
      <c r="F686" s="71"/>
      <c r="G686" s="70"/>
      <c r="K686" s="71"/>
      <c r="L686" s="207"/>
      <c r="M686" s="208"/>
      <c r="N686" s="207" t="s">
        <v>362</v>
      </c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8"/>
      <c r="AB686" s="209"/>
      <c r="AC686" s="207"/>
      <c r="AD686" s="207"/>
      <c r="AE686" s="207"/>
      <c r="AG686" s="156"/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343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N688" s="17" t="s">
        <v>367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N689" s="17" t="s">
        <v>358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AV690" s="71"/>
    </row>
    <row r="691" spans="2:48" s="17" customFormat="1" ht="15.75" x14ac:dyDescent="0.15">
      <c r="B691" s="70"/>
      <c r="C691" s="70"/>
      <c r="F691" s="71"/>
      <c r="G691" s="70"/>
      <c r="K691" s="71"/>
      <c r="L691" s="17" t="s">
        <v>434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M692" s="17" t="s">
        <v>108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N693" s="17" t="s">
        <v>362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N694" s="17" t="s">
        <v>363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N695" s="17" t="s">
        <v>344</v>
      </c>
      <c r="AV695" s="71"/>
    </row>
    <row r="696" spans="2:48" s="207" customFormat="1" ht="15.75" x14ac:dyDescent="0.15">
      <c r="B696" s="213"/>
      <c r="C696" s="213"/>
      <c r="F696" s="214"/>
      <c r="G696" s="213"/>
      <c r="K696" s="214"/>
      <c r="N696" s="207" t="s">
        <v>366</v>
      </c>
      <c r="AV696" s="214"/>
    </row>
    <row r="697" spans="2:48" s="207" customFormat="1" ht="15.75" x14ac:dyDescent="0.15">
      <c r="B697" s="213"/>
      <c r="C697" s="213"/>
      <c r="F697" s="214"/>
      <c r="G697" s="213"/>
      <c r="K697" s="214"/>
      <c r="N697" s="207" t="s">
        <v>367</v>
      </c>
      <c r="AV697" s="214"/>
    </row>
    <row r="698" spans="2:48" s="17" customFormat="1" ht="15.75" x14ac:dyDescent="0.15">
      <c r="B698" s="70"/>
      <c r="C698" s="70"/>
      <c r="F698" s="71"/>
      <c r="G698" s="70"/>
      <c r="K698" s="71"/>
      <c r="N698" s="17" t="s">
        <v>359</v>
      </c>
      <c r="AV698" s="71"/>
    </row>
    <row r="699" spans="2:48" s="17" customFormat="1" ht="15.75" x14ac:dyDescent="0.15">
      <c r="B699" s="70"/>
      <c r="C699" s="70"/>
      <c r="F699" s="71"/>
      <c r="G699" s="70"/>
      <c r="K699" s="71"/>
      <c r="L699" s="207"/>
      <c r="M699" s="207"/>
      <c r="N699" s="207" t="s">
        <v>352</v>
      </c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7"/>
      <c r="AV699" s="71"/>
    </row>
    <row r="700" spans="2:48" s="17" customFormat="1" ht="15.75" x14ac:dyDescent="0.15">
      <c r="B700" s="70"/>
      <c r="C700" s="70"/>
      <c r="F700" s="71"/>
      <c r="G700" s="70"/>
      <c r="K700" s="71"/>
      <c r="L700" s="207"/>
      <c r="M700" s="207"/>
      <c r="N700" s="207" t="s">
        <v>368</v>
      </c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7"/>
      <c r="AV700" s="71"/>
    </row>
    <row r="701" spans="2:48" s="17" customFormat="1" ht="15.75" x14ac:dyDescent="0.15">
      <c r="B701" s="70"/>
      <c r="C701" s="70"/>
      <c r="F701" s="71"/>
      <c r="G701" s="70"/>
      <c r="K701" s="71"/>
      <c r="M701" s="17" t="s">
        <v>109</v>
      </c>
      <c r="AV701" s="71"/>
    </row>
    <row r="702" spans="2:48" s="17" customFormat="1" ht="15.75" x14ac:dyDescent="0.15">
      <c r="B702" s="70"/>
      <c r="C702" s="70"/>
      <c r="F702" s="71"/>
      <c r="G702" s="70"/>
      <c r="K702" s="71"/>
      <c r="N702" s="17" t="s">
        <v>331</v>
      </c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342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O704" s="17" t="s">
        <v>332</v>
      </c>
      <c r="AA704" s="17" t="s">
        <v>312</v>
      </c>
      <c r="AB704" s="17" t="s">
        <v>339</v>
      </c>
      <c r="AV704" s="71"/>
    </row>
    <row r="705" spans="2:48" s="17" customFormat="1" ht="15.75" x14ac:dyDescent="0.15">
      <c r="B705" s="70"/>
      <c r="C705" s="70"/>
      <c r="F705" s="71"/>
      <c r="G705" s="70"/>
      <c r="K705" s="71"/>
      <c r="O705" s="17" t="s">
        <v>340</v>
      </c>
      <c r="AA705" s="17" t="s">
        <v>312</v>
      </c>
      <c r="AB705" s="17" t="s">
        <v>341</v>
      </c>
      <c r="AV705" s="71"/>
    </row>
    <row r="706" spans="2:48" s="17" customFormat="1" ht="15.75" x14ac:dyDescent="0.15">
      <c r="B706" s="70"/>
      <c r="C706" s="70"/>
      <c r="F706" s="71"/>
      <c r="G706" s="70"/>
      <c r="K706" s="71"/>
      <c r="N706" s="17" t="s">
        <v>313</v>
      </c>
      <c r="AV706" s="71"/>
    </row>
    <row r="707" spans="2:48" s="17" customFormat="1" ht="15.75" x14ac:dyDescent="0.15">
      <c r="B707" s="70"/>
      <c r="C707" s="70"/>
      <c r="F707" s="71"/>
      <c r="G707" s="70"/>
      <c r="K707" s="71"/>
      <c r="O707" s="17" t="s">
        <v>406</v>
      </c>
      <c r="AA707" s="17" t="s">
        <v>312</v>
      </c>
      <c r="AB707" s="17" t="s">
        <v>336</v>
      </c>
      <c r="AV707" s="71"/>
    </row>
    <row r="708" spans="2:48" s="17" customFormat="1" ht="15.75" x14ac:dyDescent="0.15">
      <c r="B708" s="70"/>
      <c r="C708" s="70"/>
      <c r="F708" s="71"/>
      <c r="G708" s="70"/>
      <c r="K708" s="71"/>
      <c r="O708" s="17" t="s">
        <v>338</v>
      </c>
      <c r="AA708" s="17" t="s">
        <v>312</v>
      </c>
      <c r="AB708" s="17" t="s">
        <v>337</v>
      </c>
      <c r="AV708" s="71"/>
    </row>
    <row r="709" spans="2:48" s="17" customFormat="1" ht="15.75" x14ac:dyDescent="0.15">
      <c r="B709" s="70"/>
      <c r="C709" s="70"/>
      <c r="F709" s="71"/>
      <c r="G709" s="70"/>
      <c r="K709" s="71"/>
      <c r="N709" s="17" t="s">
        <v>369</v>
      </c>
      <c r="AV709" s="71"/>
    </row>
    <row r="710" spans="2:48" s="17" customFormat="1" ht="15.75" x14ac:dyDescent="0.15">
      <c r="B710" s="70"/>
      <c r="C710" s="70"/>
      <c r="F710" s="71"/>
      <c r="G710" s="70"/>
      <c r="K710" s="71"/>
      <c r="O710" s="17" t="s">
        <v>407</v>
      </c>
      <c r="AA710" s="17" t="s">
        <v>312</v>
      </c>
      <c r="AB710" s="17" t="s">
        <v>371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392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O712" s="17" t="s">
        <v>382</v>
      </c>
      <c r="AA712" s="17" t="s">
        <v>312</v>
      </c>
      <c r="AB712" s="17" t="s">
        <v>393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O713" s="17" t="s">
        <v>384</v>
      </c>
      <c r="AA713" s="17" t="s">
        <v>312</v>
      </c>
      <c r="AB713" s="17" t="s">
        <v>394</v>
      </c>
      <c r="AV713" s="71"/>
    </row>
    <row r="714" spans="2:48" s="17" customFormat="1" ht="15.75" x14ac:dyDescent="0.15">
      <c r="B714" s="70"/>
      <c r="C714" s="70"/>
      <c r="F714" s="71"/>
      <c r="G714" s="70"/>
      <c r="K714" s="71"/>
      <c r="O714" s="17" t="s">
        <v>386</v>
      </c>
      <c r="AA714" s="17" t="s">
        <v>312</v>
      </c>
      <c r="AB714" s="17" t="s">
        <v>395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O715" s="17" t="s">
        <v>388</v>
      </c>
      <c r="AA715" s="17" t="s">
        <v>312</v>
      </c>
      <c r="AB715" s="17" t="s">
        <v>396</v>
      </c>
      <c r="AV715" s="71"/>
    </row>
    <row r="716" spans="2:48" s="17" customFormat="1" ht="15.75" x14ac:dyDescent="0.15">
      <c r="B716" s="70"/>
      <c r="C716" s="70"/>
      <c r="F716" s="71"/>
      <c r="G716" s="70"/>
      <c r="K716" s="71"/>
      <c r="O716" s="17" t="s">
        <v>390</v>
      </c>
      <c r="AA716" s="17" t="s">
        <v>312</v>
      </c>
      <c r="AB716" s="17" t="s">
        <v>397</v>
      </c>
      <c r="AV716" s="71"/>
    </row>
    <row r="717" spans="2:48" s="215" customFormat="1" ht="15.75" x14ac:dyDescent="0.15">
      <c r="B717" s="216"/>
      <c r="C717" s="216"/>
      <c r="F717" s="217"/>
      <c r="G717" s="216"/>
      <c r="K717" s="217"/>
      <c r="N717" s="215" t="s">
        <v>381</v>
      </c>
      <c r="AV717" s="217"/>
    </row>
    <row r="718" spans="2:48" s="215" customFormat="1" ht="15.75" x14ac:dyDescent="0.15">
      <c r="B718" s="216"/>
      <c r="C718" s="216"/>
      <c r="F718" s="217"/>
      <c r="G718" s="216"/>
      <c r="K718" s="217"/>
      <c r="O718" s="215" t="s">
        <v>382</v>
      </c>
      <c r="AA718" s="215" t="s">
        <v>312</v>
      </c>
      <c r="AB718" s="215" t="s">
        <v>383</v>
      </c>
      <c r="AV718" s="217"/>
    </row>
    <row r="719" spans="2:48" s="215" customFormat="1" ht="15.75" x14ac:dyDescent="0.15">
      <c r="B719" s="216"/>
      <c r="C719" s="216"/>
      <c r="F719" s="217"/>
      <c r="G719" s="216"/>
      <c r="K719" s="217"/>
      <c r="O719" s="215" t="s">
        <v>384</v>
      </c>
      <c r="AA719" s="215" t="s">
        <v>312</v>
      </c>
      <c r="AB719" s="215" t="s">
        <v>385</v>
      </c>
      <c r="AV719" s="217"/>
    </row>
    <row r="720" spans="2:48" s="215" customFormat="1" ht="15.75" x14ac:dyDescent="0.15">
      <c r="B720" s="216"/>
      <c r="C720" s="216"/>
      <c r="F720" s="217"/>
      <c r="G720" s="216"/>
      <c r="K720" s="217"/>
      <c r="O720" s="215" t="s">
        <v>386</v>
      </c>
      <c r="AA720" s="215" t="s">
        <v>312</v>
      </c>
      <c r="AB720" s="215" t="s">
        <v>387</v>
      </c>
      <c r="AV720" s="217"/>
    </row>
    <row r="721" spans="2:48" s="215" customFormat="1" ht="15.75" x14ac:dyDescent="0.15">
      <c r="B721" s="216"/>
      <c r="C721" s="216"/>
      <c r="F721" s="217"/>
      <c r="G721" s="216"/>
      <c r="K721" s="217"/>
      <c r="O721" s="215" t="s">
        <v>388</v>
      </c>
      <c r="AA721" s="215" t="s">
        <v>312</v>
      </c>
      <c r="AB721" s="215" t="s">
        <v>389</v>
      </c>
      <c r="AV721" s="217"/>
    </row>
    <row r="722" spans="2:48" s="215" customFormat="1" ht="15.75" x14ac:dyDescent="0.15">
      <c r="B722" s="216"/>
      <c r="C722" s="216"/>
      <c r="F722" s="217"/>
      <c r="G722" s="216"/>
      <c r="K722" s="217"/>
      <c r="O722" s="215" t="s">
        <v>390</v>
      </c>
      <c r="AA722" s="215" t="s">
        <v>312</v>
      </c>
      <c r="AB722" s="215" t="s">
        <v>391</v>
      </c>
      <c r="AV722" s="217"/>
    </row>
    <row r="723" spans="2:48" s="17" customFormat="1" ht="15.75" x14ac:dyDescent="0.15">
      <c r="B723" s="70"/>
      <c r="C723" s="70"/>
      <c r="F723" s="71"/>
      <c r="G723" s="70"/>
      <c r="K723" s="71"/>
      <c r="M723" s="156" t="s">
        <v>95</v>
      </c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V723" s="71"/>
    </row>
    <row r="724" spans="2:48" s="17" customFormat="1" ht="15.75" x14ac:dyDescent="0.15">
      <c r="B724" s="70"/>
      <c r="C724" s="70"/>
      <c r="F724" s="71"/>
      <c r="G724" s="70"/>
      <c r="K724" s="71"/>
      <c r="N724" s="17" t="s">
        <v>408</v>
      </c>
      <c r="AA724" s="156" t="s">
        <v>36</v>
      </c>
      <c r="AB724" s="184" t="s">
        <v>409</v>
      </c>
      <c r="AV724" s="71"/>
    </row>
    <row r="725" spans="2:48" s="17" customFormat="1" ht="15.75" x14ac:dyDescent="0.15">
      <c r="B725" s="70"/>
      <c r="C725" s="70"/>
      <c r="F725" s="71"/>
      <c r="G725" s="70"/>
      <c r="K725" s="71"/>
      <c r="N725" s="17" t="s">
        <v>354</v>
      </c>
      <c r="AA725" s="156" t="s">
        <v>36</v>
      </c>
      <c r="AB725" s="17" t="s">
        <v>373</v>
      </c>
      <c r="AV725" s="71"/>
    </row>
    <row r="726" spans="2:48" s="207" customFormat="1" ht="15.75" x14ac:dyDescent="0.15">
      <c r="B726" s="213"/>
      <c r="C726" s="213"/>
      <c r="F726" s="214"/>
      <c r="G726" s="213"/>
      <c r="K726" s="214"/>
      <c r="N726" s="207" t="s">
        <v>451</v>
      </c>
      <c r="AA726" s="207" t="s">
        <v>312</v>
      </c>
      <c r="AB726" s="207" t="s">
        <v>452</v>
      </c>
      <c r="AV726" s="214"/>
    </row>
    <row r="727" spans="2:48" s="17" customFormat="1" ht="15.75" x14ac:dyDescent="0.15">
      <c r="B727" s="70"/>
      <c r="C727" s="70"/>
      <c r="F727" s="71"/>
      <c r="G727" s="70"/>
      <c r="K727" s="71"/>
      <c r="N727" s="156" t="s">
        <v>453</v>
      </c>
      <c r="AA727" s="156" t="s">
        <v>36</v>
      </c>
      <c r="AB727" s="219" t="s">
        <v>454</v>
      </c>
      <c r="AV727" s="71"/>
    </row>
    <row r="728" spans="2:48" s="17" customFormat="1" ht="15.75" x14ac:dyDescent="0.15">
      <c r="B728" s="70"/>
      <c r="C728" s="70"/>
      <c r="F728" s="71"/>
      <c r="G728" s="70"/>
      <c r="K728" s="71"/>
      <c r="N728" s="156" t="s">
        <v>455</v>
      </c>
      <c r="AA728" s="156" t="s">
        <v>36</v>
      </c>
      <c r="AB728" s="219" t="s">
        <v>456</v>
      </c>
      <c r="AV728" s="71"/>
    </row>
    <row r="729" spans="2:48" s="17" customFormat="1" ht="15.75" x14ac:dyDescent="0.15">
      <c r="B729" s="70"/>
      <c r="C729" s="70"/>
      <c r="F729" s="71"/>
      <c r="G729" s="70"/>
      <c r="K729" s="71"/>
      <c r="N729" s="156" t="s">
        <v>457</v>
      </c>
      <c r="AA729" s="156" t="s">
        <v>36</v>
      </c>
      <c r="AB729" s="219" t="s">
        <v>458</v>
      </c>
      <c r="AV729" s="71"/>
    </row>
    <row r="730" spans="2:48" s="17" customFormat="1" ht="15.75" x14ac:dyDescent="0.15">
      <c r="B730" s="70"/>
      <c r="C730" s="70"/>
      <c r="F730" s="71"/>
      <c r="G730" s="70"/>
      <c r="K730" s="71"/>
      <c r="N730" s="156" t="s">
        <v>459</v>
      </c>
      <c r="AA730" s="156" t="s">
        <v>36</v>
      </c>
      <c r="AB730" s="219" t="s">
        <v>460</v>
      </c>
      <c r="AV730" s="71"/>
    </row>
    <row r="731" spans="2:48" s="17" customFormat="1" ht="15.75" x14ac:dyDescent="0.15">
      <c r="B731" s="70"/>
      <c r="C731" s="70"/>
      <c r="F731" s="71"/>
      <c r="G731" s="70"/>
      <c r="K731" s="71"/>
      <c r="N731" s="156" t="s">
        <v>461</v>
      </c>
      <c r="AA731" s="156" t="s">
        <v>36</v>
      </c>
      <c r="AB731" s="219" t="s">
        <v>462</v>
      </c>
      <c r="AV731" s="71"/>
    </row>
    <row r="732" spans="2:48" s="17" customFormat="1" ht="15.75" x14ac:dyDescent="0.15">
      <c r="B732" s="70"/>
      <c r="C732" s="70"/>
      <c r="F732" s="71"/>
      <c r="G732" s="70"/>
      <c r="K732" s="71"/>
      <c r="L732" s="207"/>
      <c r="M732" s="207"/>
      <c r="N732" s="210" t="s">
        <v>355</v>
      </c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1" t="s">
        <v>36</v>
      </c>
      <c r="AB732" s="212" t="s">
        <v>372</v>
      </c>
      <c r="AC732" s="210"/>
      <c r="AD732" s="210"/>
      <c r="AE732" s="210"/>
      <c r="AF732" s="210"/>
      <c r="AV732" s="71"/>
    </row>
    <row r="733" spans="2:48" s="17" customFormat="1" ht="15.75" x14ac:dyDescent="0.15">
      <c r="B733" s="70"/>
      <c r="C733" s="70"/>
      <c r="F733" s="71"/>
      <c r="G733" s="70"/>
      <c r="K733" s="71"/>
      <c r="L733" s="207"/>
      <c r="M733" s="208" t="s">
        <v>353</v>
      </c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8"/>
      <c r="AB733" s="209"/>
      <c r="AC733" s="207"/>
      <c r="AD733" s="207"/>
      <c r="AE733" s="207"/>
      <c r="AG733" s="156"/>
      <c r="AV733" s="71"/>
    </row>
    <row r="734" spans="2:48" s="17" customFormat="1" ht="15.75" x14ac:dyDescent="0.15">
      <c r="B734" s="70"/>
      <c r="C734" s="70"/>
      <c r="F734" s="71"/>
      <c r="G734" s="70"/>
      <c r="K734" s="71"/>
      <c r="L734" s="207"/>
      <c r="M734" s="208"/>
      <c r="N734" s="207" t="s">
        <v>362</v>
      </c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8"/>
      <c r="AB734" s="209"/>
      <c r="AC734" s="207"/>
      <c r="AD734" s="207"/>
      <c r="AE734" s="207"/>
      <c r="AG734" s="156"/>
      <c r="AV734" s="71"/>
    </row>
    <row r="735" spans="2:48" s="17" customFormat="1" ht="15.75" x14ac:dyDescent="0.15">
      <c r="B735" s="70"/>
      <c r="C735" s="70"/>
      <c r="F735" s="71"/>
      <c r="G735" s="70"/>
      <c r="K735" s="71"/>
      <c r="N735" s="17" t="s">
        <v>343</v>
      </c>
      <c r="AV735" s="71"/>
    </row>
    <row r="736" spans="2:48" s="17" customFormat="1" ht="15.75" x14ac:dyDescent="0.15">
      <c r="B736" s="70"/>
      <c r="C736" s="70"/>
      <c r="F736" s="71"/>
      <c r="G736" s="70"/>
      <c r="K736" s="71"/>
      <c r="N736" s="17" t="s">
        <v>366</v>
      </c>
      <c r="AV736" s="71"/>
    </row>
    <row r="737" spans="2:48" s="17" customFormat="1" ht="15.75" x14ac:dyDescent="0.15">
      <c r="B737" s="70"/>
      <c r="C737" s="70"/>
      <c r="F737" s="71"/>
      <c r="G737" s="70"/>
      <c r="K737" s="71"/>
      <c r="N737" s="17" t="s">
        <v>367</v>
      </c>
      <c r="AV737" s="71"/>
    </row>
    <row r="738" spans="2:48" s="17" customFormat="1" ht="15.75" x14ac:dyDescent="0.15">
      <c r="B738" s="70"/>
      <c r="C738" s="70"/>
      <c r="F738" s="71"/>
      <c r="G738" s="70"/>
      <c r="K738" s="71"/>
      <c r="N738" s="17" t="s">
        <v>358</v>
      </c>
      <c r="AV738" s="71"/>
    </row>
    <row r="739" spans="2:48" s="17" customFormat="1" ht="15.75" x14ac:dyDescent="0.15">
      <c r="B739" s="70"/>
      <c r="C739" s="70"/>
      <c r="F739" s="71"/>
      <c r="G739" s="70"/>
      <c r="K739" s="71"/>
      <c r="N739" s="17" t="s">
        <v>368</v>
      </c>
      <c r="AV739" s="71"/>
    </row>
    <row r="740" spans="2:48" s="17" customFormat="1" ht="15.75" x14ac:dyDescent="0.15">
      <c r="B740" s="70"/>
      <c r="C740" s="70"/>
      <c r="F740" s="71"/>
      <c r="G740" s="70"/>
      <c r="K740" s="71"/>
      <c r="AV740" s="71"/>
    </row>
    <row r="741" spans="2:48" s="17" customFormat="1" ht="15.75" x14ac:dyDescent="0.15">
      <c r="B741" s="70"/>
      <c r="C741" s="70"/>
      <c r="F741" s="71"/>
      <c r="G741" s="70"/>
      <c r="K741" s="71"/>
      <c r="L741" s="17" t="s">
        <v>435</v>
      </c>
      <c r="AV741" s="71"/>
    </row>
    <row r="742" spans="2:48" s="17" customFormat="1" ht="15.75" x14ac:dyDescent="0.15">
      <c r="B742" s="70"/>
      <c r="C742" s="70"/>
      <c r="F742" s="71"/>
      <c r="G742" s="70"/>
      <c r="K742" s="71"/>
      <c r="M742" s="17" t="s">
        <v>108</v>
      </c>
      <c r="AV742" s="71"/>
    </row>
    <row r="743" spans="2:48" s="17" customFormat="1" ht="15.75" x14ac:dyDescent="0.15">
      <c r="B743" s="70"/>
      <c r="C743" s="70"/>
      <c r="F743" s="71"/>
      <c r="G743" s="70"/>
      <c r="K743" s="71"/>
      <c r="N743" s="17" t="s">
        <v>362</v>
      </c>
      <c r="AV743" s="71"/>
    </row>
    <row r="744" spans="2:48" s="17" customFormat="1" ht="15.75" x14ac:dyDescent="0.15">
      <c r="B744" s="70"/>
      <c r="C744" s="70"/>
      <c r="F744" s="71"/>
      <c r="G744" s="70"/>
      <c r="K744" s="71"/>
      <c r="N744" s="17" t="s">
        <v>363</v>
      </c>
      <c r="AV744" s="71"/>
    </row>
    <row r="745" spans="2:48" s="17" customFormat="1" ht="15.75" x14ac:dyDescent="0.15">
      <c r="B745" s="70"/>
      <c r="C745" s="70"/>
      <c r="F745" s="71"/>
      <c r="G745" s="70"/>
      <c r="K745" s="71"/>
      <c r="N745" s="17" t="s">
        <v>344</v>
      </c>
      <c r="AV745" s="71"/>
    </row>
    <row r="746" spans="2:48" s="207" customFormat="1" ht="15.75" x14ac:dyDescent="0.15">
      <c r="B746" s="213"/>
      <c r="C746" s="213"/>
      <c r="F746" s="214"/>
      <c r="G746" s="213"/>
      <c r="K746" s="214"/>
      <c r="N746" s="207" t="s">
        <v>366</v>
      </c>
      <c r="AV746" s="214"/>
    </row>
    <row r="747" spans="2:48" s="207" customFormat="1" ht="15.75" x14ac:dyDescent="0.15">
      <c r="B747" s="213"/>
      <c r="C747" s="213"/>
      <c r="F747" s="214"/>
      <c r="G747" s="213"/>
      <c r="K747" s="214"/>
      <c r="N747" s="207" t="s">
        <v>367</v>
      </c>
      <c r="AV747" s="214"/>
    </row>
    <row r="748" spans="2:48" s="17" customFormat="1" ht="15.75" x14ac:dyDescent="0.15">
      <c r="B748" s="70"/>
      <c r="C748" s="70"/>
      <c r="F748" s="71"/>
      <c r="G748" s="70"/>
      <c r="K748" s="71"/>
      <c r="N748" s="17" t="s">
        <v>359</v>
      </c>
      <c r="AV748" s="71"/>
    </row>
    <row r="749" spans="2:48" s="17" customFormat="1" ht="15.75" x14ac:dyDescent="0.15">
      <c r="B749" s="70"/>
      <c r="C749" s="70"/>
      <c r="F749" s="71"/>
      <c r="G749" s="70"/>
      <c r="K749" s="71"/>
      <c r="L749" s="207"/>
      <c r="M749" s="207"/>
      <c r="N749" s="207" t="s">
        <v>352</v>
      </c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V749" s="71"/>
    </row>
    <row r="750" spans="2:48" s="17" customFormat="1" ht="15.75" x14ac:dyDescent="0.15">
      <c r="B750" s="70"/>
      <c r="C750" s="70"/>
      <c r="F750" s="71"/>
      <c r="G750" s="70"/>
      <c r="K750" s="71"/>
      <c r="L750" s="207"/>
      <c r="M750" s="207"/>
      <c r="N750" s="207" t="s">
        <v>374</v>
      </c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V750" s="71"/>
    </row>
    <row r="751" spans="2:48" s="17" customFormat="1" ht="15.75" x14ac:dyDescent="0.15">
      <c r="B751" s="70"/>
      <c r="C751" s="70"/>
      <c r="F751" s="71"/>
      <c r="G751" s="70"/>
      <c r="K751" s="71"/>
      <c r="L751" s="207"/>
      <c r="M751" s="207"/>
      <c r="N751" s="207" t="s">
        <v>368</v>
      </c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V751" s="71"/>
    </row>
    <row r="752" spans="2:48" s="17" customFormat="1" ht="15.75" x14ac:dyDescent="0.15">
      <c r="B752" s="70"/>
      <c r="C752" s="70"/>
      <c r="F752" s="71"/>
      <c r="G752" s="70"/>
      <c r="K752" s="71"/>
      <c r="M752" s="17" t="s">
        <v>109</v>
      </c>
      <c r="AV752" s="71"/>
    </row>
    <row r="753" spans="2:48" s="17" customFormat="1" ht="15.75" x14ac:dyDescent="0.15">
      <c r="B753" s="70"/>
      <c r="C753" s="70"/>
      <c r="F753" s="71"/>
      <c r="G753" s="70"/>
      <c r="K753" s="71"/>
      <c r="N753" s="17" t="s">
        <v>331</v>
      </c>
      <c r="AV753" s="71"/>
    </row>
    <row r="754" spans="2:48" s="17" customFormat="1" ht="15.75" x14ac:dyDescent="0.15">
      <c r="B754" s="70"/>
      <c r="C754" s="70"/>
      <c r="F754" s="71"/>
      <c r="G754" s="70"/>
      <c r="K754" s="71"/>
      <c r="N754" s="17" t="s">
        <v>342</v>
      </c>
      <c r="AV754" s="71"/>
    </row>
    <row r="755" spans="2:48" s="17" customFormat="1" ht="15.75" x14ac:dyDescent="0.15">
      <c r="B755" s="70"/>
      <c r="C755" s="70"/>
      <c r="F755" s="71"/>
      <c r="G755" s="70"/>
      <c r="K755" s="71"/>
      <c r="O755" s="17" t="s">
        <v>332</v>
      </c>
      <c r="AA755" s="17" t="s">
        <v>312</v>
      </c>
      <c r="AB755" s="17" t="s">
        <v>339</v>
      </c>
      <c r="AV755" s="71"/>
    </row>
    <row r="756" spans="2:48" s="17" customFormat="1" ht="15.75" x14ac:dyDescent="0.15">
      <c r="B756" s="70"/>
      <c r="C756" s="70"/>
      <c r="F756" s="71"/>
      <c r="G756" s="70"/>
      <c r="K756" s="71"/>
      <c r="O756" s="17" t="s">
        <v>340</v>
      </c>
      <c r="AA756" s="17" t="s">
        <v>312</v>
      </c>
      <c r="AB756" s="17" t="s">
        <v>341</v>
      </c>
      <c r="AV756" s="71"/>
    </row>
    <row r="757" spans="2:48" s="17" customFormat="1" ht="15.75" x14ac:dyDescent="0.15">
      <c r="B757" s="70"/>
      <c r="C757" s="70"/>
      <c r="F757" s="71"/>
      <c r="G757" s="70"/>
      <c r="K757" s="71"/>
      <c r="N757" s="17" t="s">
        <v>313</v>
      </c>
      <c r="AV757" s="71"/>
    </row>
    <row r="758" spans="2:48" s="17" customFormat="1" ht="15.75" x14ac:dyDescent="0.15">
      <c r="B758" s="70"/>
      <c r="C758" s="70"/>
      <c r="F758" s="71"/>
      <c r="G758" s="70"/>
      <c r="K758" s="71"/>
      <c r="O758" s="17" t="s">
        <v>335</v>
      </c>
      <c r="AA758" s="17" t="s">
        <v>312</v>
      </c>
      <c r="AB758" s="17" t="s">
        <v>336</v>
      </c>
      <c r="AV758" s="71"/>
    </row>
    <row r="759" spans="2:48" s="17" customFormat="1" ht="15.75" x14ac:dyDescent="0.15">
      <c r="B759" s="70"/>
      <c r="C759" s="70"/>
      <c r="F759" s="71"/>
      <c r="G759" s="70"/>
      <c r="K759" s="71"/>
      <c r="O759" s="17" t="s">
        <v>338</v>
      </c>
      <c r="AA759" s="17" t="s">
        <v>312</v>
      </c>
      <c r="AB759" s="17" t="s">
        <v>337</v>
      </c>
      <c r="AV759" s="71"/>
    </row>
    <row r="760" spans="2:48" s="17" customFormat="1" ht="15.75" x14ac:dyDescent="0.15">
      <c r="B760" s="70"/>
      <c r="C760" s="70"/>
      <c r="F760" s="71"/>
      <c r="G760" s="70"/>
      <c r="K760" s="71"/>
      <c r="N760" s="17" t="s">
        <v>369</v>
      </c>
      <c r="AV760" s="71"/>
    </row>
    <row r="761" spans="2:48" s="17" customFormat="1" ht="15.75" x14ac:dyDescent="0.15">
      <c r="B761" s="70"/>
      <c r="C761" s="70"/>
      <c r="F761" s="71"/>
      <c r="G761" s="70"/>
      <c r="K761" s="71"/>
      <c r="O761" s="17" t="s">
        <v>370</v>
      </c>
      <c r="AA761" s="17" t="s">
        <v>312</v>
      </c>
      <c r="AB761" s="17" t="s">
        <v>371</v>
      </c>
      <c r="AV761" s="71"/>
    </row>
    <row r="762" spans="2:48" s="17" customFormat="1" ht="15.75" x14ac:dyDescent="0.15">
      <c r="B762" s="70"/>
      <c r="C762" s="70"/>
      <c r="F762" s="71"/>
      <c r="G762" s="70"/>
      <c r="K762" s="71"/>
      <c r="N762" s="17" t="s">
        <v>375</v>
      </c>
      <c r="AV762" s="71"/>
    </row>
    <row r="763" spans="2:48" s="17" customFormat="1" ht="15.75" x14ac:dyDescent="0.15">
      <c r="B763" s="70"/>
      <c r="C763" s="70"/>
      <c r="F763" s="71"/>
      <c r="G763" s="70"/>
      <c r="K763" s="71"/>
      <c r="O763" s="17" t="s">
        <v>378</v>
      </c>
      <c r="AA763" s="17" t="s">
        <v>312</v>
      </c>
      <c r="AB763" s="17" t="s">
        <v>376</v>
      </c>
      <c r="AV763" s="71"/>
    </row>
    <row r="764" spans="2:48" s="17" customFormat="1" ht="15.75" x14ac:dyDescent="0.15">
      <c r="B764" s="70"/>
      <c r="C764" s="70"/>
      <c r="F764" s="71"/>
      <c r="G764" s="70"/>
      <c r="K764" s="71"/>
      <c r="O764" s="17" t="s">
        <v>379</v>
      </c>
      <c r="AA764" s="17" t="s">
        <v>312</v>
      </c>
      <c r="AB764" s="17" t="s">
        <v>377</v>
      </c>
      <c r="AV764" s="71"/>
    </row>
    <row r="765" spans="2:48" s="17" customFormat="1" ht="15.75" x14ac:dyDescent="0.15">
      <c r="B765" s="70"/>
      <c r="C765" s="70"/>
      <c r="F765" s="71"/>
      <c r="G765" s="70"/>
      <c r="K765" s="71"/>
      <c r="N765" s="17" t="s">
        <v>392</v>
      </c>
      <c r="AV765" s="71"/>
    </row>
    <row r="766" spans="2:48" s="17" customFormat="1" ht="15.75" x14ac:dyDescent="0.15">
      <c r="B766" s="70"/>
      <c r="C766" s="70"/>
      <c r="F766" s="71"/>
      <c r="G766" s="70"/>
      <c r="K766" s="71"/>
      <c r="O766" s="17" t="s">
        <v>382</v>
      </c>
      <c r="AA766" s="17" t="s">
        <v>312</v>
      </c>
      <c r="AB766" s="17" t="s">
        <v>393</v>
      </c>
      <c r="AV766" s="71"/>
    </row>
    <row r="767" spans="2:48" s="17" customFormat="1" ht="15.75" x14ac:dyDescent="0.15">
      <c r="B767" s="70"/>
      <c r="C767" s="70"/>
      <c r="F767" s="71"/>
      <c r="G767" s="70"/>
      <c r="K767" s="71"/>
      <c r="O767" s="17" t="s">
        <v>384</v>
      </c>
      <c r="AA767" s="17" t="s">
        <v>312</v>
      </c>
      <c r="AB767" s="17" t="s">
        <v>394</v>
      </c>
      <c r="AV767" s="71"/>
    </row>
    <row r="768" spans="2:48" s="17" customFormat="1" ht="15.75" x14ac:dyDescent="0.15">
      <c r="B768" s="70"/>
      <c r="C768" s="70"/>
      <c r="F768" s="71"/>
      <c r="G768" s="70"/>
      <c r="K768" s="71"/>
      <c r="O768" s="17" t="s">
        <v>386</v>
      </c>
      <c r="AA768" s="17" t="s">
        <v>312</v>
      </c>
      <c r="AB768" s="17" t="s">
        <v>395</v>
      </c>
      <c r="AV768" s="71"/>
    </row>
    <row r="769" spans="2:48" s="17" customFormat="1" ht="15.75" x14ac:dyDescent="0.15">
      <c r="B769" s="70"/>
      <c r="C769" s="70"/>
      <c r="F769" s="71"/>
      <c r="G769" s="70"/>
      <c r="K769" s="71"/>
      <c r="O769" s="17" t="s">
        <v>388</v>
      </c>
      <c r="AA769" s="17" t="s">
        <v>312</v>
      </c>
      <c r="AB769" s="17" t="s">
        <v>396</v>
      </c>
      <c r="AV769" s="71"/>
    </row>
    <row r="770" spans="2:48" s="17" customFormat="1" ht="15.75" x14ac:dyDescent="0.15">
      <c r="B770" s="70"/>
      <c r="C770" s="70"/>
      <c r="F770" s="71"/>
      <c r="G770" s="70"/>
      <c r="K770" s="71"/>
      <c r="O770" s="17" t="s">
        <v>390</v>
      </c>
      <c r="AA770" s="17" t="s">
        <v>312</v>
      </c>
      <c r="AB770" s="17" t="s">
        <v>397</v>
      </c>
      <c r="AV770" s="71"/>
    </row>
    <row r="771" spans="2:48" s="215" customFormat="1" ht="15.75" x14ac:dyDescent="0.15">
      <c r="B771" s="216"/>
      <c r="C771" s="216"/>
      <c r="F771" s="217"/>
      <c r="G771" s="216"/>
      <c r="K771" s="217"/>
      <c r="N771" s="215" t="s">
        <v>381</v>
      </c>
      <c r="AV771" s="217"/>
    </row>
    <row r="772" spans="2:48" s="215" customFormat="1" ht="15.75" x14ac:dyDescent="0.15">
      <c r="B772" s="216"/>
      <c r="C772" s="216"/>
      <c r="F772" s="217"/>
      <c r="G772" s="216"/>
      <c r="K772" s="217"/>
      <c r="O772" s="215" t="s">
        <v>382</v>
      </c>
      <c r="AA772" s="215" t="s">
        <v>312</v>
      </c>
      <c r="AB772" s="215" t="s">
        <v>383</v>
      </c>
      <c r="AV772" s="217"/>
    </row>
    <row r="773" spans="2:48" s="215" customFormat="1" ht="15.75" x14ac:dyDescent="0.15">
      <c r="B773" s="216"/>
      <c r="C773" s="216"/>
      <c r="F773" s="217"/>
      <c r="G773" s="216"/>
      <c r="K773" s="217"/>
      <c r="O773" s="215" t="s">
        <v>384</v>
      </c>
      <c r="AA773" s="215" t="s">
        <v>312</v>
      </c>
      <c r="AB773" s="215" t="s">
        <v>385</v>
      </c>
      <c r="AV773" s="217"/>
    </row>
    <row r="774" spans="2:48" s="215" customFormat="1" ht="15.75" x14ac:dyDescent="0.15">
      <c r="B774" s="216"/>
      <c r="C774" s="216"/>
      <c r="F774" s="217"/>
      <c r="G774" s="216"/>
      <c r="K774" s="217"/>
      <c r="O774" s="215" t="s">
        <v>386</v>
      </c>
      <c r="AA774" s="215" t="s">
        <v>312</v>
      </c>
      <c r="AB774" s="215" t="s">
        <v>387</v>
      </c>
      <c r="AV774" s="217"/>
    </row>
    <row r="775" spans="2:48" s="215" customFormat="1" ht="15.75" x14ac:dyDescent="0.15">
      <c r="B775" s="216"/>
      <c r="C775" s="216"/>
      <c r="F775" s="217"/>
      <c r="G775" s="216"/>
      <c r="K775" s="217"/>
      <c r="O775" s="215" t="s">
        <v>388</v>
      </c>
      <c r="AA775" s="215" t="s">
        <v>312</v>
      </c>
      <c r="AB775" s="215" t="s">
        <v>389</v>
      </c>
      <c r="AV775" s="217"/>
    </row>
    <row r="776" spans="2:48" s="215" customFormat="1" ht="15.75" x14ac:dyDescent="0.15">
      <c r="B776" s="216"/>
      <c r="C776" s="216"/>
      <c r="F776" s="217"/>
      <c r="G776" s="216"/>
      <c r="K776" s="217"/>
      <c r="O776" s="215" t="s">
        <v>390</v>
      </c>
      <c r="AA776" s="215" t="s">
        <v>312</v>
      </c>
      <c r="AB776" s="215" t="s">
        <v>391</v>
      </c>
      <c r="AV776" s="217"/>
    </row>
    <row r="777" spans="2:48" s="17" customFormat="1" ht="15.75" x14ac:dyDescent="0.15">
      <c r="B777" s="70"/>
      <c r="C777" s="70"/>
      <c r="F777" s="71"/>
      <c r="G777" s="70"/>
      <c r="K777" s="71"/>
      <c r="M777" s="156" t="s">
        <v>95</v>
      </c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V777" s="71"/>
    </row>
    <row r="778" spans="2:48" s="17" customFormat="1" ht="15.75" x14ac:dyDescent="0.15">
      <c r="B778" s="70"/>
      <c r="C778" s="70"/>
      <c r="F778" s="71"/>
      <c r="G778" s="70"/>
      <c r="K778" s="71"/>
      <c r="N778" s="17" t="s">
        <v>408</v>
      </c>
      <c r="AA778" s="156" t="s">
        <v>36</v>
      </c>
      <c r="AB778" s="184" t="s">
        <v>409</v>
      </c>
      <c r="AV778" s="71"/>
    </row>
    <row r="779" spans="2:48" s="17" customFormat="1" ht="15.75" x14ac:dyDescent="0.15">
      <c r="B779" s="70"/>
      <c r="C779" s="70"/>
      <c r="F779" s="71"/>
      <c r="G779" s="70"/>
      <c r="K779" s="71"/>
      <c r="N779" s="17" t="s">
        <v>354</v>
      </c>
      <c r="AA779" s="156" t="s">
        <v>36</v>
      </c>
      <c r="AB779" s="17" t="s">
        <v>373</v>
      </c>
      <c r="AV779" s="71"/>
    </row>
    <row r="780" spans="2:48" s="207" customFormat="1" ht="15.75" x14ac:dyDescent="0.15">
      <c r="B780" s="213"/>
      <c r="C780" s="213"/>
      <c r="F780" s="214"/>
      <c r="G780" s="213"/>
      <c r="K780" s="214"/>
      <c r="N780" s="207" t="s">
        <v>451</v>
      </c>
      <c r="AA780" s="207" t="s">
        <v>312</v>
      </c>
      <c r="AB780" s="207" t="s">
        <v>452</v>
      </c>
      <c r="AV780" s="214"/>
    </row>
    <row r="781" spans="2:48" s="17" customFormat="1" ht="15.75" x14ac:dyDescent="0.15">
      <c r="B781" s="70"/>
      <c r="C781" s="70"/>
      <c r="F781" s="71"/>
      <c r="G781" s="70"/>
      <c r="K781" s="71"/>
      <c r="N781" s="156" t="s">
        <v>453</v>
      </c>
      <c r="AA781" s="156" t="s">
        <v>36</v>
      </c>
      <c r="AB781" s="219" t="s">
        <v>454</v>
      </c>
      <c r="AV781" s="71"/>
    </row>
    <row r="782" spans="2:48" s="17" customFormat="1" ht="15.75" x14ac:dyDescent="0.15">
      <c r="B782" s="70"/>
      <c r="C782" s="70"/>
      <c r="F782" s="71"/>
      <c r="G782" s="70"/>
      <c r="K782" s="71"/>
      <c r="N782" s="156" t="s">
        <v>455</v>
      </c>
      <c r="AA782" s="156" t="s">
        <v>36</v>
      </c>
      <c r="AB782" s="219" t="s">
        <v>456</v>
      </c>
      <c r="AV782" s="71"/>
    </row>
    <row r="783" spans="2:48" s="17" customFormat="1" ht="15.75" x14ac:dyDescent="0.15">
      <c r="B783" s="70"/>
      <c r="C783" s="70"/>
      <c r="F783" s="71"/>
      <c r="G783" s="70"/>
      <c r="K783" s="71"/>
      <c r="N783" s="156" t="s">
        <v>457</v>
      </c>
      <c r="AA783" s="156" t="s">
        <v>36</v>
      </c>
      <c r="AB783" s="219" t="s">
        <v>458</v>
      </c>
      <c r="AV783" s="71"/>
    </row>
    <row r="784" spans="2:48" s="17" customFormat="1" ht="15.75" x14ac:dyDescent="0.15">
      <c r="B784" s="70"/>
      <c r="C784" s="70"/>
      <c r="F784" s="71"/>
      <c r="G784" s="70"/>
      <c r="K784" s="71"/>
      <c r="N784" s="156" t="s">
        <v>459</v>
      </c>
      <c r="AA784" s="156" t="s">
        <v>36</v>
      </c>
      <c r="AB784" s="219" t="s">
        <v>460</v>
      </c>
      <c r="AV784" s="71"/>
    </row>
    <row r="785" spans="2:48" s="17" customFormat="1" ht="15.75" x14ac:dyDescent="0.15">
      <c r="B785" s="70"/>
      <c r="C785" s="70"/>
      <c r="F785" s="71"/>
      <c r="G785" s="70"/>
      <c r="K785" s="71"/>
      <c r="N785" s="156" t="s">
        <v>461</v>
      </c>
      <c r="AA785" s="156" t="s">
        <v>36</v>
      </c>
      <c r="AB785" s="219" t="s">
        <v>462</v>
      </c>
      <c r="AV785" s="71"/>
    </row>
    <row r="786" spans="2:48" s="207" customFormat="1" ht="15.75" x14ac:dyDescent="0.15">
      <c r="B786" s="213"/>
      <c r="C786" s="213"/>
      <c r="F786" s="214"/>
      <c r="G786" s="213"/>
      <c r="K786" s="214"/>
      <c r="N786" s="207" t="s">
        <v>355</v>
      </c>
      <c r="AA786" s="208" t="s">
        <v>36</v>
      </c>
      <c r="AB786" s="218" t="s">
        <v>398</v>
      </c>
      <c r="AV786" s="214"/>
    </row>
    <row r="787" spans="2:48" s="207" customFormat="1" ht="15.75" x14ac:dyDescent="0.15">
      <c r="B787" s="213"/>
      <c r="C787" s="213"/>
      <c r="F787" s="214"/>
      <c r="G787" s="213"/>
      <c r="K787" s="214"/>
      <c r="N787" s="207" t="s">
        <v>410</v>
      </c>
      <c r="AA787" s="208" t="s">
        <v>432</v>
      </c>
      <c r="AB787" s="218"/>
      <c r="AC787" s="17"/>
      <c r="AV787" s="214"/>
    </row>
    <row r="788" spans="2:48" s="17" customFormat="1" ht="15.75" x14ac:dyDescent="0.15">
      <c r="B788" s="70"/>
      <c r="C788" s="70"/>
      <c r="F788" s="71"/>
      <c r="G788" s="70"/>
      <c r="K788" s="71"/>
      <c r="L788" s="207"/>
      <c r="M788" s="208" t="s">
        <v>353</v>
      </c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8"/>
      <c r="AB788" s="209"/>
      <c r="AC788" s="207"/>
      <c r="AD788" s="207"/>
      <c r="AE788" s="207"/>
      <c r="AG788" s="156"/>
      <c r="AV788" s="71"/>
    </row>
    <row r="789" spans="2:48" s="17" customFormat="1" ht="15.75" x14ac:dyDescent="0.15">
      <c r="B789" s="70"/>
      <c r="C789" s="70"/>
      <c r="F789" s="71"/>
      <c r="G789" s="70"/>
      <c r="K789" s="71"/>
      <c r="L789" s="207"/>
      <c r="M789" s="208"/>
      <c r="N789" s="207" t="s">
        <v>362</v>
      </c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8"/>
      <c r="AB789" s="209"/>
      <c r="AC789" s="207"/>
      <c r="AD789" s="207"/>
      <c r="AE789" s="207"/>
      <c r="AG789" s="156"/>
      <c r="AV789" s="71"/>
    </row>
    <row r="790" spans="2:48" s="17" customFormat="1" ht="15.75" x14ac:dyDescent="0.15">
      <c r="B790" s="70"/>
      <c r="C790" s="70"/>
      <c r="F790" s="71"/>
      <c r="G790" s="70"/>
      <c r="K790" s="71"/>
      <c r="N790" s="17" t="s">
        <v>343</v>
      </c>
      <c r="AV790" s="71"/>
    </row>
    <row r="791" spans="2:48" s="17" customFormat="1" ht="15.75" x14ac:dyDescent="0.15">
      <c r="B791" s="70"/>
      <c r="C791" s="70"/>
      <c r="F791" s="71"/>
      <c r="G791" s="70"/>
      <c r="K791" s="71"/>
      <c r="N791" s="17" t="s">
        <v>366</v>
      </c>
      <c r="AV791" s="71"/>
    </row>
    <row r="792" spans="2:48" s="17" customFormat="1" ht="15.75" x14ac:dyDescent="0.15">
      <c r="B792" s="70"/>
      <c r="C792" s="70"/>
      <c r="F792" s="71"/>
      <c r="G792" s="70"/>
      <c r="K792" s="71"/>
      <c r="N792" s="17" t="s">
        <v>367</v>
      </c>
      <c r="AV792" s="71"/>
    </row>
    <row r="793" spans="2:48" s="17" customFormat="1" ht="15.75" x14ac:dyDescent="0.15">
      <c r="B793" s="70"/>
      <c r="C793" s="70"/>
      <c r="F793" s="71"/>
      <c r="G793" s="70"/>
      <c r="K793" s="71"/>
      <c r="L793" s="207"/>
      <c r="M793" s="207"/>
      <c r="N793" s="207" t="s">
        <v>374</v>
      </c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7"/>
      <c r="AV793" s="71"/>
    </row>
    <row r="794" spans="2:48" s="17" customFormat="1" ht="15.75" x14ac:dyDescent="0.15">
      <c r="B794" s="70"/>
      <c r="C794" s="70"/>
      <c r="F794" s="71"/>
      <c r="G794" s="70"/>
      <c r="K794" s="71"/>
      <c r="N794" s="17" t="s">
        <v>358</v>
      </c>
      <c r="AV794" s="71"/>
    </row>
    <row r="795" spans="2:48" s="17" customFormat="1" ht="15.75" x14ac:dyDescent="0.15">
      <c r="B795" s="70"/>
      <c r="C795" s="70"/>
      <c r="F795" s="71"/>
      <c r="G795" s="70"/>
      <c r="K795" s="71"/>
      <c r="N795" s="17" t="s">
        <v>368</v>
      </c>
      <c r="AV795" s="71"/>
    </row>
    <row r="796" spans="2:48" s="17" customFormat="1" ht="15.75" x14ac:dyDescent="0.15">
      <c r="B796" s="70"/>
      <c r="C796" s="70"/>
      <c r="D796" s="24"/>
      <c r="E796" s="24"/>
      <c r="F796" s="71"/>
      <c r="G796" s="70"/>
      <c r="H796" s="24"/>
      <c r="I796" s="24"/>
      <c r="J796" s="24"/>
      <c r="K796" s="71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71"/>
    </row>
    <row r="797" spans="2:48" s="17" customFormat="1" ht="15.75" x14ac:dyDescent="0.15">
      <c r="B797" s="21">
        <v>2</v>
      </c>
      <c r="C797" s="21" t="s">
        <v>145</v>
      </c>
      <c r="D797" s="22"/>
      <c r="E797" s="22"/>
      <c r="F797" s="23"/>
      <c r="G797" s="21" t="s">
        <v>145</v>
      </c>
      <c r="H797" s="22"/>
      <c r="I797" s="22"/>
      <c r="J797" s="22"/>
      <c r="K797" s="23"/>
      <c r="L797" s="22" t="s">
        <v>316</v>
      </c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3"/>
    </row>
    <row r="798" spans="2:48" s="17" customFormat="1" ht="15.75" x14ac:dyDescent="0.15">
      <c r="B798" s="70"/>
      <c r="C798" s="70"/>
      <c r="F798" s="71"/>
      <c r="G798" s="70" t="s">
        <v>82</v>
      </c>
      <c r="K798" s="71"/>
      <c r="AV798" s="71"/>
    </row>
    <row r="799" spans="2:48" s="17" customFormat="1" ht="15.75" x14ac:dyDescent="0.15">
      <c r="B799" s="25"/>
      <c r="C799" s="25"/>
      <c r="D799" s="26"/>
      <c r="E799" s="26"/>
      <c r="F799" s="27"/>
      <c r="G799" s="25"/>
      <c r="H799" s="26"/>
      <c r="I799" s="26"/>
      <c r="J799" s="26"/>
      <c r="K799" s="27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7"/>
    </row>
    <row r="800" spans="2:48" s="17" customFormat="1" ht="15.75" x14ac:dyDescent="0.15">
      <c r="B800" s="21">
        <v>3</v>
      </c>
      <c r="C800" s="21" t="s">
        <v>203</v>
      </c>
      <c r="D800" s="22"/>
      <c r="E800" s="22"/>
      <c r="F800" s="23"/>
      <c r="G800" s="21" t="s">
        <v>294</v>
      </c>
      <c r="H800" s="22"/>
      <c r="I800" s="22"/>
      <c r="J800" s="22"/>
      <c r="K800" s="23"/>
      <c r="L800" s="22" t="s">
        <v>295</v>
      </c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3"/>
    </row>
    <row r="801" spans="1:52" s="17" customFormat="1" ht="15.75" x14ac:dyDescent="0.15">
      <c r="B801" s="70"/>
      <c r="C801" s="70"/>
      <c r="F801" s="71"/>
      <c r="G801" s="70" t="s">
        <v>82</v>
      </c>
      <c r="K801" s="71"/>
      <c r="L801" s="17" t="s">
        <v>450</v>
      </c>
      <c r="AV801" s="71"/>
    </row>
    <row r="802" spans="1:52" s="17" customFormat="1" ht="15.75" x14ac:dyDescent="0.15">
      <c r="B802" s="25"/>
      <c r="C802" s="25"/>
      <c r="D802" s="26"/>
      <c r="E802" s="26"/>
      <c r="F802" s="27"/>
      <c r="G802" s="25"/>
      <c r="H802" s="26"/>
      <c r="I802" s="26"/>
      <c r="J802" s="26"/>
      <c r="K802" s="27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7"/>
    </row>
    <row r="803" spans="1:52" s="17" customFormat="1" ht="15.75" x14ac:dyDescent="0.15">
      <c r="B803" s="21">
        <v>4</v>
      </c>
      <c r="C803" s="21" t="s">
        <v>204</v>
      </c>
      <c r="D803" s="22"/>
      <c r="E803" s="22"/>
      <c r="F803" s="23"/>
      <c r="G803" s="21" t="s">
        <v>296</v>
      </c>
      <c r="H803" s="22"/>
      <c r="I803" s="22"/>
      <c r="J803" s="22"/>
      <c r="K803" s="23"/>
      <c r="L803" s="22" t="s">
        <v>297</v>
      </c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3"/>
    </row>
    <row r="804" spans="1:52" s="17" customFormat="1" ht="15.75" x14ac:dyDescent="0.15">
      <c r="B804" s="70"/>
      <c r="C804" s="70"/>
      <c r="F804" s="71"/>
      <c r="G804" s="70" t="s">
        <v>82</v>
      </c>
      <c r="K804" s="71"/>
      <c r="L804" s="17" t="s">
        <v>450</v>
      </c>
      <c r="AV804" s="71"/>
    </row>
    <row r="805" spans="1:52" s="17" customFormat="1" ht="15.75" x14ac:dyDescent="0.15">
      <c r="B805" s="25"/>
      <c r="C805" s="25"/>
      <c r="D805" s="26"/>
      <c r="E805" s="26"/>
      <c r="F805" s="27"/>
      <c r="G805" s="25"/>
      <c r="H805" s="26"/>
      <c r="I805" s="26"/>
      <c r="J805" s="26"/>
      <c r="K805" s="27"/>
      <c r="AV805" s="71"/>
    </row>
    <row r="806" spans="1:52" s="17" customFormat="1" ht="15.75" x14ac:dyDescent="0.15">
      <c r="B806" s="21">
        <v>5</v>
      </c>
      <c r="C806" s="21" t="s">
        <v>317</v>
      </c>
      <c r="D806" s="22"/>
      <c r="E806" s="22"/>
      <c r="F806" s="23"/>
      <c r="G806" s="21" t="s">
        <v>317</v>
      </c>
      <c r="H806" s="22"/>
      <c r="I806" s="22"/>
      <c r="J806" s="22"/>
      <c r="K806" s="23"/>
      <c r="L806" s="21" t="s">
        <v>98</v>
      </c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3"/>
    </row>
    <row r="807" spans="1:52" s="17" customFormat="1" ht="15.75" x14ac:dyDescent="0.15">
      <c r="B807" s="70"/>
      <c r="C807" s="70"/>
      <c r="D807" s="24"/>
      <c r="E807" s="24"/>
      <c r="F807" s="71"/>
      <c r="G807" s="70" t="s">
        <v>82</v>
      </c>
      <c r="H807" s="24"/>
      <c r="I807" s="24"/>
      <c r="J807" s="24"/>
      <c r="K807" s="71"/>
      <c r="L807" s="24" t="s">
        <v>96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71"/>
    </row>
    <row r="808" spans="1:52" s="17" customFormat="1" ht="15.75" x14ac:dyDescent="0.15">
      <c r="B808" s="25"/>
      <c r="C808" s="25"/>
      <c r="D808" s="26"/>
      <c r="E808" s="26"/>
      <c r="F808" s="27"/>
      <c r="G808" s="25"/>
      <c r="H808" s="26"/>
      <c r="I808" s="26"/>
      <c r="J808" s="26"/>
      <c r="K808" s="27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7"/>
    </row>
    <row r="809" spans="1:52" s="17" customFormat="1" ht="15.75" x14ac:dyDescent="0.15"/>
    <row r="810" spans="1:52" s="17" customFormat="1" ht="15.75" x14ac:dyDescent="0.15"/>
    <row r="811" spans="1:52" s="17" customFormat="1" ht="15.75" x14ac:dyDescent="0.15"/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  <row r="865" spans="1:52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</row>
    <row r="866" spans="1:52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</row>
    <row r="867" spans="1:52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</row>
    <row r="868" spans="1:52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</row>
    <row r="869" spans="1:52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</row>
    <row r="870" spans="1:52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</row>
    <row r="871" spans="1:52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</row>
    <row r="872" spans="1:52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</row>
    <row r="873" spans="1:52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</row>
    <row r="874" spans="1:52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</row>
    <row r="875" spans="1:52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</row>
    <row r="876" spans="1:52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</row>
    <row r="877" spans="1:52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</row>
    <row r="878" spans="1:52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</row>
    <row r="879" spans="1:52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</row>
    <row r="880" spans="1:52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</row>
    <row r="881" spans="1:52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</row>
    <row r="882" spans="1:52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</row>
    <row r="883" spans="1:52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</row>
    <row r="884" spans="1:52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</row>
    <row r="885" spans="1:52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</row>
    <row r="886" spans="1:52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</row>
    <row r="887" spans="1:52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</row>
    <row r="888" spans="1:52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</row>
    <row r="889" spans="1:52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</row>
    <row r="890" spans="1:52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</row>
    <row r="891" spans="1:52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</row>
    <row r="892" spans="1:52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</row>
    <row r="893" spans="1:52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</row>
    <row r="894" spans="1:52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</row>
    <row r="895" spans="1:52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</row>
    <row r="896" spans="1:52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</row>
    <row r="897" spans="1:52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</row>
    <row r="898" spans="1:52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</row>
    <row r="899" spans="1:52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</row>
    <row r="900" spans="1:52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</row>
    <row r="901" spans="1:52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</row>
    <row r="902" spans="1:52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</row>
    <row r="903" spans="1:52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</row>
    <row r="904" spans="1:52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</row>
    <row r="905" spans="1:52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</row>
    <row r="906" spans="1:52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</row>
    <row r="907" spans="1:52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</row>
    <row r="908" spans="1:52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</row>
    <row r="909" spans="1:52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</row>
    <row r="910" spans="1:52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</row>
    <row r="911" spans="1:52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</row>
    <row r="912" spans="1:52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</row>
    <row r="913" spans="1:52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</row>
    <row r="914" spans="1:52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</row>
    <row r="915" spans="1:52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</row>
    <row r="916" spans="1:52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</row>
    <row r="917" spans="1:52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</row>
    <row r="918" spans="1:52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</row>
    <row r="919" spans="1:52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</row>
    <row r="920" spans="1:52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</row>
    <row r="921" spans="1:52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</row>
    <row r="922" spans="1:52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</row>
    <row r="923" spans="1:52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</row>
    <row r="924" spans="1:52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</row>
    <row r="925" spans="1:52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</row>
    <row r="926" spans="1:52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</row>
    <row r="927" spans="1:52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</row>
    <row r="928" spans="1:52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</row>
    <row r="929" spans="1:52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</row>
    <row r="930" spans="1:52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</row>
    <row r="931" spans="1:52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</row>
    <row r="932" spans="1:52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</row>
    <row r="933" spans="1:52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</row>
    <row r="934" spans="1:52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</row>
    <row r="935" spans="1:52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</row>
    <row r="936" spans="1:52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</row>
    <row r="937" spans="1:52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</row>
    <row r="938" spans="1:52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</row>
    <row r="939" spans="1:52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</row>
    <row r="940" spans="1:52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</row>
    <row r="941" spans="1:52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</row>
    <row r="942" spans="1:52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</row>
    <row r="943" spans="1:52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</row>
    <row r="944" spans="1:52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2" manualBreakCount="2">
    <brk id="690" max="16383" man="1"/>
    <brk id="7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7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70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70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7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7">
        <v>2</v>
      </c>
      <c r="C9" s="21" t="s">
        <v>145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7">
        <v>3</v>
      </c>
      <c r="C11" s="21" t="s">
        <v>203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8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7">
        <v>4</v>
      </c>
      <c r="C13" s="21" t="s">
        <v>204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8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7">
        <v>5</v>
      </c>
      <c r="C15" s="21" t="s">
        <v>317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8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7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70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70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319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273</v>
      </c>
      <c r="G8" s="171" t="s">
        <v>327</v>
      </c>
      <c r="H8" s="172"/>
      <c r="I8" s="172"/>
      <c r="J8" s="172"/>
      <c r="K8" s="172"/>
      <c r="L8" s="172"/>
      <c r="M8" s="172"/>
      <c r="N8" s="173"/>
      <c r="O8" s="171" t="s">
        <v>272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326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275</v>
      </c>
      <c r="H9" s="197"/>
      <c r="I9" s="196" t="s">
        <v>276</v>
      </c>
      <c r="J9" s="197"/>
      <c r="K9" s="196" t="s">
        <v>277</v>
      </c>
      <c r="L9" s="197"/>
      <c r="M9" s="196" t="s">
        <v>278</v>
      </c>
      <c r="N9" s="197"/>
      <c r="O9" s="179" t="s">
        <v>280</v>
      </c>
      <c r="P9" s="180"/>
      <c r="Q9" s="180"/>
      <c r="R9" s="173"/>
      <c r="S9" s="180" t="s">
        <v>281</v>
      </c>
      <c r="T9" s="180"/>
      <c r="U9" s="180"/>
      <c r="V9" s="181"/>
      <c r="W9" s="180"/>
      <c r="X9" s="173"/>
      <c r="Y9" s="289" t="s">
        <v>287</v>
      </c>
      <c r="Z9" s="290"/>
      <c r="AA9" s="289" t="s">
        <v>288</v>
      </c>
      <c r="AB9" s="290"/>
      <c r="AC9" s="289" t="s">
        <v>289</v>
      </c>
      <c r="AD9" s="290"/>
      <c r="AE9" s="179" t="s">
        <v>290</v>
      </c>
      <c r="AF9" s="180"/>
      <c r="AG9" s="180"/>
      <c r="AH9" s="173"/>
      <c r="AI9" s="202" t="s">
        <v>292</v>
      </c>
      <c r="AJ9" s="202"/>
      <c r="AK9" s="202" t="s">
        <v>276</v>
      </c>
      <c r="AL9" s="202"/>
      <c r="AM9" s="202" t="s">
        <v>277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293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282</v>
      </c>
      <c r="P10" s="175"/>
      <c r="Q10" s="174" t="s">
        <v>283</v>
      </c>
      <c r="R10" s="175"/>
      <c r="S10" s="174" t="s">
        <v>284</v>
      </c>
      <c r="T10" s="175"/>
      <c r="U10" s="174" t="s">
        <v>285</v>
      </c>
      <c r="V10" s="175"/>
      <c r="W10" s="174" t="s">
        <v>286</v>
      </c>
      <c r="X10" s="175"/>
      <c r="Y10" s="291"/>
      <c r="Z10" s="292"/>
      <c r="AA10" s="291"/>
      <c r="AB10" s="292"/>
      <c r="AC10" s="291"/>
      <c r="AD10" s="292"/>
      <c r="AE10" s="174" t="s">
        <v>271</v>
      </c>
      <c r="AF10" s="175"/>
      <c r="AG10" s="200" t="s">
        <v>291</v>
      </c>
      <c r="AH10" s="201"/>
      <c r="AI10" s="203" t="s">
        <v>328</v>
      </c>
      <c r="AJ10" s="203"/>
      <c r="AK10" s="203" t="s">
        <v>328</v>
      </c>
      <c r="AL10" s="203"/>
      <c r="AM10" s="203" t="s">
        <v>328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322</v>
      </c>
      <c r="D11" s="88"/>
      <c r="E11" s="88"/>
      <c r="F11" s="89"/>
      <c r="G11" s="90" t="s">
        <v>274</v>
      </c>
      <c r="H11" s="90"/>
      <c r="I11" s="90" t="s">
        <v>279</v>
      </c>
      <c r="J11" s="90"/>
      <c r="K11" s="90" t="s">
        <v>279</v>
      </c>
      <c r="L11" s="90"/>
      <c r="M11" s="90" t="s">
        <v>279</v>
      </c>
      <c r="N11" s="90"/>
      <c r="O11" s="90" t="s">
        <v>279</v>
      </c>
      <c r="P11" s="90"/>
      <c r="Q11" s="90" t="s">
        <v>279</v>
      </c>
      <c r="R11" s="90"/>
      <c r="S11" s="90" t="s">
        <v>279</v>
      </c>
      <c r="T11" s="90"/>
      <c r="U11" s="90" t="s">
        <v>279</v>
      </c>
      <c r="V11" s="90"/>
      <c r="W11" s="90" t="s">
        <v>279</v>
      </c>
      <c r="X11" s="90"/>
      <c r="Y11" s="90" t="s">
        <v>279</v>
      </c>
      <c r="Z11" s="90"/>
      <c r="AA11" s="90" t="s">
        <v>279</v>
      </c>
      <c r="AB11" s="90"/>
      <c r="AC11" s="90" t="s">
        <v>279</v>
      </c>
      <c r="AD11" s="90"/>
      <c r="AE11" s="90" t="s">
        <v>279</v>
      </c>
      <c r="AF11" s="90"/>
      <c r="AG11" s="90" t="s">
        <v>279</v>
      </c>
      <c r="AH11" s="90"/>
      <c r="AI11" s="90" t="s">
        <v>279</v>
      </c>
      <c r="AJ11" s="90"/>
      <c r="AK11" s="90" t="s">
        <v>279</v>
      </c>
      <c r="AL11" s="90"/>
      <c r="AM11" s="90" t="s">
        <v>279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191</v>
      </c>
      <c r="D12" s="88"/>
      <c r="E12" s="88"/>
      <c r="F12" s="89"/>
      <c r="G12" s="90" t="s">
        <v>274</v>
      </c>
      <c r="H12" s="90"/>
      <c r="I12" s="90" t="s">
        <v>279</v>
      </c>
      <c r="J12" s="90"/>
      <c r="K12" s="90" t="s">
        <v>279</v>
      </c>
      <c r="L12" s="90"/>
      <c r="M12" s="90" t="s">
        <v>274</v>
      </c>
      <c r="N12" s="90"/>
      <c r="O12" s="90" t="s">
        <v>274</v>
      </c>
      <c r="P12" s="90"/>
      <c r="Q12" s="90" t="s">
        <v>274</v>
      </c>
      <c r="R12" s="90"/>
      <c r="S12" s="90" t="s">
        <v>279</v>
      </c>
      <c r="T12" s="90"/>
      <c r="U12" s="90" t="s">
        <v>279</v>
      </c>
      <c r="V12" s="90"/>
      <c r="W12" s="90" t="s">
        <v>279</v>
      </c>
      <c r="X12" s="90"/>
      <c r="Y12" s="90" t="s">
        <v>274</v>
      </c>
      <c r="Z12" s="90"/>
      <c r="AA12" s="90" t="s">
        <v>274</v>
      </c>
      <c r="AB12" s="90"/>
      <c r="AC12" s="90" t="s">
        <v>279</v>
      </c>
      <c r="AD12" s="90"/>
      <c r="AE12" s="90" t="s">
        <v>279</v>
      </c>
      <c r="AF12" s="90"/>
      <c r="AG12" s="90" t="s">
        <v>279</v>
      </c>
      <c r="AH12" s="90"/>
      <c r="AI12" s="90" t="s">
        <v>274</v>
      </c>
      <c r="AJ12" s="90"/>
      <c r="AK12" s="90" t="s">
        <v>279</v>
      </c>
      <c r="AL12" s="90"/>
      <c r="AM12" s="90" t="s">
        <v>279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218</v>
      </c>
      <c r="D13" s="88"/>
      <c r="E13" s="88"/>
      <c r="F13" s="89"/>
      <c r="G13" s="90" t="s">
        <v>279</v>
      </c>
      <c r="H13" s="90"/>
      <c r="I13" s="90" t="s">
        <v>279</v>
      </c>
      <c r="J13" s="90"/>
      <c r="K13" s="90" t="s">
        <v>279</v>
      </c>
      <c r="L13" s="90"/>
      <c r="M13" s="90" t="s">
        <v>279</v>
      </c>
      <c r="N13" s="90"/>
      <c r="O13" s="90" t="s">
        <v>279</v>
      </c>
      <c r="P13" s="90"/>
      <c r="Q13" s="90" t="s">
        <v>279</v>
      </c>
      <c r="R13" s="90"/>
      <c r="S13" s="90" t="s">
        <v>279</v>
      </c>
      <c r="T13" s="90"/>
      <c r="U13" s="90" t="s">
        <v>279</v>
      </c>
      <c r="V13" s="90"/>
      <c r="W13" s="90" t="s">
        <v>279</v>
      </c>
      <c r="X13" s="90"/>
      <c r="Y13" s="90" t="s">
        <v>279</v>
      </c>
      <c r="Z13" s="90"/>
      <c r="AA13" s="90" t="s">
        <v>279</v>
      </c>
      <c r="AB13" s="90"/>
      <c r="AC13" s="90" t="s">
        <v>279</v>
      </c>
      <c r="AD13" s="90"/>
      <c r="AE13" s="90" t="s">
        <v>279</v>
      </c>
      <c r="AF13" s="90"/>
      <c r="AG13" s="90" t="s">
        <v>279</v>
      </c>
      <c r="AH13" s="90"/>
      <c r="AI13" s="90" t="s">
        <v>279</v>
      </c>
      <c r="AJ13" s="90"/>
      <c r="AK13" s="90" t="s">
        <v>279</v>
      </c>
      <c r="AL13" s="90"/>
      <c r="AM13" s="90" t="s">
        <v>279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219</v>
      </c>
      <c r="D14" s="88"/>
      <c r="E14" s="88"/>
      <c r="F14" s="89"/>
      <c r="G14" s="90" t="s">
        <v>279</v>
      </c>
      <c r="H14" s="90"/>
      <c r="I14" s="90" t="s">
        <v>279</v>
      </c>
      <c r="J14" s="90"/>
      <c r="K14" s="90" t="s">
        <v>279</v>
      </c>
      <c r="L14" s="90"/>
      <c r="M14" s="90" t="s">
        <v>279</v>
      </c>
      <c r="N14" s="90"/>
      <c r="O14" s="90" t="s">
        <v>274</v>
      </c>
      <c r="P14" s="90"/>
      <c r="Q14" s="90" t="s">
        <v>274</v>
      </c>
      <c r="R14" s="90"/>
      <c r="S14" s="90" t="s">
        <v>274</v>
      </c>
      <c r="T14" s="90"/>
      <c r="U14" s="90" t="s">
        <v>274</v>
      </c>
      <c r="V14" s="90"/>
      <c r="W14" s="90" t="s">
        <v>274</v>
      </c>
      <c r="X14" s="90"/>
      <c r="Y14" s="90" t="s">
        <v>274</v>
      </c>
      <c r="Z14" s="90"/>
      <c r="AA14" s="90" t="s">
        <v>274</v>
      </c>
      <c r="AB14" s="90"/>
      <c r="AC14" s="90" t="s">
        <v>274</v>
      </c>
      <c r="AD14" s="90"/>
      <c r="AE14" s="90" t="s">
        <v>274</v>
      </c>
      <c r="AF14" s="90"/>
      <c r="AG14" s="90" t="s">
        <v>274</v>
      </c>
      <c r="AH14" s="90"/>
      <c r="AI14" s="90" t="s">
        <v>274</v>
      </c>
      <c r="AJ14" s="90"/>
      <c r="AK14" s="90" t="s">
        <v>274</v>
      </c>
      <c r="AL14" s="90"/>
      <c r="AM14" s="90" t="s">
        <v>274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364</v>
      </c>
      <c r="D15" s="88"/>
      <c r="E15" s="88"/>
      <c r="F15" s="89"/>
      <c r="G15" s="90" t="s">
        <v>274</v>
      </c>
      <c r="H15" s="90"/>
      <c r="I15" s="90" t="s">
        <v>279</v>
      </c>
      <c r="J15" s="90"/>
      <c r="K15" s="90" t="s">
        <v>279</v>
      </c>
      <c r="L15" s="90"/>
      <c r="M15" s="90" t="s">
        <v>274</v>
      </c>
      <c r="N15" s="90"/>
      <c r="O15" s="90" t="s">
        <v>274</v>
      </c>
      <c r="P15" s="90"/>
      <c r="Q15" s="90" t="s">
        <v>274</v>
      </c>
      <c r="R15" s="90"/>
      <c r="S15" s="90" t="s">
        <v>274</v>
      </c>
      <c r="T15" s="90"/>
      <c r="U15" s="90" t="s">
        <v>274</v>
      </c>
      <c r="V15" s="90"/>
      <c r="W15" s="90" t="s">
        <v>274</v>
      </c>
      <c r="X15" s="90"/>
      <c r="Y15" s="90" t="s">
        <v>274</v>
      </c>
      <c r="Z15" s="90"/>
      <c r="AA15" s="90" t="s">
        <v>274</v>
      </c>
      <c r="AB15" s="90"/>
      <c r="AC15" s="90" t="s">
        <v>274</v>
      </c>
      <c r="AD15" s="90"/>
      <c r="AE15" s="90" t="s">
        <v>274</v>
      </c>
      <c r="AF15" s="90"/>
      <c r="AG15" s="90" t="s">
        <v>274</v>
      </c>
      <c r="AH15" s="90"/>
      <c r="AI15" s="90" t="s">
        <v>274</v>
      </c>
      <c r="AJ15" s="90"/>
      <c r="AK15" s="90" t="s">
        <v>274</v>
      </c>
      <c r="AL15" s="90"/>
      <c r="AM15" s="90" t="s">
        <v>274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221</v>
      </c>
      <c r="D16" s="88"/>
      <c r="E16" s="88"/>
      <c r="F16" s="89"/>
      <c r="G16" s="90" t="s">
        <v>274</v>
      </c>
      <c r="H16" s="90"/>
      <c r="I16" s="90" t="s">
        <v>279</v>
      </c>
      <c r="J16" s="90"/>
      <c r="K16" s="90" t="s">
        <v>279</v>
      </c>
      <c r="L16" s="90"/>
      <c r="M16" s="90" t="s">
        <v>274</v>
      </c>
      <c r="N16" s="90"/>
      <c r="O16" s="90" t="s">
        <v>274</v>
      </c>
      <c r="P16" s="90"/>
      <c r="Q16" s="90" t="s">
        <v>274</v>
      </c>
      <c r="R16" s="90"/>
      <c r="S16" s="90" t="s">
        <v>279</v>
      </c>
      <c r="T16" s="90"/>
      <c r="U16" s="90" t="s">
        <v>279</v>
      </c>
      <c r="V16" s="90"/>
      <c r="W16" s="90" t="s">
        <v>279</v>
      </c>
      <c r="X16" s="90"/>
      <c r="Y16" s="90" t="s">
        <v>274</v>
      </c>
      <c r="Z16" s="90"/>
      <c r="AA16" s="90" t="s">
        <v>274</v>
      </c>
      <c r="AB16" s="90"/>
      <c r="AC16" s="90" t="s">
        <v>279</v>
      </c>
      <c r="AD16" s="90"/>
      <c r="AE16" s="90" t="s">
        <v>279</v>
      </c>
      <c r="AF16" s="90"/>
      <c r="AG16" s="90" t="s">
        <v>279</v>
      </c>
      <c r="AH16" s="90"/>
      <c r="AI16" s="90" t="s">
        <v>274</v>
      </c>
      <c r="AJ16" s="90"/>
      <c r="AK16" s="90" t="s">
        <v>279</v>
      </c>
      <c r="AL16" s="90"/>
      <c r="AM16" s="90" t="s">
        <v>279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222</v>
      </c>
      <c r="D17" s="88"/>
      <c r="E17" s="88"/>
      <c r="F17" s="89"/>
      <c r="G17" s="90" t="s">
        <v>274</v>
      </c>
      <c r="H17" s="90"/>
      <c r="I17" s="90" t="s">
        <v>279</v>
      </c>
      <c r="J17" s="90"/>
      <c r="K17" s="90" t="s">
        <v>279</v>
      </c>
      <c r="L17" s="90"/>
      <c r="M17" s="90" t="s">
        <v>279</v>
      </c>
      <c r="N17" s="90"/>
      <c r="O17" s="90" t="s">
        <v>279</v>
      </c>
      <c r="P17" s="90"/>
      <c r="Q17" s="90" t="s">
        <v>279</v>
      </c>
      <c r="R17" s="90"/>
      <c r="S17" s="90" t="s">
        <v>279</v>
      </c>
      <c r="T17" s="90"/>
      <c r="U17" s="90" t="s">
        <v>279</v>
      </c>
      <c r="V17" s="90"/>
      <c r="W17" s="90" t="s">
        <v>279</v>
      </c>
      <c r="X17" s="90"/>
      <c r="Y17" s="90" t="s">
        <v>279</v>
      </c>
      <c r="Z17" s="90"/>
      <c r="AA17" s="90" t="s">
        <v>279</v>
      </c>
      <c r="AB17" s="90"/>
      <c r="AC17" s="90" t="s">
        <v>279</v>
      </c>
      <c r="AD17" s="90"/>
      <c r="AE17" s="90" t="s">
        <v>279</v>
      </c>
      <c r="AF17" s="90"/>
      <c r="AG17" s="90" t="s">
        <v>279</v>
      </c>
      <c r="AH17" s="90"/>
      <c r="AI17" s="90" t="s">
        <v>279</v>
      </c>
      <c r="AJ17" s="90"/>
      <c r="AK17" s="90" t="s">
        <v>279</v>
      </c>
      <c r="AL17" s="90"/>
      <c r="AM17" s="90" t="s">
        <v>279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223</v>
      </c>
      <c r="D18" s="88"/>
      <c r="E18" s="88"/>
      <c r="F18" s="89"/>
      <c r="G18" s="90" t="s">
        <v>279</v>
      </c>
      <c r="H18" s="90"/>
      <c r="I18" s="90" t="s">
        <v>279</v>
      </c>
      <c r="J18" s="90"/>
      <c r="K18" s="90" t="s">
        <v>279</v>
      </c>
      <c r="L18" s="90"/>
      <c r="M18" s="90" t="s">
        <v>279</v>
      </c>
      <c r="N18" s="90"/>
      <c r="O18" s="90" t="s">
        <v>279</v>
      </c>
      <c r="P18" s="90"/>
      <c r="Q18" s="90" t="s">
        <v>279</v>
      </c>
      <c r="R18" s="90"/>
      <c r="S18" s="90" t="s">
        <v>279</v>
      </c>
      <c r="T18" s="90"/>
      <c r="U18" s="90" t="s">
        <v>279</v>
      </c>
      <c r="V18" s="90"/>
      <c r="W18" s="90" t="s">
        <v>279</v>
      </c>
      <c r="X18" s="90"/>
      <c r="Y18" s="90" t="s">
        <v>279</v>
      </c>
      <c r="Z18" s="90"/>
      <c r="AA18" s="90" t="s">
        <v>279</v>
      </c>
      <c r="AB18" s="90"/>
      <c r="AC18" s="90" t="s">
        <v>279</v>
      </c>
      <c r="AD18" s="90"/>
      <c r="AE18" s="90" t="s">
        <v>279</v>
      </c>
      <c r="AF18" s="90"/>
      <c r="AG18" s="90" t="s">
        <v>279</v>
      </c>
      <c r="AH18" s="90"/>
      <c r="AI18" s="90" t="s">
        <v>279</v>
      </c>
      <c r="AJ18" s="90"/>
      <c r="AK18" s="90" t="s">
        <v>279</v>
      </c>
      <c r="AL18" s="90"/>
      <c r="AM18" s="90" t="s">
        <v>279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224</v>
      </c>
      <c r="D19" s="88"/>
      <c r="E19" s="88"/>
      <c r="F19" s="89"/>
      <c r="G19" s="90" t="s">
        <v>279</v>
      </c>
      <c r="H19" s="90"/>
      <c r="I19" s="90" t="s">
        <v>279</v>
      </c>
      <c r="J19" s="90"/>
      <c r="K19" s="90" t="s">
        <v>279</v>
      </c>
      <c r="L19" s="90"/>
      <c r="M19" s="90" t="s">
        <v>279</v>
      </c>
      <c r="N19" s="90"/>
      <c r="O19" s="90" t="s">
        <v>279</v>
      </c>
      <c r="P19" s="90"/>
      <c r="Q19" s="90" t="s">
        <v>279</v>
      </c>
      <c r="R19" s="90"/>
      <c r="S19" s="90" t="s">
        <v>279</v>
      </c>
      <c r="T19" s="90"/>
      <c r="U19" s="90" t="s">
        <v>279</v>
      </c>
      <c r="V19" s="90"/>
      <c r="W19" s="90" t="s">
        <v>279</v>
      </c>
      <c r="X19" s="90"/>
      <c r="Y19" s="90" t="s">
        <v>279</v>
      </c>
      <c r="Z19" s="90"/>
      <c r="AA19" s="90" t="s">
        <v>279</v>
      </c>
      <c r="AB19" s="90"/>
      <c r="AC19" s="90" t="s">
        <v>279</v>
      </c>
      <c r="AD19" s="90"/>
      <c r="AE19" s="90" t="s">
        <v>279</v>
      </c>
      <c r="AF19" s="90"/>
      <c r="AG19" s="90" t="s">
        <v>279</v>
      </c>
      <c r="AH19" s="90"/>
      <c r="AI19" s="90" t="s">
        <v>279</v>
      </c>
      <c r="AJ19" s="90"/>
      <c r="AK19" s="90" t="s">
        <v>279</v>
      </c>
      <c r="AL19" s="90"/>
      <c r="AM19" s="90" t="s">
        <v>279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199</v>
      </c>
      <c r="D20" s="88"/>
      <c r="E20" s="88"/>
      <c r="F20" s="89"/>
      <c r="G20" s="90" t="s">
        <v>274</v>
      </c>
      <c r="H20" s="90"/>
      <c r="I20" s="90" t="s">
        <v>274</v>
      </c>
      <c r="J20" s="90"/>
      <c r="K20" s="90" t="s">
        <v>279</v>
      </c>
      <c r="L20" s="90"/>
      <c r="M20" s="90" t="s">
        <v>274</v>
      </c>
      <c r="N20" s="90"/>
      <c r="O20" s="90" t="s">
        <v>274</v>
      </c>
      <c r="P20" s="90"/>
      <c r="Q20" s="90" t="s">
        <v>274</v>
      </c>
      <c r="R20" s="90"/>
      <c r="S20" s="90" t="s">
        <v>274</v>
      </c>
      <c r="T20" s="90"/>
      <c r="U20" s="90" t="s">
        <v>274</v>
      </c>
      <c r="V20" s="90"/>
      <c r="W20" s="90" t="s">
        <v>274</v>
      </c>
      <c r="X20" s="90"/>
      <c r="Y20" s="90" t="s">
        <v>274</v>
      </c>
      <c r="Z20" s="90"/>
      <c r="AA20" s="90" t="s">
        <v>274</v>
      </c>
      <c r="AB20" s="90"/>
      <c r="AC20" s="90" t="s">
        <v>279</v>
      </c>
      <c r="AD20" s="90"/>
      <c r="AE20" s="90" t="s">
        <v>274</v>
      </c>
      <c r="AF20" s="90"/>
      <c r="AG20" s="90" t="s">
        <v>274</v>
      </c>
      <c r="AH20" s="90"/>
      <c r="AI20" s="90" t="s">
        <v>274</v>
      </c>
      <c r="AJ20" s="90"/>
      <c r="AK20" s="90" t="s">
        <v>274</v>
      </c>
      <c r="AL20" s="90"/>
      <c r="AM20" s="90" t="s">
        <v>279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231</v>
      </c>
      <c r="D21" s="88"/>
      <c r="E21" s="88"/>
      <c r="F21" s="89"/>
      <c r="G21" s="90" t="s">
        <v>274</v>
      </c>
      <c r="H21" s="90"/>
      <c r="I21" s="90" t="s">
        <v>274</v>
      </c>
      <c r="J21" s="90"/>
      <c r="K21" s="90" t="s">
        <v>274</v>
      </c>
      <c r="L21" s="90"/>
      <c r="M21" s="90" t="s">
        <v>274</v>
      </c>
      <c r="N21" s="90"/>
      <c r="O21" s="90" t="s">
        <v>274</v>
      </c>
      <c r="P21" s="90"/>
      <c r="Q21" s="90" t="s">
        <v>274</v>
      </c>
      <c r="R21" s="90"/>
      <c r="S21" s="90" t="s">
        <v>274</v>
      </c>
      <c r="T21" s="90"/>
      <c r="U21" s="90" t="s">
        <v>274</v>
      </c>
      <c r="V21" s="90"/>
      <c r="W21" s="90" t="s">
        <v>274</v>
      </c>
      <c r="X21" s="90"/>
      <c r="Y21" s="90" t="s">
        <v>279</v>
      </c>
      <c r="Z21" s="90"/>
      <c r="AA21" s="90" t="s">
        <v>274</v>
      </c>
      <c r="AB21" s="90"/>
      <c r="AC21" s="90" t="s">
        <v>274</v>
      </c>
      <c r="AD21" s="90"/>
      <c r="AE21" s="90" t="s">
        <v>274</v>
      </c>
      <c r="AF21" s="90"/>
      <c r="AG21" s="90" t="s">
        <v>274</v>
      </c>
      <c r="AH21" s="90"/>
      <c r="AI21" s="90" t="s">
        <v>274</v>
      </c>
      <c r="AJ21" s="90"/>
      <c r="AK21" s="90" t="s">
        <v>274</v>
      </c>
      <c r="AL21" s="90"/>
      <c r="AM21" s="90" t="s">
        <v>274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232</v>
      </c>
      <c r="D22" s="88"/>
      <c r="E22" s="88"/>
      <c r="F22" s="89"/>
      <c r="G22" s="90" t="s">
        <v>274</v>
      </c>
      <c r="H22" s="90"/>
      <c r="I22" s="90" t="s">
        <v>274</v>
      </c>
      <c r="J22" s="90"/>
      <c r="K22" s="90" t="s">
        <v>274</v>
      </c>
      <c r="L22" s="90"/>
      <c r="M22" s="90" t="s">
        <v>274</v>
      </c>
      <c r="N22" s="90"/>
      <c r="O22" s="90" t="s">
        <v>274</v>
      </c>
      <c r="P22" s="90"/>
      <c r="Q22" s="90" t="s">
        <v>274</v>
      </c>
      <c r="R22" s="90"/>
      <c r="S22" s="90" t="s">
        <v>274</v>
      </c>
      <c r="T22" s="90"/>
      <c r="U22" s="90" t="s">
        <v>274</v>
      </c>
      <c r="V22" s="90"/>
      <c r="W22" s="90" t="s">
        <v>274</v>
      </c>
      <c r="X22" s="90"/>
      <c r="Y22" s="90" t="s">
        <v>274</v>
      </c>
      <c r="Z22" s="90"/>
      <c r="AA22" s="90" t="s">
        <v>279</v>
      </c>
      <c r="AB22" s="90"/>
      <c r="AC22" s="90" t="s">
        <v>274</v>
      </c>
      <c r="AD22" s="90"/>
      <c r="AE22" s="90" t="s">
        <v>274</v>
      </c>
      <c r="AF22" s="90"/>
      <c r="AG22" s="90" t="s">
        <v>274</v>
      </c>
      <c r="AH22" s="90"/>
      <c r="AI22" s="90" t="s">
        <v>274</v>
      </c>
      <c r="AJ22" s="90"/>
      <c r="AK22" s="90" t="s">
        <v>274</v>
      </c>
      <c r="AL22" s="90"/>
      <c r="AM22" s="90" t="s">
        <v>274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233</v>
      </c>
      <c r="D23" s="88"/>
      <c r="E23" s="88"/>
      <c r="F23" s="89"/>
      <c r="G23" s="90" t="s">
        <v>274</v>
      </c>
      <c r="H23" s="90"/>
      <c r="I23" s="90" t="s">
        <v>274</v>
      </c>
      <c r="J23" s="90"/>
      <c r="K23" s="90" t="s">
        <v>274</v>
      </c>
      <c r="L23" s="90"/>
      <c r="M23" s="90" t="s">
        <v>274</v>
      </c>
      <c r="N23" s="90"/>
      <c r="O23" s="90" t="s">
        <v>274</v>
      </c>
      <c r="P23" s="90"/>
      <c r="Q23" s="90" t="s">
        <v>274</v>
      </c>
      <c r="R23" s="90"/>
      <c r="S23" s="90" t="s">
        <v>274</v>
      </c>
      <c r="T23" s="90"/>
      <c r="U23" s="90" t="s">
        <v>274</v>
      </c>
      <c r="V23" s="90"/>
      <c r="W23" s="90" t="s">
        <v>274</v>
      </c>
      <c r="X23" s="90"/>
      <c r="Y23" s="90" t="s">
        <v>274</v>
      </c>
      <c r="Z23" s="90"/>
      <c r="AA23" s="90" t="s">
        <v>274</v>
      </c>
      <c r="AB23" s="90"/>
      <c r="AC23" s="90" t="s">
        <v>274</v>
      </c>
      <c r="AD23" s="90"/>
      <c r="AE23" s="90" t="s">
        <v>279</v>
      </c>
      <c r="AF23" s="90"/>
      <c r="AG23" s="90" t="s">
        <v>279</v>
      </c>
      <c r="AH23" s="90"/>
      <c r="AI23" s="90" t="s">
        <v>274</v>
      </c>
      <c r="AJ23" s="90"/>
      <c r="AK23" s="90" t="s">
        <v>274</v>
      </c>
      <c r="AL23" s="90"/>
      <c r="AM23" s="90" t="s">
        <v>274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234</v>
      </c>
      <c r="D24" s="88"/>
      <c r="E24" s="88"/>
      <c r="F24" s="89"/>
      <c r="G24" s="90" t="s">
        <v>274</v>
      </c>
      <c r="H24" s="90"/>
      <c r="I24" s="90" t="s">
        <v>274</v>
      </c>
      <c r="J24" s="90"/>
      <c r="K24" s="90" t="s">
        <v>274</v>
      </c>
      <c r="L24" s="90"/>
      <c r="M24" s="90" t="s">
        <v>274</v>
      </c>
      <c r="N24" s="90"/>
      <c r="O24" s="90" t="s">
        <v>274</v>
      </c>
      <c r="P24" s="90"/>
      <c r="Q24" s="90" t="s">
        <v>274</v>
      </c>
      <c r="R24" s="90"/>
      <c r="S24" s="90" t="s">
        <v>274</v>
      </c>
      <c r="T24" s="90"/>
      <c r="U24" s="90" t="s">
        <v>274</v>
      </c>
      <c r="V24" s="90"/>
      <c r="W24" s="90" t="s">
        <v>274</v>
      </c>
      <c r="X24" s="90"/>
      <c r="Y24" s="90" t="s">
        <v>274</v>
      </c>
      <c r="Z24" s="90"/>
      <c r="AA24" s="90" t="s">
        <v>274</v>
      </c>
      <c r="AB24" s="90"/>
      <c r="AC24" s="90" t="s">
        <v>274</v>
      </c>
      <c r="AD24" s="90"/>
      <c r="AE24" s="90" t="s">
        <v>274</v>
      </c>
      <c r="AF24" s="90"/>
      <c r="AG24" s="90" t="s">
        <v>274</v>
      </c>
      <c r="AH24" s="90"/>
      <c r="AI24" s="90" t="s">
        <v>279</v>
      </c>
      <c r="AJ24" s="90"/>
      <c r="AK24" s="90" t="s">
        <v>274</v>
      </c>
      <c r="AL24" s="90"/>
      <c r="AM24" s="90" t="s">
        <v>274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197</v>
      </c>
      <c r="D25" s="88"/>
      <c r="E25" s="88"/>
      <c r="F25" s="89"/>
      <c r="G25" s="90" t="s">
        <v>274</v>
      </c>
      <c r="H25" s="90"/>
      <c r="I25" s="90" t="s">
        <v>279</v>
      </c>
      <c r="J25" s="90"/>
      <c r="K25" s="90" t="s">
        <v>279</v>
      </c>
      <c r="L25" s="90"/>
      <c r="M25" s="90" t="s">
        <v>274</v>
      </c>
      <c r="N25" s="90"/>
      <c r="O25" s="90" t="s">
        <v>274</v>
      </c>
      <c r="P25" s="90"/>
      <c r="Q25" s="90" t="s">
        <v>274</v>
      </c>
      <c r="R25" s="90"/>
      <c r="S25" s="90" t="s">
        <v>279</v>
      </c>
      <c r="T25" s="90"/>
      <c r="U25" s="90" t="s">
        <v>279</v>
      </c>
      <c r="V25" s="90"/>
      <c r="W25" s="90" t="s">
        <v>279</v>
      </c>
      <c r="X25" s="90"/>
      <c r="Y25" s="90" t="s">
        <v>274</v>
      </c>
      <c r="Z25" s="90"/>
      <c r="AA25" s="90" t="s">
        <v>274</v>
      </c>
      <c r="AB25" s="90"/>
      <c r="AC25" s="90" t="s">
        <v>279</v>
      </c>
      <c r="AD25" s="90"/>
      <c r="AE25" s="90" t="s">
        <v>279</v>
      </c>
      <c r="AF25" s="90"/>
      <c r="AG25" s="90" t="s">
        <v>279</v>
      </c>
      <c r="AH25" s="90"/>
      <c r="AI25" s="90" t="s">
        <v>274</v>
      </c>
      <c r="AJ25" s="90"/>
      <c r="AK25" s="90" t="s">
        <v>279</v>
      </c>
      <c r="AL25" s="90"/>
      <c r="AM25" s="90" t="s">
        <v>279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3" t="s">
        <v>181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M3" s="294"/>
      <c r="BN3" s="294"/>
      <c r="BO3" s="294"/>
      <c r="BP3" s="294"/>
      <c r="BQ3" s="294"/>
      <c r="BR3" s="294"/>
      <c r="BS3" s="294"/>
      <c r="BT3" s="294"/>
      <c r="BU3" s="294"/>
      <c r="BV3" s="294"/>
      <c r="BW3" s="294"/>
      <c r="BX3" s="294"/>
      <c r="BY3" s="294"/>
      <c r="BZ3" s="294"/>
      <c r="CA3" s="294"/>
      <c r="CB3" s="294"/>
      <c r="CC3" s="294"/>
      <c r="CD3" s="295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/>
      <c r="CB4" s="297"/>
      <c r="CC4" s="297"/>
      <c r="CD4" s="298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449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183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186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201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185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184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200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123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124</v>
      </c>
      <c r="BU19" s="127"/>
      <c r="BV19" s="127"/>
      <c r="BW19" s="127"/>
      <c r="BX19" s="127"/>
      <c r="BY19" s="127"/>
      <c r="BZ19" s="127"/>
      <c r="CE19" s="127"/>
      <c r="CF19" s="127" t="s">
        <v>125</v>
      </c>
      <c r="CG19" s="127"/>
      <c r="CH19" s="117" t="s">
        <v>126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127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324</v>
      </c>
      <c r="H21" s="133"/>
      <c r="I21" s="133"/>
      <c r="J21" s="133"/>
      <c r="K21" s="133"/>
      <c r="L21" s="133"/>
      <c r="M21" s="133"/>
      <c r="N21" s="134"/>
      <c r="O21" s="132" t="s">
        <v>192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187</v>
      </c>
      <c r="Z21" s="133"/>
      <c r="AA21" s="133"/>
      <c r="AB21" s="169"/>
      <c r="AC21" s="133"/>
      <c r="AD21" s="133"/>
      <c r="AE21" s="169"/>
      <c r="AF21" s="134"/>
      <c r="AG21" s="132" t="s">
        <v>194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189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196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155</v>
      </c>
      <c r="BV21" s="133"/>
      <c r="BW21" s="133"/>
      <c r="BX21" s="133"/>
      <c r="BY21" s="133"/>
      <c r="BZ21" s="134"/>
      <c r="CA21" s="132" t="s">
        <v>156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198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322</v>
      </c>
      <c r="H22" s="163"/>
      <c r="I22" s="163"/>
      <c r="J22" s="163"/>
      <c r="K22" s="163"/>
      <c r="L22" s="163"/>
      <c r="M22" s="163"/>
      <c r="N22" s="164"/>
      <c r="O22" s="162" t="s">
        <v>191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188</v>
      </c>
      <c r="Z22" s="163"/>
      <c r="AA22" s="163"/>
      <c r="AB22" s="170"/>
      <c r="AC22" s="163"/>
      <c r="AD22" s="163"/>
      <c r="AE22" s="170"/>
      <c r="AF22" s="164"/>
      <c r="AG22" s="162" t="s">
        <v>193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190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195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157</v>
      </c>
      <c r="BV22" s="163"/>
      <c r="BW22" s="163"/>
      <c r="BX22" s="163"/>
      <c r="BY22" s="163"/>
      <c r="BZ22" s="164"/>
      <c r="CA22" s="162" t="s">
        <v>199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197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128</v>
      </c>
      <c r="G23" s="124" t="s">
        <v>158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159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128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129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147</v>
      </c>
      <c r="G24" s="124" t="s">
        <v>182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160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128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130</v>
      </c>
      <c r="G25" s="124" t="s">
        <v>161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162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128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131</v>
      </c>
      <c r="G26" s="124" t="s">
        <v>163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164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128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132</v>
      </c>
      <c r="G27" s="124" t="s">
        <v>165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166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128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133</v>
      </c>
      <c r="G28" s="124" t="s">
        <v>167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168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128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134</v>
      </c>
      <c r="G29" s="124" t="s">
        <v>169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170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128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135</v>
      </c>
      <c r="G30" s="124" t="s">
        <v>171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172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128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136</v>
      </c>
      <c r="G31" s="124" t="s">
        <v>173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174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128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137</v>
      </c>
      <c r="G32" s="124" t="s">
        <v>175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176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128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138</v>
      </c>
      <c r="G33" s="124" t="s">
        <v>177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178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128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139</v>
      </c>
      <c r="G34" s="124" t="s">
        <v>179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180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128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140</v>
      </c>
      <c r="G35" s="124" t="s">
        <v>179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180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128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141</v>
      </c>
      <c r="G36" s="124" t="s">
        <v>179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180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128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142</v>
      </c>
      <c r="G37" s="124" t="s">
        <v>179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180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128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298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299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143</v>
      </c>
      <c r="CU40" s="145" t="s">
        <v>144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2019-11-22T06:10:32Z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