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C0779B90-4AC5-4BD0-86BA-99B0E1C5AA39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'３．項目一覧'!$A$1:$Q$58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<sst xmlns="http://schemas.openxmlformats.org/spreadsheetml/2006/main" count="1064" uniqueCount="445">
  <si>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</si>
  <si>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</si>
  <si>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</si>
  <si>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</si>
  <si>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</si>
  <si>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</si>
  <si>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</si>
  <si>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</si>
  <si>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</si>
  <si>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</si>
  <si>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</si>
  <si>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</si>
  <si>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</si>
  <si>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</si>
  <si>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</si>
  <si>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</si>
  <si>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</si>
  <si>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</si>
  <si>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</si>
  <si>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</si>
  <si>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</si>
  <si>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</si>
  <si>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</si>
  <si>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</si>
  <si>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</si>
  <si>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</si>
  <si>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</si>
  <si>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</si>
  <si>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</si>
  <si>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</si>
  <si>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</si>
  <si>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</si>
  <si>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</si>
  <si>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</si>
  <si>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</si>
  <si>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</si>
  <si>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</si>
  <si>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</si>
  <si>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</si>
  <si>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</si>
  <si>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</si>
  <si>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</si>
  <si>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</si>
  <si>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</si>
  <si>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</si>
  <si>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</si>
  <si>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</si>
  <si>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</si>
  <si>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</si>
  <si>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</si>
  <si>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</si>
  <si>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</si>
  <si>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</si>
  <si>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</si>
  <si>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</si>
  <si>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</si>
  <si>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</si>
  <si>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</si>
  <si>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</si>
  <si>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</si>
  <si>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</si>
  <si>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</si>
  <si>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</si>
  <si>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</si>
  <si>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</si>
  <si>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</si>
  <si>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</si>
  <si>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</si>
  <si>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</si>
  <si>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</si>
  <si>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</si>
  <si>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</si>
  <si>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</si>
  <si>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</si>
  <si>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</si>
  <si>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</si>
  <si>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</si>
  <si>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</si>
  <si>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</si>
  <si>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</si>
  <si>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</si>
  <si>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</si>
  <si>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</si>
  <si>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</si>
  <si>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</si>
  <si>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</si>
  <si>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</si>
  <si>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</si>
  <si>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</si>
  <si>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</si>
  <si>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</si>
  <si>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</si>
  <si>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</si>
  <si>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</si>
  <si>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</si>
  <si>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</si>
  <si>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</si>
  <si>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</si>
  <si>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</si>
  <si>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</si>
  <si>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</si>
  <si>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</si>
  <si>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</si>
  <si>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</si>
  <si>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</si>
  <si>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</si>
  <si>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</si>
  <si>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</si>
  <si>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</si>
  <si>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</si>
  <si>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</si>
  <si>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</si>
  <si>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</si>
  <si>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</si>
  <si>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</si>
  <si>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</si>
  <si>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</si>
  <si>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</si>
  <si>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</si>
  <si>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</si>
  <si>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</si>
  <si>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</si>
  <si>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</si>
  <si>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</si>
  <si>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</si>
  <si>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</si>
  <si>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</si>
  <si>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</si>
  <si>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</si>
  <si>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</si>
  <si>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</si>
  <si>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</si>
  <si>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</si>
  <si>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</si>
  <si>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</si>
  <si>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</si>
  <si>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</si>
  <si>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</si>
  <si>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</si>
  <si>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</si>
  <si>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</si>
  <si>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</si>
  <si>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</si>
  <si>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</si>
  <si>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</si>
  <si>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</si>
  <si>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</si>
  <si>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</si>
  <si>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</si>
  <si>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</si>
  <si>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</si>
  <si>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</si>
  <si>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</si>
  <si>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</si>
  <si>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</si>
  <si>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</si>
  <si>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</si>
  <si>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</si>
  <si>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</si>
  <si>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</si>
  <si>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</si>
  <si>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</si>
  <si>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</si>
  <si>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</si>
  <si>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</si>
  <si>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</si>
  <si>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</si>
  <si>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</si>
  <si>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</si>
  <si>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</si>
  <si>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</si>
  <si>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</si>
  <si>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</si>
  <si>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</si>
  <si>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</si>
  <si>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</si>
  <si>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</si>
  <si>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</si>
  <si>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</si>
  <si>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</si>
  <si>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</si>
  <si>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</si>
  <si>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</si>
  <si>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</si>
  <si>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</si>
  <si>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</si>
  <si>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</si>
  <si>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</si>
  <si>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</si>
  <si>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</si>
  <si>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</si>
  <si>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</si>
  <si>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</si>
  <si>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</si>
  <si>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</si>
  <si>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</si>
  <si>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</si>
  <si>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</si>
  <si>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</si>
  <si>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</si>
  <si>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</si>
  <si>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</si>
  <si>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</si>
  <si>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</si>
  <si>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</si>
  <si>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</si>
  <si>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</si>
  <si>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</si>
  <si>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</si>
  <si>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</si>
  <si>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</si>
  <si>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</si>
  <si>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</si>
  <si>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</si>
  <si>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</si>
  <si>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</si>
  <si>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</si>
  <si>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</si>
  <si>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</si>
  <si>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</si>
  <si>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</si>
  <si>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</si>
  <si>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</si>
  <si>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</si>
  <si>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</si>
  <si>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</si>
  <si>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</si>
  <si>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</si>
  <si>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</si>
  <si>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</si>
  <si>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</si>
  <si>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</si>
  <si>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</si>
  <si>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</si>
  <si>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</si>
  <si>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</si>
  <si>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</si>
  <si>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</si>
  <si>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</si>
  <si>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</si>
  <si>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</si>
  <si>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</si>
  <si>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</si>
  <si>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</si>
  <si>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</si>
  <si>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</si>
  <si>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</si>
  <si>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</si>
  <si>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</si>
  <si>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</si>
  <si>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</si>
  <si>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</si>
  <si>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</si>
  <si>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</si>
  <si>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</si>
  <si>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</si>
  <si>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</si>
  <si>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</si>
  <si>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</si>
  <si>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</si>
  <si>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</si>
  <si>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</si>
  <si>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</si>
  <si>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</si>
  <si>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</si>
  <si>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</si>
  <si>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</si>
  <si>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</si>
  <si>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</si>
  <si>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</si>
  <si>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</si>
  <si>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</si>
  <si>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</si>
  <si>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</si>
  <si>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</si>
  <si>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</si>
  <si>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</si>
  <si>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</si>
  <si>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</si>
  <si>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</si>
  <si>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</si>
  <si>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</si>
  <si>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</si>
  <si>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</si>
  <si>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</si>
  <si>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</si>
  <si>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</si>
  <si>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</si>
  <si>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</si>
  <si>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</si>
  <si>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</si>
  <si>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</si>
  <si>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</si>
  <si>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</si>
  <si>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</si>
  <si>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</si>
  <si>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</si>
  <si>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</si>
  <si>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</si>
  <si>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</si>
  <si>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</si>
  <si>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</si>
  <si>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</si>
  <si>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</si>
  <si>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</si>
  <si>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</si>
  <si>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</si>
  <si>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</si>
  <si>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</si>
  <si>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</si>
  <si>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</si>
  <si>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</si>
  <si>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</si>
  <si>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</si>
  <si>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</si>
  <si>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</si>
  <si>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</si>
  <si>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</si>
  <si>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</si>
  <si>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</si>
  <si>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</si>
  <si>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</si>
  <si>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</si>
  <si>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</si>
  <si>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</si>
  <si>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</si>
  <si>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</si>
  <si>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</si>
  <si>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</si>
  <si>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</si>
  <si>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</si>
  <si>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</si>
  <si>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</si>
  <si>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</si>
  <si>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</si>
  <si>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</si>
  <si>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</si>
  <si>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</si>
  <si>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</si>
  <si>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</si>
  <si>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</si>
  <si>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</si>
  <si>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</si>
  <si>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</si>
  <si>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</si>
  <si>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</si>
  <si>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</si>
  <si>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</si>
  <si>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</si>
  <si>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</si>
  <si>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</si>
  <si>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</si>
  <si>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</si>
  <si>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</si>
  <si>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</si>
  <si>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</si>
  <si>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</si>
  <si>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</si>
  <si>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</si>
  <si>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</si>
  <si>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</si>
  <si>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</si>
  <si>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</si>
  <si>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</si>
  <si>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</si>
  <si>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</si>
  <si>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受払データに当該品名の受払区分が'8'(その他払出)の件数-受払区分が'A'(その他払出取消)の件数</t>
    <rPh sb="0" eb="2">
      <t>ウケハライ</t>
    </rPh>
    <rPh sb="6" eb="8">
      <t>トウガイ</t>
    </rPh>
    <rPh sb="8" eb="10">
      <t>ヒンメイ</t>
    </rPh>
    <rPh sb="27" eb="29">
      <t>ケンスウ</t>
    </rPh>
    <rPh sb="44" eb="46">
      <t>トリケシ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</si>
  <si>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</si>
  <si>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</si>
  <si>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</si>
  <si>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</si>
  <si>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</si>
  <si>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</si>
  <si>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</si>
  <si>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</si>
  <si>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</si>
  <si>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</si>
  <si>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</si>
  <si>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</si>
  <si>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</si>
  <si>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</si>
  <si>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</si>
  <si>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</si>
  <si>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</si>
  <si>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</si>
  <si>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</si>
  <si>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</si>
  <si>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</si>
  <si>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</si>
  <si>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</si>
  <si>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</si>
  <si>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</si>
  <si>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</si>
  <si>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</si>
  <si>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</si>
  <si>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</si>
  <si>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</si>
  <si>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</si>
  <si>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</si>
  <si>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明細行の場合、選択行の品名コード、品名略称、金型番号、金型、設備コード、検索条件部の実績日(From)、実績日(To)又は実績月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30" eb="32">
      <t>セツビ</t>
    </rPh>
    <rPh sb="36" eb="38">
      <t>ケンサク</t>
    </rPh>
    <rPh sb="38" eb="40">
      <t>ジョウケン</t>
    </rPh>
    <rPh sb="40" eb="41">
      <t>ブ</t>
    </rPh>
    <rPh sb="59" eb="60">
      <t>マタ</t>
    </rPh>
    <rPh sb="61" eb="63">
      <t>ジッセキ</t>
    </rPh>
    <rPh sb="63" eb="64">
      <t>ゲツ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</si>
  <si>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</si>
  <si>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</si>
  <si>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</si>
  <si>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</si>
  <si>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</si>
  <si>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</si>
  <si>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</si>
  <si>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</si>
  <si>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</si>
  <si>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</si>
  <si>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</si>
  <si>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</si>
  <si>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</si>
  <si>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</si>
  <si>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</si>
  <si>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・COUNT(*) AS その他払出数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</si>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</sst>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6" t="s">
        <v>126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</row>
    <row r="33" spans="1:49" ht="14.25" x14ac:dyDescent="0.1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70" t="s">
        <v>6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</row>
    <row r="2" spans="1:49" ht="15.75" x14ac:dyDescent="0.25">
      <c r="A2" s="52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</row>
    <row r="3" spans="1:49" ht="15.75" x14ac:dyDescent="0.25">
      <c r="A3" s="52"/>
      <c r="B3" s="172" t="s">
        <v>7</v>
      </c>
      <c r="C3" s="172"/>
      <c r="D3" s="172"/>
      <c r="E3" s="172" t="s">
        <v>8</v>
      </c>
      <c r="F3" s="172"/>
      <c r="G3" s="172"/>
      <c r="H3" s="172"/>
      <c r="I3" s="172"/>
      <c r="J3" s="173" t="s">
        <v>9</v>
      </c>
      <c r="K3" s="174"/>
      <c r="L3" s="175"/>
      <c r="M3" s="173" t="s">
        <v>10</v>
      </c>
      <c r="N3" s="174"/>
      <c r="O3" s="174"/>
      <c r="P3" s="174"/>
      <c r="Q3" s="174"/>
      <c r="R3" s="175"/>
      <c r="S3" s="172" t="s">
        <v>11</v>
      </c>
      <c r="T3" s="172"/>
      <c r="U3" s="172"/>
      <c r="V3" s="172" t="s">
        <v>12</v>
      </c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 t="s">
        <v>13</v>
      </c>
      <c r="AO3" s="172"/>
      <c r="AP3" s="172"/>
      <c r="AQ3" s="172"/>
      <c r="AR3" s="172"/>
      <c r="AS3" s="172" t="s">
        <v>14</v>
      </c>
      <c r="AT3" s="172"/>
      <c r="AU3" s="172"/>
      <c r="AV3" s="172"/>
      <c r="AW3" s="172"/>
    </row>
    <row r="4" spans="1:49" ht="15.75" x14ac:dyDescent="0.25">
      <c r="A4" s="52"/>
      <c r="B4" s="172"/>
      <c r="C4" s="172"/>
      <c r="D4" s="172"/>
      <c r="E4" s="172"/>
      <c r="F4" s="172"/>
      <c r="G4" s="172"/>
      <c r="H4" s="172"/>
      <c r="I4" s="172"/>
      <c r="J4" s="176"/>
      <c r="K4" s="177"/>
      <c r="L4" s="178"/>
      <c r="M4" s="176"/>
      <c r="N4" s="177"/>
      <c r="O4" s="177"/>
      <c r="P4" s="177"/>
      <c r="Q4" s="177"/>
      <c r="R4" s="178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</row>
    <row r="5" spans="1:49" x14ac:dyDescent="0.25">
      <c r="A5" s="54"/>
      <c r="B5" s="164">
        <v>1</v>
      </c>
      <c r="C5" s="164"/>
      <c r="D5" s="164"/>
      <c r="E5" s="145">
        <v>43734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52" t="s">
        <v>17</v>
      </c>
      <c r="T5" s="152"/>
      <c r="U5" s="152"/>
      <c r="V5" s="163" t="s">
        <v>18</v>
      </c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52" t="s">
        <v>127</v>
      </c>
      <c r="AO5" s="152"/>
      <c r="AP5" s="152"/>
      <c r="AQ5" s="152"/>
      <c r="AR5" s="152"/>
      <c r="AS5" s="152"/>
      <c r="AT5" s="152"/>
      <c r="AU5" s="152"/>
      <c r="AV5" s="152"/>
      <c r="AW5" s="152"/>
    </row>
    <row r="6" spans="1:49" x14ac:dyDescent="0.25">
      <c r="A6" s="54"/>
      <c r="B6" s="164"/>
      <c r="C6" s="164"/>
      <c r="D6" s="164"/>
      <c r="E6" s="145"/>
      <c r="F6" s="145"/>
      <c r="G6" s="145"/>
      <c r="H6" s="145"/>
      <c r="I6" s="145"/>
      <c r="J6" s="146"/>
      <c r="K6" s="147"/>
      <c r="L6" s="148"/>
      <c r="M6" s="167"/>
      <c r="N6" s="168"/>
      <c r="O6" s="168"/>
      <c r="P6" s="168"/>
      <c r="Q6" s="168"/>
      <c r="R6" s="169"/>
      <c r="S6" s="152"/>
      <c r="T6" s="152"/>
      <c r="U6" s="152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52"/>
      <c r="AO6" s="152"/>
      <c r="AP6" s="152"/>
      <c r="AQ6" s="152"/>
      <c r="AR6" s="152"/>
      <c r="AS6" s="152"/>
      <c r="AT6" s="152"/>
      <c r="AU6" s="152"/>
      <c r="AV6" s="152"/>
      <c r="AW6" s="152"/>
    </row>
    <row r="7" spans="1:49" x14ac:dyDescent="0.25">
      <c r="A7" s="54"/>
      <c r="B7" s="164"/>
      <c r="C7" s="164"/>
      <c r="D7" s="164"/>
      <c r="E7" s="145"/>
      <c r="F7" s="145"/>
      <c r="G7" s="145"/>
      <c r="H7" s="145"/>
      <c r="I7" s="145"/>
      <c r="J7" s="146"/>
      <c r="K7" s="147"/>
      <c r="L7" s="148"/>
      <c r="M7" s="167"/>
      <c r="N7" s="168"/>
      <c r="O7" s="168"/>
      <c r="P7" s="168"/>
      <c r="Q7" s="168"/>
      <c r="R7" s="169"/>
      <c r="S7" s="152"/>
      <c r="T7" s="152"/>
      <c r="U7" s="152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52"/>
      <c r="AO7" s="152"/>
      <c r="AP7" s="152"/>
      <c r="AQ7" s="152"/>
      <c r="AR7" s="152"/>
      <c r="AS7" s="152"/>
      <c r="AT7" s="152"/>
      <c r="AU7" s="152"/>
      <c r="AV7" s="152"/>
      <c r="AW7" s="152"/>
    </row>
    <row r="8" spans="1:49" x14ac:dyDescent="0.25">
      <c r="A8" s="54"/>
      <c r="B8" s="164"/>
      <c r="C8" s="164"/>
      <c r="D8" s="164"/>
      <c r="E8" s="145"/>
      <c r="F8" s="145"/>
      <c r="G8" s="145"/>
      <c r="H8" s="145"/>
      <c r="I8" s="145"/>
      <c r="J8" s="146"/>
      <c r="K8" s="147"/>
      <c r="L8" s="148"/>
      <c r="M8" s="167"/>
      <c r="N8" s="168"/>
      <c r="O8" s="168"/>
      <c r="P8" s="168"/>
      <c r="Q8" s="168"/>
      <c r="R8" s="169"/>
      <c r="S8" s="152"/>
      <c r="T8" s="152"/>
      <c r="U8" s="152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52"/>
      <c r="AO8" s="152"/>
      <c r="AP8" s="152"/>
      <c r="AQ8" s="152"/>
      <c r="AR8" s="152"/>
      <c r="AS8" s="152"/>
      <c r="AT8" s="152"/>
      <c r="AU8" s="152"/>
      <c r="AV8" s="152"/>
      <c r="AW8" s="152"/>
    </row>
    <row r="9" spans="1:49" x14ac:dyDescent="0.25">
      <c r="A9" s="54"/>
      <c r="B9" s="164"/>
      <c r="C9" s="164"/>
      <c r="D9" s="164"/>
      <c r="E9" s="145"/>
      <c r="F9" s="145"/>
      <c r="G9" s="145"/>
      <c r="H9" s="145"/>
      <c r="I9" s="145"/>
      <c r="J9" s="146"/>
      <c r="K9" s="147"/>
      <c r="L9" s="148"/>
      <c r="M9" s="167"/>
      <c r="N9" s="168"/>
      <c r="O9" s="168"/>
      <c r="P9" s="168"/>
      <c r="Q9" s="168"/>
      <c r="R9" s="169"/>
      <c r="S9" s="152"/>
      <c r="T9" s="152"/>
      <c r="U9" s="152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52"/>
      <c r="AO9" s="152"/>
      <c r="AP9" s="152"/>
      <c r="AQ9" s="152"/>
      <c r="AR9" s="152"/>
      <c r="AS9" s="152"/>
      <c r="AT9" s="152"/>
      <c r="AU9" s="152"/>
      <c r="AV9" s="152"/>
      <c r="AW9" s="152"/>
    </row>
    <row r="10" spans="1:49" x14ac:dyDescent="0.25">
      <c r="A10" s="54"/>
      <c r="B10" s="164"/>
      <c r="C10" s="164"/>
      <c r="D10" s="164"/>
      <c r="E10" s="145"/>
      <c r="F10" s="145"/>
      <c r="G10" s="145"/>
      <c r="H10" s="145"/>
      <c r="I10" s="145"/>
      <c r="J10" s="146"/>
      <c r="K10" s="147"/>
      <c r="L10" s="148"/>
      <c r="M10" s="167"/>
      <c r="N10" s="168"/>
      <c r="O10" s="168"/>
      <c r="P10" s="168"/>
      <c r="Q10" s="168"/>
      <c r="R10" s="169"/>
      <c r="S10" s="152"/>
      <c r="T10" s="152"/>
      <c r="U10" s="152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</row>
    <row r="11" spans="1:49" x14ac:dyDescent="0.25">
      <c r="A11" s="54"/>
      <c r="B11" s="164"/>
      <c r="C11" s="164"/>
      <c r="D11" s="164"/>
      <c r="E11" s="145"/>
      <c r="F11" s="145"/>
      <c r="G11" s="145"/>
      <c r="H11" s="145"/>
      <c r="I11" s="145"/>
      <c r="J11" s="146"/>
      <c r="K11" s="147"/>
      <c r="L11" s="148"/>
      <c r="M11" s="159"/>
      <c r="N11" s="157"/>
      <c r="O11" s="157"/>
      <c r="P11" s="157"/>
      <c r="Q11" s="157"/>
      <c r="R11" s="158"/>
      <c r="S11" s="152"/>
      <c r="T11" s="152"/>
      <c r="U11" s="152"/>
      <c r="V11" s="153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</row>
    <row r="12" spans="1:49" x14ac:dyDescent="0.25">
      <c r="A12" s="54"/>
      <c r="B12" s="142"/>
      <c r="C12" s="143"/>
      <c r="D12" s="144"/>
      <c r="E12" s="145"/>
      <c r="F12" s="145"/>
      <c r="G12" s="145"/>
      <c r="H12" s="145"/>
      <c r="I12" s="145"/>
      <c r="J12" s="146"/>
      <c r="K12" s="147"/>
      <c r="L12" s="148"/>
      <c r="M12" s="159"/>
      <c r="N12" s="157"/>
      <c r="O12" s="157"/>
      <c r="P12" s="157"/>
      <c r="Q12" s="157"/>
      <c r="R12" s="158"/>
      <c r="S12" s="152"/>
      <c r="T12" s="152"/>
      <c r="U12" s="152"/>
      <c r="V12" s="153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5"/>
      <c r="AN12" s="139"/>
      <c r="AO12" s="140"/>
      <c r="AP12" s="140"/>
      <c r="AQ12" s="140"/>
      <c r="AR12" s="141"/>
      <c r="AS12" s="139"/>
      <c r="AT12" s="140"/>
      <c r="AU12" s="140"/>
      <c r="AV12" s="140"/>
      <c r="AW12" s="141"/>
    </row>
    <row r="13" spans="1:49" x14ac:dyDescent="0.25">
      <c r="A13" s="54"/>
      <c r="B13" s="142"/>
      <c r="C13" s="143"/>
      <c r="D13" s="144"/>
      <c r="E13" s="145"/>
      <c r="F13" s="145"/>
      <c r="G13" s="145"/>
      <c r="H13" s="145"/>
      <c r="I13" s="145"/>
      <c r="J13" s="146"/>
      <c r="K13" s="147"/>
      <c r="L13" s="148"/>
      <c r="M13" s="156"/>
      <c r="N13" s="157"/>
      <c r="O13" s="157"/>
      <c r="P13" s="157"/>
      <c r="Q13" s="157"/>
      <c r="R13" s="158"/>
      <c r="S13" s="152"/>
      <c r="T13" s="152"/>
      <c r="U13" s="152"/>
      <c r="V13" s="153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5"/>
      <c r="AN13" s="139"/>
      <c r="AO13" s="140"/>
      <c r="AP13" s="140"/>
      <c r="AQ13" s="140"/>
      <c r="AR13" s="141"/>
      <c r="AS13" s="139"/>
      <c r="AT13" s="140"/>
      <c r="AU13" s="140"/>
      <c r="AV13" s="140"/>
      <c r="AW13" s="141"/>
    </row>
    <row r="14" spans="1:49" x14ac:dyDescent="0.25">
      <c r="A14" s="54"/>
      <c r="B14" s="142"/>
      <c r="C14" s="143"/>
      <c r="D14" s="144"/>
      <c r="E14" s="145"/>
      <c r="F14" s="145"/>
      <c r="G14" s="145"/>
      <c r="H14" s="145"/>
      <c r="I14" s="145"/>
      <c r="J14" s="146"/>
      <c r="K14" s="147"/>
      <c r="L14" s="148"/>
      <c r="M14" s="156"/>
      <c r="N14" s="157"/>
      <c r="O14" s="157"/>
      <c r="P14" s="157"/>
      <c r="Q14" s="157"/>
      <c r="R14" s="158"/>
      <c r="S14" s="152"/>
      <c r="T14" s="152"/>
      <c r="U14" s="152"/>
      <c r="V14" s="162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52"/>
      <c r="AO14" s="152"/>
      <c r="AP14" s="152"/>
      <c r="AQ14" s="152"/>
      <c r="AR14" s="152"/>
      <c r="AS14" s="139"/>
      <c r="AT14" s="140"/>
      <c r="AU14" s="140"/>
      <c r="AV14" s="140"/>
      <c r="AW14" s="141"/>
    </row>
    <row r="15" spans="1:49" x14ac:dyDescent="0.25">
      <c r="A15" s="54"/>
      <c r="B15" s="142"/>
      <c r="C15" s="143"/>
      <c r="D15" s="144"/>
      <c r="E15" s="145"/>
      <c r="F15" s="145"/>
      <c r="G15" s="145"/>
      <c r="H15" s="145"/>
      <c r="I15" s="145"/>
      <c r="J15" s="146"/>
      <c r="K15" s="147"/>
      <c r="L15" s="148"/>
      <c r="M15" s="159"/>
      <c r="N15" s="157"/>
      <c r="O15" s="157"/>
      <c r="P15" s="157"/>
      <c r="Q15" s="157"/>
      <c r="R15" s="158"/>
      <c r="S15" s="152"/>
      <c r="T15" s="152"/>
      <c r="U15" s="152"/>
      <c r="V15" s="153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5"/>
      <c r="AN15" s="139"/>
      <c r="AO15" s="140"/>
      <c r="AP15" s="140"/>
      <c r="AQ15" s="140"/>
      <c r="AR15" s="141"/>
      <c r="AS15" s="139"/>
      <c r="AT15" s="140"/>
      <c r="AU15" s="140"/>
      <c r="AV15" s="140"/>
      <c r="AW15" s="141"/>
    </row>
    <row r="16" spans="1:49" x14ac:dyDescent="0.25">
      <c r="A16" s="54"/>
      <c r="B16" s="142"/>
      <c r="C16" s="143"/>
      <c r="D16" s="144"/>
      <c r="E16" s="145"/>
      <c r="F16" s="145"/>
      <c r="G16" s="145"/>
      <c r="H16" s="145"/>
      <c r="I16" s="145"/>
      <c r="J16" s="146"/>
      <c r="K16" s="147"/>
      <c r="L16" s="148"/>
      <c r="M16" s="159"/>
      <c r="N16" s="157"/>
      <c r="O16" s="157"/>
      <c r="P16" s="157"/>
      <c r="Q16" s="157"/>
      <c r="R16" s="158"/>
      <c r="S16" s="152"/>
      <c r="T16" s="152"/>
      <c r="U16" s="152"/>
      <c r="V16" s="153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5"/>
      <c r="AN16" s="139"/>
      <c r="AO16" s="140"/>
      <c r="AP16" s="140"/>
      <c r="AQ16" s="140"/>
      <c r="AR16" s="141"/>
      <c r="AS16" s="139"/>
      <c r="AT16" s="140"/>
      <c r="AU16" s="140"/>
      <c r="AV16" s="140"/>
      <c r="AW16" s="141"/>
    </row>
    <row r="17" spans="1:49" x14ac:dyDescent="0.25">
      <c r="A17" s="54"/>
      <c r="B17" s="142"/>
      <c r="C17" s="143"/>
      <c r="D17" s="144"/>
      <c r="E17" s="145"/>
      <c r="F17" s="145"/>
      <c r="G17" s="145"/>
      <c r="H17" s="145"/>
      <c r="I17" s="145"/>
      <c r="J17" s="146"/>
      <c r="K17" s="147"/>
      <c r="L17" s="148"/>
      <c r="M17" s="159"/>
      <c r="N17" s="157"/>
      <c r="O17" s="157"/>
      <c r="P17" s="157"/>
      <c r="Q17" s="157"/>
      <c r="R17" s="160"/>
      <c r="S17" s="161"/>
      <c r="T17" s="161"/>
      <c r="U17" s="161"/>
      <c r="V17" s="153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5"/>
      <c r="AN17" s="139"/>
      <c r="AO17" s="140"/>
      <c r="AP17" s="140"/>
      <c r="AQ17" s="140"/>
      <c r="AR17" s="141"/>
      <c r="AS17" s="139"/>
      <c r="AT17" s="140"/>
      <c r="AU17" s="140"/>
      <c r="AV17" s="140"/>
      <c r="AW17" s="141"/>
    </row>
    <row r="18" spans="1:49" x14ac:dyDescent="0.25">
      <c r="A18" s="54"/>
      <c r="B18" s="142"/>
      <c r="C18" s="143"/>
      <c r="D18" s="144"/>
      <c r="E18" s="145"/>
      <c r="F18" s="145"/>
      <c r="G18" s="145"/>
      <c r="H18" s="145"/>
      <c r="I18" s="145"/>
      <c r="J18" s="146"/>
      <c r="K18" s="147"/>
      <c r="L18" s="148"/>
      <c r="M18" s="156"/>
      <c r="N18" s="157"/>
      <c r="O18" s="157"/>
      <c r="P18" s="157"/>
      <c r="Q18" s="157"/>
      <c r="R18" s="158"/>
      <c r="S18" s="152"/>
      <c r="T18" s="152"/>
      <c r="U18" s="152"/>
      <c r="V18" s="153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5"/>
      <c r="AN18" s="139"/>
      <c r="AO18" s="140"/>
      <c r="AP18" s="140"/>
      <c r="AQ18" s="140"/>
      <c r="AR18" s="141"/>
      <c r="AS18" s="139"/>
      <c r="AT18" s="140"/>
      <c r="AU18" s="140"/>
      <c r="AV18" s="140"/>
      <c r="AW18" s="141"/>
    </row>
    <row r="19" spans="1:49" x14ac:dyDescent="0.25">
      <c r="A19" s="54"/>
      <c r="B19" s="142"/>
      <c r="C19" s="143"/>
      <c r="D19" s="144"/>
      <c r="E19" s="145"/>
      <c r="F19" s="145"/>
      <c r="G19" s="145"/>
      <c r="H19" s="145"/>
      <c r="I19" s="145"/>
      <c r="J19" s="146"/>
      <c r="K19" s="147"/>
      <c r="L19" s="148"/>
      <c r="M19" s="159"/>
      <c r="N19" s="157"/>
      <c r="O19" s="157"/>
      <c r="P19" s="157"/>
      <c r="Q19" s="157"/>
      <c r="R19" s="158"/>
      <c r="S19" s="152"/>
      <c r="T19" s="152"/>
      <c r="U19" s="152"/>
      <c r="V19" s="153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5"/>
      <c r="AN19" s="152"/>
      <c r="AO19" s="152"/>
      <c r="AP19" s="152"/>
      <c r="AQ19" s="152"/>
      <c r="AR19" s="152"/>
      <c r="AS19" s="139"/>
      <c r="AT19" s="140"/>
      <c r="AU19" s="140"/>
      <c r="AV19" s="140"/>
      <c r="AW19" s="141"/>
    </row>
    <row r="20" spans="1:49" x14ac:dyDescent="0.25">
      <c r="A20" s="54"/>
      <c r="B20" s="142"/>
      <c r="C20" s="143"/>
      <c r="D20" s="144"/>
      <c r="E20" s="145"/>
      <c r="F20" s="145"/>
      <c r="G20" s="145"/>
      <c r="H20" s="145"/>
      <c r="I20" s="145"/>
      <c r="J20" s="146"/>
      <c r="K20" s="147"/>
      <c r="L20" s="148"/>
      <c r="M20" s="159"/>
      <c r="N20" s="157"/>
      <c r="O20" s="157"/>
      <c r="P20" s="157"/>
      <c r="Q20" s="157"/>
      <c r="R20" s="158"/>
      <c r="S20" s="139"/>
      <c r="T20" s="140"/>
      <c r="U20" s="141"/>
      <c r="V20" s="153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5"/>
      <c r="AN20" s="139"/>
      <c r="AO20" s="140"/>
      <c r="AP20" s="140"/>
      <c r="AQ20" s="140"/>
      <c r="AR20" s="141"/>
      <c r="AS20" s="139"/>
      <c r="AT20" s="140"/>
      <c r="AU20" s="140"/>
      <c r="AV20" s="140"/>
      <c r="AW20" s="141"/>
    </row>
    <row r="21" spans="1:49" x14ac:dyDescent="0.25">
      <c r="A21" s="54"/>
      <c r="B21" s="142"/>
      <c r="C21" s="143"/>
      <c r="D21" s="144"/>
      <c r="E21" s="145"/>
      <c r="F21" s="145"/>
      <c r="G21" s="145"/>
      <c r="H21" s="145"/>
      <c r="I21" s="145"/>
      <c r="J21" s="146"/>
      <c r="K21" s="147"/>
      <c r="L21" s="148"/>
      <c r="M21" s="159"/>
      <c r="N21" s="157"/>
      <c r="O21" s="157"/>
      <c r="P21" s="157"/>
      <c r="Q21" s="157"/>
      <c r="R21" s="158"/>
      <c r="S21" s="152"/>
      <c r="T21" s="152"/>
      <c r="U21" s="152"/>
      <c r="V21" s="153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5"/>
      <c r="AN21" s="139"/>
      <c r="AO21" s="140"/>
      <c r="AP21" s="140"/>
      <c r="AQ21" s="140"/>
      <c r="AR21" s="141"/>
      <c r="AS21" s="139"/>
      <c r="AT21" s="140"/>
      <c r="AU21" s="140"/>
      <c r="AV21" s="140"/>
      <c r="AW21" s="141"/>
    </row>
    <row r="22" spans="1:49" x14ac:dyDescent="0.25">
      <c r="A22" s="54"/>
      <c r="B22" s="142"/>
      <c r="C22" s="143"/>
      <c r="D22" s="144"/>
      <c r="E22" s="145"/>
      <c r="F22" s="145"/>
      <c r="G22" s="145"/>
      <c r="H22" s="145"/>
      <c r="I22" s="145"/>
      <c r="J22" s="146"/>
      <c r="K22" s="147"/>
      <c r="L22" s="148"/>
      <c r="M22" s="159"/>
      <c r="N22" s="157"/>
      <c r="O22" s="157"/>
      <c r="P22" s="157"/>
      <c r="Q22" s="157"/>
      <c r="R22" s="158"/>
      <c r="S22" s="152"/>
      <c r="T22" s="152"/>
      <c r="U22" s="152"/>
      <c r="V22" s="153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5"/>
      <c r="AN22" s="139"/>
      <c r="AO22" s="140"/>
      <c r="AP22" s="140"/>
      <c r="AQ22" s="140"/>
      <c r="AR22" s="141"/>
      <c r="AS22" s="139"/>
      <c r="AT22" s="140"/>
      <c r="AU22" s="140"/>
      <c r="AV22" s="140"/>
      <c r="AW22" s="141"/>
    </row>
    <row r="23" spans="1:49" ht="15.75" x14ac:dyDescent="0.25">
      <c r="A23" s="52"/>
      <c r="B23" s="142"/>
      <c r="C23" s="143"/>
      <c r="D23" s="144"/>
      <c r="E23" s="145"/>
      <c r="F23" s="145"/>
      <c r="G23" s="145"/>
      <c r="H23" s="145"/>
      <c r="I23" s="145"/>
      <c r="J23" s="146"/>
      <c r="K23" s="147"/>
      <c r="L23" s="148"/>
      <c r="M23" s="159"/>
      <c r="N23" s="157"/>
      <c r="O23" s="157"/>
      <c r="P23" s="157"/>
      <c r="Q23" s="157"/>
      <c r="R23" s="158"/>
      <c r="S23" s="152"/>
      <c r="T23" s="152"/>
      <c r="U23" s="152"/>
      <c r="V23" s="153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5"/>
      <c r="AN23" s="139"/>
      <c r="AO23" s="140"/>
      <c r="AP23" s="140"/>
      <c r="AQ23" s="140"/>
      <c r="AR23" s="141"/>
      <c r="AS23" s="139"/>
      <c r="AT23" s="140"/>
      <c r="AU23" s="140"/>
      <c r="AV23" s="140"/>
      <c r="AW23" s="141"/>
    </row>
    <row r="24" spans="1:49" ht="15.75" x14ac:dyDescent="0.25">
      <c r="A24" s="52"/>
      <c r="B24" s="142"/>
      <c r="C24" s="143"/>
      <c r="D24" s="144"/>
      <c r="E24" s="145"/>
      <c r="F24" s="145"/>
      <c r="G24" s="145"/>
      <c r="H24" s="145"/>
      <c r="I24" s="145"/>
      <c r="J24" s="146"/>
      <c r="K24" s="147"/>
      <c r="L24" s="148"/>
      <c r="M24" s="159"/>
      <c r="N24" s="157"/>
      <c r="O24" s="157"/>
      <c r="P24" s="157"/>
      <c r="Q24" s="157"/>
      <c r="R24" s="158"/>
      <c r="S24" s="152"/>
      <c r="T24" s="152"/>
      <c r="U24" s="152"/>
      <c r="V24" s="153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5"/>
      <c r="AN24" s="139"/>
      <c r="AO24" s="140"/>
      <c r="AP24" s="140"/>
      <c r="AQ24" s="140"/>
      <c r="AR24" s="141"/>
      <c r="AS24" s="139"/>
      <c r="AT24" s="140"/>
      <c r="AU24" s="140"/>
      <c r="AV24" s="140"/>
      <c r="AW24" s="141"/>
    </row>
    <row r="25" spans="1:49" ht="15.75" x14ac:dyDescent="0.25">
      <c r="A25" s="52"/>
      <c r="B25" s="142"/>
      <c r="C25" s="143"/>
      <c r="D25" s="144"/>
      <c r="E25" s="145"/>
      <c r="F25" s="145"/>
      <c r="G25" s="145"/>
      <c r="H25" s="145"/>
      <c r="I25" s="145"/>
      <c r="J25" s="146"/>
      <c r="K25" s="147"/>
      <c r="L25" s="148"/>
      <c r="M25" s="156"/>
      <c r="N25" s="157"/>
      <c r="O25" s="157"/>
      <c r="P25" s="157"/>
      <c r="Q25" s="157"/>
      <c r="R25" s="158"/>
      <c r="S25" s="152"/>
      <c r="T25" s="152"/>
      <c r="U25" s="152"/>
      <c r="V25" s="153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5"/>
      <c r="AN25" s="139"/>
      <c r="AO25" s="140"/>
      <c r="AP25" s="140"/>
      <c r="AQ25" s="140"/>
      <c r="AR25" s="141"/>
      <c r="AS25" s="139"/>
      <c r="AT25" s="140"/>
      <c r="AU25" s="140"/>
      <c r="AV25" s="140"/>
      <c r="AW25" s="141"/>
    </row>
    <row r="26" spans="1:49" ht="15.75" x14ac:dyDescent="0.25">
      <c r="A26" s="52"/>
      <c r="B26" s="142"/>
      <c r="C26" s="143"/>
      <c r="D26" s="144"/>
      <c r="E26" s="145"/>
      <c r="F26" s="145"/>
      <c r="G26" s="145"/>
      <c r="H26" s="145"/>
      <c r="I26" s="145"/>
      <c r="J26" s="146"/>
      <c r="K26" s="147"/>
      <c r="L26" s="148"/>
      <c r="M26" s="156"/>
      <c r="N26" s="157"/>
      <c r="O26" s="157"/>
      <c r="P26" s="157"/>
      <c r="Q26" s="157"/>
      <c r="R26" s="158"/>
      <c r="S26" s="152"/>
      <c r="T26" s="152"/>
      <c r="U26" s="152"/>
      <c r="V26" s="153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5"/>
      <c r="AN26" s="139"/>
      <c r="AO26" s="140"/>
      <c r="AP26" s="140"/>
      <c r="AQ26" s="140"/>
      <c r="AR26" s="141"/>
      <c r="AS26" s="139"/>
      <c r="AT26" s="140"/>
      <c r="AU26" s="140"/>
      <c r="AV26" s="140"/>
      <c r="AW26" s="141"/>
    </row>
    <row r="27" spans="1:49" ht="15.75" x14ac:dyDescent="0.25">
      <c r="A27" s="52"/>
      <c r="B27" s="142"/>
      <c r="C27" s="143"/>
      <c r="D27" s="144"/>
      <c r="E27" s="145"/>
      <c r="F27" s="145"/>
      <c r="G27" s="145"/>
      <c r="H27" s="145"/>
      <c r="I27" s="145"/>
      <c r="J27" s="146"/>
      <c r="K27" s="147"/>
      <c r="L27" s="148"/>
      <c r="M27" s="156"/>
      <c r="N27" s="157"/>
      <c r="O27" s="157"/>
      <c r="P27" s="157"/>
      <c r="Q27" s="157"/>
      <c r="R27" s="158"/>
      <c r="S27" s="152"/>
      <c r="T27" s="152"/>
      <c r="U27" s="152"/>
      <c r="V27" s="153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5"/>
      <c r="AN27" s="139"/>
      <c r="AO27" s="140"/>
      <c r="AP27" s="140"/>
      <c r="AQ27" s="140"/>
      <c r="AR27" s="141"/>
      <c r="AS27" s="139"/>
      <c r="AT27" s="140"/>
      <c r="AU27" s="140"/>
      <c r="AV27" s="140"/>
      <c r="AW27" s="141"/>
    </row>
    <row r="28" spans="1:49" ht="15.75" x14ac:dyDescent="0.25">
      <c r="A28" s="52"/>
      <c r="B28" s="142"/>
      <c r="C28" s="143"/>
      <c r="D28" s="144"/>
      <c r="E28" s="145"/>
      <c r="F28" s="145"/>
      <c r="G28" s="145"/>
      <c r="H28" s="145"/>
      <c r="I28" s="145"/>
      <c r="J28" s="146"/>
      <c r="K28" s="147"/>
      <c r="L28" s="148"/>
      <c r="M28" s="159"/>
      <c r="N28" s="157"/>
      <c r="O28" s="157"/>
      <c r="P28" s="157"/>
      <c r="Q28" s="157"/>
      <c r="R28" s="158"/>
      <c r="S28" s="152"/>
      <c r="T28" s="152"/>
      <c r="U28" s="152"/>
      <c r="V28" s="153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5"/>
      <c r="AN28" s="139"/>
      <c r="AO28" s="140"/>
      <c r="AP28" s="140"/>
      <c r="AQ28" s="140"/>
      <c r="AR28" s="141"/>
      <c r="AS28" s="139"/>
      <c r="AT28" s="140"/>
      <c r="AU28" s="140"/>
      <c r="AV28" s="140"/>
      <c r="AW28" s="141"/>
    </row>
    <row r="29" spans="1:49" ht="15.75" x14ac:dyDescent="0.25">
      <c r="A29" s="52"/>
      <c r="B29" s="142"/>
      <c r="C29" s="143"/>
      <c r="D29" s="144"/>
      <c r="E29" s="145"/>
      <c r="F29" s="145"/>
      <c r="G29" s="145"/>
      <c r="H29" s="145"/>
      <c r="I29" s="145"/>
      <c r="J29" s="146"/>
      <c r="K29" s="147"/>
      <c r="L29" s="148"/>
      <c r="M29" s="159"/>
      <c r="N29" s="157"/>
      <c r="O29" s="157"/>
      <c r="P29" s="157"/>
      <c r="Q29" s="157"/>
      <c r="R29" s="158"/>
      <c r="S29" s="152"/>
      <c r="T29" s="152"/>
      <c r="U29" s="152"/>
      <c r="V29" s="153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5"/>
      <c r="AN29" s="139"/>
      <c r="AO29" s="140"/>
      <c r="AP29" s="140"/>
      <c r="AQ29" s="140"/>
      <c r="AR29" s="141"/>
      <c r="AS29" s="139"/>
      <c r="AT29" s="140"/>
      <c r="AU29" s="140"/>
      <c r="AV29" s="140"/>
      <c r="AW29" s="141"/>
    </row>
    <row r="30" spans="1:49" ht="15.75" x14ac:dyDescent="0.25">
      <c r="A30" s="52"/>
      <c r="B30" s="142"/>
      <c r="C30" s="143"/>
      <c r="D30" s="144"/>
      <c r="E30" s="145"/>
      <c r="F30" s="145"/>
      <c r="G30" s="145"/>
      <c r="H30" s="145"/>
      <c r="I30" s="145"/>
      <c r="J30" s="146"/>
      <c r="K30" s="147"/>
      <c r="L30" s="148"/>
      <c r="M30" s="156"/>
      <c r="N30" s="157"/>
      <c r="O30" s="157"/>
      <c r="P30" s="157"/>
      <c r="Q30" s="157"/>
      <c r="R30" s="158"/>
      <c r="S30" s="152"/>
      <c r="T30" s="152"/>
      <c r="U30" s="152"/>
      <c r="V30" s="153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5"/>
      <c r="AN30" s="139"/>
      <c r="AO30" s="140"/>
      <c r="AP30" s="140"/>
      <c r="AQ30" s="140"/>
      <c r="AR30" s="141"/>
      <c r="AS30" s="139"/>
      <c r="AT30" s="140"/>
      <c r="AU30" s="140"/>
      <c r="AV30" s="140"/>
      <c r="AW30" s="141"/>
    </row>
    <row r="31" spans="1:49" ht="15.75" x14ac:dyDescent="0.25">
      <c r="A31" s="52"/>
      <c r="B31" s="142"/>
      <c r="C31" s="143"/>
      <c r="D31" s="144"/>
      <c r="E31" s="145"/>
      <c r="F31" s="145"/>
      <c r="G31" s="145"/>
      <c r="H31" s="145"/>
      <c r="I31" s="145"/>
      <c r="J31" s="146"/>
      <c r="K31" s="147"/>
      <c r="L31" s="148"/>
      <c r="M31" s="156"/>
      <c r="N31" s="157"/>
      <c r="O31" s="157"/>
      <c r="P31" s="157"/>
      <c r="Q31" s="157"/>
      <c r="R31" s="158"/>
      <c r="S31" s="152"/>
      <c r="T31" s="152"/>
      <c r="U31" s="152"/>
      <c r="V31" s="153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5"/>
      <c r="AN31" s="139"/>
      <c r="AO31" s="140"/>
      <c r="AP31" s="140"/>
      <c r="AQ31" s="140"/>
      <c r="AR31" s="141"/>
      <c r="AS31" s="139"/>
      <c r="AT31" s="140"/>
      <c r="AU31" s="140"/>
      <c r="AV31" s="140"/>
      <c r="AW31" s="141"/>
    </row>
    <row r="32" spans="1:49" ht="15.75" x14ac:dyDescent="0.25">
      <c r="A32" s="52"/>
      <c r="B32" s="142"/>
      <c r="C32" s="143"/>
      <c r="D32" s="144"/>
      <c r="E32" s="145"/>
      <c r="F32" s="145"/>
      <c r="G32" s="145"/>
      <c r="H32" s="145"/>
      <c r="I32" s="145"/>
      <c r="J32" s="146"/>
      <c r="K32" s="147"/>
      <c r="L32" s="148"/>
      <c r="M32" s="156"/>
      <c r="N32" s="157"/>
      <c r="O32" s="157"/>
      <c r="P32" s="157"/>
      <c r="Q32" s="157"/>
      <c r="R32" s="158"/>
      <c r="S32" s="152"/>
      <c r="T32" s="152"/>
      <c r="U32" s="152"/>
      <c r="V32" s="153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5"/>
      <c r="AN32" s="139"/>
      <c r="AO32" s="140"/>
      <c r="AP32" s="140"/>
      <c r="AQ32" s="140"/>
      <c r="AR32" s="141"/>
      <c r="AS32" s="139"/>
      <c r="AT32" s="140"/>
      <c r="AU32" s="140"/>
      <c r="AV32" s="140"/>
      <c r="AW32" s="141"/>
    </row>
    <row r="33" spans="2:49" x14ac:dyDescent="0.25">
      <c r="B33" s="142"/>
      <c r="C33" s="143"/>
      <c r="D33" s="144"/>
      <c r="E33" s="145"/>
      <c r="F33" s="145"/>
      <c r="G33" s="145"/>
      <c r="H33" s="145"/>
      <c r="I33" s="145"/>
      <c r="J33" s="146"/>
      <c r="K33" s="147"/>
      <c r="L33" s="148"/>
      <c r="M33" s="156"/>
      <c r="N33" s="157"/>
      <c r="O33" s="157"/>
      <c r="P33" s="157"/>
      <c r="Q33" s="157"/>
      <c r="R33" s="158"/>
      <c r="S33" s="152"/>
      <c r="T33" s="152"/>
      <c r="U33" s="152"/>
      <c r="V33" s="153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5"/>
      <c r="AN33" s="139"/>
      <c r="AO33" s="140"/>
      <c r="AP33" s="140"/>
      <c r="AQ33" s="140"/>
      <c r="AR33" s="141"/>
      <c r="AS33" s="139"/>
      <c r="AT33" s="140"/>
      <c r="AU33" s="140"/>
      <c r="AV33" s="140"/>
      <c r="AW33" s="141"/>
    </row>
    <row r="34" spans="2:49" x14ac:dyDescent="0.25">
      <c r="B34" s="142"/>
      <c r="C34" s="143"/>
      <c r="D34" s="144"/>
      <c r="E34" s="145"/>
      <c r="F34" s="145"/>
      <c r="G34" s="145"/>
      <c r="H34" s="145"/>
      <c r="I34" s="145"/>
      <c r="J34" s="146"/>
      <c r="K34" s="147"/>
      <c r="L34" s="148"/>
      <c r="M34" s="149"/>
      <c r="N34" s="150"/>
      <c r="O34" s="150"/>
      <c r="P34" s="150"/>
      <c r="Q34" s="150"/>
      <c r="R34" s="151"/>
      <c r="S34" s="152"/>
      <c r="T34" s="152"/>
      <c r="U34" s="152"/>
      <c r="V34" s="153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5"/>
      <c r="AN34" s="139"/>
      <c r="AO34" s="140"/>
      <c r="AP34" s="140"/>
      <c r="AQ34" s="140"/>
      <c r="AR34" s="141"/>
      <c r="AS34" s="139"/>
      <c r="AT34" s="140"/>
      <c r="AU34" s="140"/>
      <c r="AV34" s="140"/>
      <c r="AW34" s="14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128</v>
      </c>
      <c r="S2" s="88"/>
      <c r="T2" s="88"/>
      <c r="U2" s="88"/>
      <c r="V2" s="89"/>
      <c r="W2" s="35" t="s">
        <v>129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9"/>
      <c r="AP2" s="180"/>
      <c r="AQ2" s="180"/>
      <c r="AR2" s="180"/>
      <c r="AS2" s="181"/>
      <c r="AT2" s="32" t="s">
        <v>26</v>
      </c>
      <c r="AU2" s="33"/>
      <c r="AV2" s="33"/>
      <c r="AW2" s="33"/>
      <c r="AX2" s="33"/>
      <c r="AY2" s="34"/>
      <c r="AZ2" s="182"/>
      <c r="BA2" s="183"/>
      <c r="BB2" s="183"/>
      <c r="BC2" s="183"/>
      <c r="BD2" s="183"/>
      <c r="BE2" s="183"/>
      <c r="BF2" s="183"/>
      <c r="BG2" s="184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215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232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291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216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223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218</v>
      </c>
      <c r="K35" s="9"/>
      <c r="L35" s="9"/>
      <c r="M35" s="9"/>
      <c r="R35" s="10" t="s">
        <v>196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290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87" t="s">
        <v>79</v>
      </c>
      <c r="C45" s="188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9">
        <v>1</v>
      </c>
      <c r="C46" s="190"/>
      <c r="D46" s="75" t="s">
        <v>96</v>
      </c>
      <c r="E46" s="79"/>
      <c r="F46" s="79"/>
      <c r="G46" s="79"/>
      <c r="H46" s="79"/>
      <c r="I46" s="79"/>
      <c r="J46" s="80"/>
      <c r="K46" s="119" t="s">
        <v>198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5" t="s">
        <v>103</v>
      </c>
      <c r="AF46" s="186"/>
      <c r="AG46" s="185"/>
      <c r="AH46" s="186"/>
      <c r="AI46" s="122"/>
      <c r="AJ46" s="123"/>
      <c r="AK46" s="185"/>
      <c r="AL46" s="186"/>
      <c r="AM46" s="76" t="s">
        <v>225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9">
        <v>2</v>
      </c>
      <c r="C47" s="190"/>
      <c r="D47" s="110" t="s">
        <v>96</v>
      </c>
      <c r="E47" s="79"/>
      <c r="F47" s="79"/>
      <c r="G47" s="79"/>
      <c r="H47" s="79"/>
      <c r="I47" s="79"/>
      <c r="J47" s="111"/>
      <c r="K47" s="110" t="s">
        <v>292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5" t="s">
        <v>103</v>
      </c>
      <c r="AF47" s="186"/>
      <c r="AG47" s="185"/>
      <c r="AH47" s="186"/>
      <c r="AI47" s="122"/>
      <c r="AJ47" s="123"/>
      <c r="AK47" s="185"/>
      <c r="AL47" s="186"/>
      <c r="AM47" s="76" t="s">
        <v>228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9">
        <v>3</v>
      </c>
      <c r="C48" s="190"/>
      <c r="D48" s="119" t="s">
        <v>96</v>
      </c>
      <c r="E48" s="79"/>
      <c r="F48" s="79"/>
      <c r="G48" s="79"/>
      <c r="H48" s="79"/>
      <c r="I48" s="79"/>
      <c r="J48" s="120"/>
      <c r="K48" s="75" t="s">
        <v>199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5" t="s">
        <v>103</v>
      </c>
      <c r="AF48" s="186"/>
      <c r="AG48" s="185"/>
      <c r="AH48" s="186"/>
      <c r="AI48" s="122"/>
      <c r="AJ48" s="123"/>
      <c r="AK48" s="185"/>
      <c r="AL48" s="186"/>
      <c r="AM48" s="76" t="s">
        <v>224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9">
        <v>4</v>
      </c>
      <c r="C49" s="190"/>
      <c r="D49" s="119" t="s">
        <v>96</v>
      </c>
      <c r="E49" s="79"/>
      <c r="F49" s="79"/>
      <c r="G49" s="79"/>
      <c r="H49" s="79"/>
      <c r="I49" s="79"/>
      <c r="J49" s="120"/>
      <c r="K49" s="119" t="s">
        <v>217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5" t="s">
        <v>103</v>
      </c>
      <c r="AF49" s="186"/>
      <c r="AG49" s="185"/>
      <c r="AH49" s="186"/>
      <c r="AI49" s="122"/>
      <c r="AJ49" s="123"/>
      <c r="AK49" s="185"/>
      <c r="AL49" s="186"/>
      <c r="AM49" s="76" t="s">
        <v>226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9">
        <v>5</v>
      </c>
      <c r="C50" s="190"/>
      <c r="D50" s="119" t="s">
        <v>96</v>
      </c>
      <c r="E50" s="79"/>
      <c r="F50" s="79"/>
      <c r="G50" s="79"/>
      <c r="H50" s="79"/>
      <c r="I50" s="79"/>
      <c r="J50" s="120"/>
      <c r="K50" s="119" t="s">
        <v>219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5" t="s">
        <v>103</v>
      </c>
      <c r="AF50" s="186"/>
      <c r="AG50" s="185"/>
      <c r="AH50" s="186"/>
      <c r="AI50" s="122"/>
      <c r="AJ50" s="123"/>
      <c r="AK50" s="185"/>
      <c r="AL50" s="186"/>
      <c r="AM50" s="76" t="s">
        <v>227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9">
        <v>6</v>
      </c>
      <c r="C51" s="190"/>
      <c r="D51" s="119" t="s">
        <v>197</v>
      </c>
      <c r="E51" s="79"/>
      <c r="F51" s="79"/>
      <c r="G51" s="79"/>
      <c r="H51" s="79"/>
      <c r="I51" s="79"/>
      <c r="J51" s="120"/>
      <c r="K51" s="119" t="s">
        <v>231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5" t="s">
        <v>103</v>
      </c>
      <c r="AF51" s="186"/>
      <c r="AG51" s="185"/>
      <c r="AH51" s="186"/>
      <c r="AI51" s="122"/>
      <c r="AJ51" s="123"/>
      <c r="AK51" s="185"/>
      <c r="AL51" s="186"/>
      <c r="AM51" s="76" t="s">
        <v>230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9">
        <v>7</v>
      </c>
      <c r="C52" s="190"/>
      <c r="D52" s="119" t="s">
        <v>197</v>
      </c>
      <c r="E52" s="79"/>
      <c r="F52" s="79"/>
      <c r="G52" s="79"/>
      <c r="H52" s="79"/>
      <c r="I52" s="79"/>
      <c r="J52" s="111"/>
      <c r="K52" s="110" t="s">
        <v>220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5" t="s">
        <v>103</v>
      </c>
      <c r="AF52" s="186"/>
      <c r="AG52" s="185"/>
      <c r="AH52" s="186"/>
      <c r="AI52" s="122"/>
      <c r="AJ52" s="123"/>
      <c r="AK52" s="185"/>
      <c r="AL52" s="186"/>
      <c r="AM52" s="76" t="s">
        <v>230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9">
        <v>8</v>
      </c>
      <c r="C53" s="190"/>
      <c r="D53" s="119" t="s">
        <v>197</v>
      </c>
      <c r="E53" s="79"/>
      <c r="F53" s="79"/>
      <c r="G53" s="79"/>
      <c r="H53" s="79"/>
      <c r="I53" s="79"/>
      <c r="J53" s="120"/>
      <c r="K53" s="119" t="s">
        <v>222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5" t="s">
        <v>103</v>
      </c>
      <c r="AF53" s="186"/>
      <c r="AG53" s="185"/>
      <c r="AH53" s="186"/>
      <c r="AI53" s="122"/>
      <c r="AJ53" s="123"/>
      <c r="AK53" s="185"/>
      <c r="AL53" s="186"/>
      <c r="AM53" s="76" t="s">
        <v>230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9">
        <v>9</v>
      </c>
      <c r="C54" s="190"/>
      <c r="D54" s="119" t="s">
        <v>197</v>
      </c>
      <c r="E54" s="79"/>
      <c r="F54" s="79"/>
      <c r="G54" s="79"/>
      <c r="H54" s="79"/>
      <c r="I54" s="79"/>
      <c r="J54" s="120"/>
      <c r="K54" s="119" t="s">
        <v>293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5" t="s">
        <v>103</v>
      </c>
      <c r="AF54" s="186"/>
      <c r="AG54" s="185"/>
      <c r="AH54" s="186"/>
      <c r="AI54" s="122"/>
      <c r="AJ54" s="123"/>
      <c r="AK54" s="185"/>
      <c r="AL54" s="186"/>
      <c r="AM54" s="76" t="s">
        <v>229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3">
        <f>変更履歴!E5</f>
        <v>43734</v>
      </c>
      <c r="CE1" s="194"/>
      <c r="CF1" s="194"/>
      <c r="CG1" s="194"/>
      <c r="CH1" s="194"/>
      <c r="CI1" s="194"/>
      <c r="CJ1" s="194"/>
      <c r="CK1" s="194"/>
      <c r="CL1" s="194"/>
      <c r="CM1" s="194"/>
      <c r="CN1" s="195"/>
      <c r="CO1" s="32" t="s">
        <v>25</v>
      </c>
      <c r="CP1" s="33"/>
      <c r="CQ1" s="33"/>
      <c r="CR1" s="33"/>
      <c r="CS1" s="33"/>
      <c r="CT1" s="34"/>
      <c r="CU1" s="182" t="str">
        <f>変更履歴!AN5</f>
        <v>詹</v>
      </c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2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97" t="str">
        <f>'１．機能概要'!W2</f>
        <v>成形実績参照画面</v>
      </c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9"/>
      <c r="BX2" s="32" t="s">
        <v>24</v>
      </c>
      <c r="BY2" s="33"/>
      <c r="BZ2" s="33"/>
      <c r="CA2" s="33"/>
      <c r="CB2" s="33"/>
      <c r="CC2" s="34"/>
      <c r="CD2" s="196"/>
      <c r="CE2" s="191"/>
      <c r="CF2" s="191"/>
      <c r="CG2" s="191"/>
      <c r="CH2" s="191"/>
      <c r="CI2" s="191"/>
      <c r="CJ2" s="191"/>
      <c r="CK2" s="191"/>
      <c r="CL2" s="191"/>
      <c r="CM2" s="191"/>
      <c r="CN2" s="192"/>
      <c r="CO2" s="32" t="s">
        <v>26</v>
      </c>
      <c r="CP2" s="33"/>
      <c r="CQ2" s="33"/>
      <c r="CR2" s="33"/>
      <c r="CS2" s="33"/>
      <c r="CT2" s="34"/>
      <c r="CU2" s="182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2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72" t="s">
        <v>27</v>
      </c>
      <c r="D6" s="172" t="s">
        <v>46</v>
      </c>
      <c r="E6" s="172" t="s">
        <v>37</v>
      </c>
      <c r="F6" s="172" t="s">
        <v>38</v>
      </c>
      <c r="G6" s="172" t="s">
        <v>28</v>
      </c>
      <c r="H6" s="172" t="s">
        <v>29</v>
      </c>
      <c r="I6" s="200" t="s">
        <v>39</v>
      </c>
      <c r="J6" s="200" t="s">
        <v>40</v>
      </c>
      <c r="K6" s="172" t="s">
        <v>31</v>
      </c>
      <c r="L6" s="172" t="s">
        <v>30</v>
      </c>
      <c r="M6" s="172" t="s">
        <v>33</v>
      </c>
      <c r="N6" s="63" t="s">
        <v>65</v>
      </c>
      <c r="O6" s="63"/>
      <c r="P6" s="63"/>
      <c r="Q6" s="200" t="s">
        <v>32</v>
      </c>
    </row>
    <row r="7" spans="1:18" ht="15.75" x14ac:dyDescent="0.15">
      <c r="A7" s="13"/>
      <c r="B7" s="13"/>
      <c r="C7" s="172"/>
      <c r="D7" s="172"/>
      <c r="E7" s="172"/>
      <c r="F7" s="172"/>
      <c r="G7" s="172"/>
      <c r="H7" s="172"/>
      <c r="I7" s="200"/>
      <c r="J7" s="200"/>
      <c r="K7" s="172"/>
      <c r="L7" s="172"/>
      <c r="M7" s="172"/>
      <c r="N7" s="41" t="s">
        <v>60</v>
      </c>
      <c r="O7" s="41" t="s">
        <v>63</v>
      </c>
      <c r="P7" s="41" t="s">
        <v>64</v>
      </c>
      <c r="Q7" s="200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250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130</v>
      </c>
      <c r="E9" s="14" t="s">
        <v>249</v>
      </c>
      <c r="F9" s="8" t="s">
        <v>248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131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72" t="s">
        <v>27</v>
      </c>
      <c r="D13" s="172" t="s">
        <v>46</v>
      </c>
      <c r="E13" s="172" t="s">
        <v>37</v>
      </c>
      <c r="F13" s="172" t="s">
        <v>38</v>
      </c>
      <c r="G13" s="172" t="s">
        <v>28</v>
      </c>
      <c r="H13" s="172" t="s">
        <v>29</v>
      </c>
      <c r="I13" s="201" t="s">
        <v>39</v>
      </c>
      <c r="J13" s="200" t="s">
        <v>40</v>
      </c>
      <c r="K13" s="172" t="s">
        <v>31</v>
      </c>
      <c r="L13" s="172" t="s">
        <v>30</v>
      </c>
      <c r="M13" s="172" t="s">
        <v>33</v>
      </c>
      <c r="N13" s="63" t="s">
        <v>65</v>
      </c>
      <c r="O13" s="63"/>
      <c r="P13" s="63"/>
      <c r="Q13" s="201" t="s">
        <v>32</v>
      </c>
    </row>
    <row r="14" spans="1:18" ht="15.75" x14ac:dyDescent="0.15">
      <c r="A14" s="13"/>
      <c r="B14" s="13"/>
      <c r="C14" s="172"/>
      <c r="D14" s="172"/>
      <c r="E14" s="172"/>
      <c r="F14" s="172"/>
      <c r="G14" s="172"/>
      <c r="H14" s="172"/>
      <c r="I14" s="202"/>
      <c r="J14" s="200"/>
      <c r="K14" s="172"/>
      <c r="L14" s="172"/>
      <c r="M14" s="172"/>
      <c r="N14" s="41" t="s">
        <v>60</v>
      </c>
      <c r="O14" s="41" t="s">
        <v>63</v>
      </c>
      <c r="P14" s="41" t="s">
        <v>64</v>
      </c>
      <c r="Q14" s="202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185</v>
      </c>
      <c r="F15" s="8" t="s">
        <v>163</v>
      </c>
      <c r="G15" s="14" t="s">
        <v>167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186</v>
      </c>
      <c r="M15" s="7" t="s">
        <v>43</v>
      </c>
      <c r="N15" s="8" t="s">
        <v>355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187</v>
      </c>
      <c r="E16" s="7" t="s">
        <v>165</v>
      </c>
      <c r="F16" s="130" t="s">
        <v>294</v>
      </c>
      <c r="G16" s="14" t="s">
        <v>168</v>
      </c>
      <c r="H16" s="7" t="s">
        <v>41</v>
      </c>
      <c r="I16" s="7" t="s">
        <v>35</v>
      </c>
      <c r="J16" s="7" t="s">
        <v>36</v>
      </c>
      <c r="K16" s="7" t="s">
        <v>251</v>
      </c>
      <c r="L16" s="7" t="s">
        <v>338</v>
      </c>
      <c r="M16" s="8" t="s">
        <v>272</v>
      </c>
      <c r="N16" s="7" t="s">
        <v>34</v>
      </c>
      <c r="O16" s="7" t="s">
        <v>34</v>
      </c>
      <c r="P16" s="7" t="s">
        <v>34</v>
      </c>
      <c r="Q16" s="125" t="s">
        <v>317</v>
      </c>
    </row>
    <row r="17" spans="1:17" ht="30.75" x14ac:dyDescent="0.15">
      <c r="A17" s="13"/>
      <c r="B17" s="13"/>
      <c r="C17" s="7">
        <v>3</v>
      </c>
      <c r="D17" s="7" t="s">
        <v>188</v>
      </c>
      <c r="E17" s="7" t="s">
        <v>166</v>
      </c>
      <c r="F17" s="130" t="s">
        <v>295</v>
      </c>
      <c r="G17" s="14" t="s">
        <v>168</v>
      </c>
      <c r="H17" s="7" t="s">
        <v>41</v>
      </c>
      <c r="I17" s="7" t="s">
        <v>35</v>
      </c>
      <c r="J17" s="7" t="s">
        <v>36</v>
      </c>
      <c r="K17" s="7" t="s">
        <v>251</v>
      </c>
      <c r="L17" s="7" t="s">
        <v>338</v>
      </c>
      <c r="M17" s="8" t="s">
        <v>272</v>
      </c>
      <c r="N17" s="7" t="s">
        <v>34</v>
      </c>
      <c r="O17" s="7" t="s">
        <v>34</v>
      </c>
      <c r="P17" s="121" t="s">
        <v>34</v>
      </c>
      <c r="Q17" s="125" t="s">
        <v>364</v>
      </c>
    </row>
    <row r="18" spans="1:17" x14ac:dyDescent="0.15">
      <c r="A18" s="13"/>
      <c r="B18" s="13"/>
      <c r="C18" s="7">
        <v>4</v>
      </c>
      <c r="D18" s="7" t="s">
        <v>189</v>
      </c>
      <c r="E18" s="7" t="s">
        <v>172</v>
      </c>
      <c r="F18" s="8" t="s">
        <v>246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252</v>
      </c>
      <c r="L18" s="7" t="s">
        <v>202</v>
      </c>
      <c r="M18" s="7" t="s">
        <v>43</v>
      </c>
      <c r="N18" s="7" t="s">
        <v>34</v>
      </c>
      <c r="O18" s="7" t="s">
        <v>34</v>
      </c>
      <c r="P18" s="7" t="s">
        <v>235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190</v>
      </c>
      <c r="E19" s="7" t="s">
        <v>132</v>
      </c>
      <c r="F19" s="8" t="s">
        <v>161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202</v>
      </c>
      <c r="M19" s="7" t="s">
        <v>34</v>
      </c>
      <c r="N19" s="7" t="s">
        <v>109</v>
      </c>
      <c r="O19" s="7" t="s">
        <v>34</v>
      </c>
      <c r="P19" s="7" t="s">
        <v>269</v>
      </c>
      <c r="Q19" s="130" t="s">
        <v>408</v>
      </c>
    </row>
    <row r="20" spans="1:17" x14ac:dyDescent="0.15">
      <c r="A20" s="13"/>
      <c r="B20" s="13"/>
      <c r="C20" s="7">
        <v>6</v>
      </c>
      <c r="D20" s="7" t="s">
        <v>191</v>
      </c>
      <c r="E20" s="7" t="s">
        <v>133</v>
      </c>
      <c r="F20" s="8" t="s">
        <v>164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202</v>
      </c>
      <c r="M20" s="7" t="s">
        <v>34</v>
      </c>
      <c r="N20" s="7" t="s">
        <v>109</v>
      </c>
      <c r="O20" s="7" t="s">
        <v>34</v>
      </c>
      <c r="P20" s="7" t="s">
        <v>171</v>
      </c>
      <c r="Q20" s="8" t="s">
        <v>444</v>
      </c>
    </row>
    <row r="21" spans="1:17" x14ac:dyDescent="0.15">
      <c r="A21" s="13"/>
      <c r="B21" s="13"/>
      <c r="C21" s="7">
        <v>7</v>
      </c>
      <c r="D21" s="7" t="s">
        <v>192</v>
      </c>
      <c r="E21" s="7" t="s">
        <v>134</v>
      </c>
      <c r="F21" s="8" t="s">
        <v>365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202</v>
      </c>
      <c r="M21" s="7" t="s">
        <v>34</v>
      </c>
      <c r="N21" s="7" t="s">
        <v>271</v>
      </c>
      <c r="O21" s="7" t="s">
        <v>34</v>
      </c>
      <c r="P21" s="7" t="s">
        <v>270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193</v>
      </c>
      <c r="E22" s="7" t="s">
        <v>135</v>
      </c>
      <c r="F22" s="8" t="s">
        <v>247</v>
      </c>
      <c r="G22" s="14" t="s">
        <v>169</v>
      </c>
      <c r="H22" s="7" t="s">
        <v>41</v>
      </c>
      <c r="I22" s="7" t="s">
        <v>35</v>
      </c>
      <c r="J22" s="7" t="s">
        <v>35</v>
      </c>
      <c r="K22" s="7" t="s">
        <v>170</v>
      </c>
      <c r="L22" s="7" t="s">
        <v>273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194</v>
      </c>
      <c r="E23" s="7" t="s">
        <v>136</v>
      </c>
      <c r="F23" s="8" t="s">
        <v>238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202</v>
      </c>
      <c r="M23" s="7" t="s">
        <v>34</v>
      </c>
      <c r="N23" s="7" t="s">
        <v>109</v>
      </c>
      <c r="O23" s="7" t="s">
        <v>34</v>
      </c>
      <c r="P23" s="7" t="s">
        <v>354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367</v>
      </c>
    </row>
    <row r="26" spans="1:17" ht="18.75" customHeight="1" x14ac:dyDescent="0.15">
      <c r="A26" s="13"/>
      <c r="B26" s="56"/>
      <c r="C26" s="172" t="s">
        <v>27</v>
      </c>
      <c r="D26" s="172" t="s">
        <v>46</v>
      </c>
      <c r="E26" s="172" t="s">
        <v>37</v>
      </c>
      <c r="F26" s="172" t="s">
        <v>38</v>
      </c>
      <c r="G26" s="172" t="s">
        <v>28</v>
      </c>
      <c r="H26" s="172" t="s">
        <v>29</v>
      </c>
      <c r="I26" s="200" t="s">
        <v>39</v>
      </c>
      <c r="J26" s="200" t="s">
        <v>40</v>
      </c>
      <c r="K26" s="172" t="s">
        <v>31</v>
      </c>
      <c r="L26" s="172" t="s">
        <v>30</v>
      </c>
      <c r="M26" s="172" t="s">
        <v>33</v>
      </c>
      <c r="N26" s="63" t="s">
        <v>65</v>
      </c>
      <c r="O26" s="63"/>
      <c r="P26" s="63"/>
      <c r="Q26" s="200" t="s">
        <v>32</v>
      </c>
    </row>
    <row r="27" spans="1:17" ht="16.5" x14ac:dyDescent="0.15">
      <c r="A27" s="13"/>
      <c r="B27" s="56"/>
      <c r="C27" s="172"/>
      <c r="D27" s="172"/>
      <c r="E27" s="172"/>
      <c r="F27" s="172"/>
      <c r="G27" s="172"/>
      <c r="H27" s="172"/>
      <c r="I27" s="200"/>
      <c r="J27" s="200"/>
      <c r="K27" s="172"/>
      <c r="L27" s="172"/>
      <c r="M27" s="172"/>
      <c r="N27" s="86" t="s">
        <v>60</v>
      </c>
      <c r="O27" s="86" t="s">
        <v>63</v>
      </c>
      <c r="P27" s="86" t="s">
        <v>64</v>
      </c>
      <c r="Q27" s="200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137</v>
      </c>
      <c r="F29" s="8" t="s">
        <v>138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234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139</v>
      </c>
      <c r="F30" s="8" t="s">
        <v>140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142</v>
      </c>
      <c r="F31" s="8" t="s">
        <v>161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274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152</v>
      </c>
      <c r="E32" s="14" t="s">
        <v>95</v>
      </c>
      <c r="F32" s="8" t="s">
        <v>236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353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153</v>
      </c>
      <c r="E33" s="14" t="s">
        <v>143</v>
      </c>
      <c r="F33" s="8" t="s">
        <v>237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275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154</v>
      </c>
      <c r="E34" s="14" t="s">
        <v>141</v>
      </c>
      <c r="F34" s="8" t="s">
        <v>238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268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155</v>
      </c>
      <c r="E35" s="14" t="s">
        <v>144</v>
      </c>
      <c r="F35" s="8" t="s">
        <v>239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200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145</v>
      </c>
      <c r="F36" s="8" t="s">
        <v>240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276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146</v>
      </c>
      <c r="F37" s="8" t="s">
        <v>241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201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156</v>
      </c>
      <c r="E38" s="14" t="s">
        <v>147</v>
      </c>
      <c r="F38" s="8" t="s">
        <v>242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277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157</v>
      </c>
      <c r="E39" s="14" t="s">
        <v>148</v>
      </c>
      <c r="F39" s="8" t="s">
        <v>243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278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158</v>
      </c>
      <c r="E40" s="14" t="s">
        <v>149</v>
      </c>
      <c r="F40" s="8" t="s">
        <v>162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279</v>
      </c>
      <c r="Q40" s="125" t="s">
        <v>366</v>
      </c>
    </row>
    <row r="41" spans="1:17" ht="28.5" x14ac:dyDescent="0.15">
      <c r="A41" s="13"/>
      <c r="B41" s="56"/>
      <c r="C41" s="7">
        <v>13</v>
      </c>
      <c r="D41" s="7" t="s">
        <v>159</v>
      </c>
      <c r="E41" s="14" t="s">
        <v>150</v>
      </c>
      <c r="F41" s="8" t="s">
        <v>244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319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280</v>
      </c>
      <c r="Q41" s="8" t="s">
        <v>402</v>
      </c>
    </row>
    <row r="42" spans="1:17" ht="28.5" x14ac:dyDescent="0.15">
      <c r="A42" s="13"/>
      <c r="B42" s="56"/>
      <c r="C42" s="7">
        <v>14</v>
      </c>
      <c r="D42" s="7" t="s">
        <v>160</v>
      </c>
      <c r="E42" s="14" t="s">
        <v>151</v>
      </c>
      <c r="F42" s="8" t="s">
        <v>245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319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281</v>
      </c>
      <c r="Q42" s="8" t="s">
        <v>403</v>
      </c>
    </row>
    <row r="44" spans="1:17" ht="16.5" x14ac:dyDescent="0.15">
      <c r="B44" s="127" t="s">
        <v>368</v>
      </c>
    </row>
    <row r="45" spans="1:17" ht="18.75" customHeight="1" x14ac:dyDescent="0.15">
      <c r="B45" s="128"/>
      <c r="C45" s="172" t="s">
        <v>27</v>
      </c>
      <c r="D45" s="172" t="s">
        <v>46</v>
      </c>
      <c r="E45" s="172" t="s">
        <v>37</v>
      </c>
      <c r="F45" s="172" t="s">
        <v>38</v>
      </c>
      <c r="G45" s="172" t="s">
        <v>28</v>
      </c>
      <c r="H45" s="172" t="s">
        <v>29</v>
      </c>
      <c r="I45" s="200" t="s">
        <v>39</v>
      </c>
      <c r="J45" s="200" t="s">
        <v>40</v>
      </c>
      <c r="K45" s="172" t="s">
        <v>31</v>
      </c>
      <c r="L45" s="172" t="s">
        <v>30</v>
      </c>
      <c r="M45" s="172" t="s">
        <v>33</v>
      </c>
      <c r="N45" s="63" t="s">
        <v>65</v>
      </c>
      <c r="O45" s="63"/>
      <c r="P45" s="63"/>
      <c r="Q45" s="200" t="s">
        <v>32</v>
      </c>
    </row>
    <row r="46" spans="1:17" ht="16.5" x14ac:dyDescent="0.15">
      <c r="B46" s="128"/>
      <c r="C46" s="172"/>
      <c r="D46" s="172"/>
      <c r="E46" s="172"/>
      <c r="F46" s="172"/>
      <c r="G46" s="172"/>
      <c r="H46" s="172"/>
      <c r="I46" s="200"/>
      <c r="J46" s="200"/>
      <c r="K46" s="172"/>
      <c r="L46" s="172"/>
      <c r="M46" s="172"/>
      <c r="N46" s="126" t="s">
        <v>60</v>
      </c>
      <c r="O46" s="126" t="s">
        <v>63</v>
      </c>
      <c r="P46" s="126" t="s">
        <v>64</v>
      </c>
      <c r="Q46" s="200"/>
    </row>
    <row r="47" spans="1:17" ht="16.5" x14ac:dyDescent="0.15">
      <c r="A47" s="13"/>
      <c r="B47" s="56"/>
      <c r="C47" s="7">
        <v>1</v>
      </c>
      <c r="D47" s="7" t="s">
        <v>369</v>
      </c>
      <c r="E47" s="14" t="s">
        <v>137</v>
      </c>
      <c r="F47" s="8" t="s">
        <v>138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7" t="s">
        <v>234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370</v>
      </c>
      <c r="E48" s="14" t="s">
        <v>95</v>
      </c>
      <c r="F48" s="8" t="s">
        <v>236</v>
      </c>
      <c r="G48" s="14" t="s">
        <v>108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371</v>
      </c>
      <c r="M48" s="7" t="s">
        <v>35</v>
      </c>
      <c r="N48" s="7" t="s">
        <v>372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373</v>
      </c>
      <c r="E49" s="14" t="s">
        <v>144</v>
      </c>
      <c r="F49" s="8" t="s">
        <v>239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35</v>
      </c>
      <c r="M49" s="7" t="s">
        <v>35</v>
      </c>
      <c r="N49" s="7" t="s">
        <v>381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374</v>
      </c>
      <c r="E50" s="14" t="s">
        <v>145</v>
      </c>
      <c r="F50" s="8" t="s">
        <v>240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382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375</v>
      </c>
      <c r="E51" s="14" t="s">
        <v>146</v>
      </c>
      <c r="F51" s="8" t="s">
        <v>241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383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376</v>
      </c>
      <c r="E52" s="14" t="s">
        <v>147</v>
      </c>
      <c r="F52" s="8" t="s">
        <v>242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384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377</v>
      </c>
      <c r="E53" s="14" t="s">
        <v>148</v>
      </c>
      <c r="F53" s="8" t="s">
        <v>243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385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378</v>
      </c>
      <c r="E54" s="14" t="s">
        <v>149</v>
      </c>
      <c r="F54" s="8" t="s">
        <v>162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386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379</v>
      </c>
      <c r="E55" s="14" t="s">
        <v>150</v>
      </c>
      <c r="F55" s="8" t="s">
        <v>244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319</v>
      </c>
      <c r="L55" s="7" t="s">
        <v>35</v>
      </c>
      <c r="M55" s="7" t="s">
        <v>35</v>
      </c>
      <c r="N55" s="7" t="s">
        <v>35</v>
      </c>
      <c r="O55" s="7" t="s">
        <v>35</v>
      </c>
      <c r="P55" s="7" t="s">
        <v>35</v>
      </c>
      <c r="Q55" s="7" t="s">
        <v>387</v>
      </c>
    </row>
    <row r="56" spans="1:17" ht="16.5" x14ac:dyDescent="0.15">
      <c r="A56" s="13"/>
      <c r="B56" s="56"/>
      <c r="C56" s="7">
        <v>10</v>
      </c>
      <c r="D56" s="7" t="s">
        <v>380</v>
      </c>
      <c r="E56" s="14" t="s">
        <v>151</v>
      </c>
      <c r="F56" s="8" t="s">
        <v>245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319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388</v>
      </c>
    </row>
    <row r="57" spans="1:17" x14ac:dyDescent="0.15">
      <c r="C57" s="5" t="s">
        <v>389</v>
      </c>
      <c r="D57" s="5" t="s">
        <v>401</v>
      </c>
    </row>
    <row r="58" spans="1:17" x14ac:dyDescent="0.15">
      <c r="D58" s="5" t="s">
        <v>390</v>
      </c>
    </row>
  </sheetData>
  <mergeCells count="48">
    <mergeCell ref="M45:M46"/>
    <mergeCell ref="Q45:Q46"/>
    <mergeCell ref="H45:H46"/>
    <mergeCell ref="I45:I46"/>
    <mergeCell ref="J45:J46"/>
    <mergeCell ref="K45:K46"/>
    <mergeCell ref="L45:L46"/>
    <mergeCell ref="C45:C46"/>
    <mergeCell ref="D45:D46"/>
    <mergeCell ref="E45:E46"/>
    <mergeCell ref="F45:F46"/>
    <mergeCell ref="G45:G46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1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9">
        <f>変更履歴!E5</f>
        <v>43734</v>
      </c>
      <c r="AJ1" s="198"/>
      <c r="AK1" s="198"/>
      <c r="AL1" s="198"/>
      <c r="AM1" s="199"/>
      <c r="AN1" s="32" t="s">
        <v>25</v>
      </c>
      <c r="AO1" s="33"/>
      <c r="AP1" s="33"/>
      <c r="AQ1" s="33"/>
      <c r="AR1" s="33"/>
      <c r="AS1" s="34"/>
      <c r="AT1" s="182" t="str">
        <f>変更履歴!AN5</f>
        <v>詹</v>
      </c>
      <c r="AU1" s="191"/>
      <c r="AV1" s="191"/>
      <c r="AW1" s="191"/>
      <c r="AX1" s="191"/>
      <c r="AY1" s="191"/>
      <c r="AZ1" s="19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7" t="str">
        <f>'１．機能概要'!W2</f>
        <v>成形実績参照画面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2" t="s">
        <v>24</v>
      </c>
      <c r="AF2" s="33"/>
      <c r="AG2" s="33"/>
      <c r="AH2" s="34"/>
      <c r="AI2" s="196"/>
      <c r="AJ2" s="191"/>
      <c r="AK2" s="191"/>
      <c r="AL2" s="191"/>
      <c r="AM2" s="192"/>
      <c r="AN2" s="32" t="s">
        <v>26</v>
      </c>
      <c r="AO2" s="33"/>
      <c r="AP2" s="33"/>
      <c r="AQ2" s="33"/>
      <c r="AR2" s="33"/>
      <c r="AS2" s="34"/>
      <c r="AT2" s="182"/>
      <c r="AU2" s="191"/>
      <c r="AV2" s="191"/>
      <c r="AW2" s="191"/>
      <c r="AX2" s="191"/>
      <c r="AY2" s="191"/>
      <c r="AZ2" s="19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66"/>
      <c r="C10" s="66"/>
      <c r="D10" s="22"/>
      <c r="E10" s="22"/>
      <c r="F10" s="67"/>
      <c r="G10" s="66"/>
      <c r="H10" s="22"/>
      <c r="I10" s="22"/>
      <c r="J10" s="22"/>
      <c r="K10" s="6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7"/>
    </row>
    <row r="11" spans="1:52" s="15" customFormat="1" ht="15.75" x14ac:dyDescent="0.15">
      <c r="B11" s="66"/>
      <c r="C11" s="66"/>
      <c r="D11" s="22"/>
      <c r="E11" s="22"/>
      <c r="F11" s="67"/>
      <c r="G11" s="66"/>
      <c r="H11" s="22"/>
      <c r="I11" s="22"/>
      <c r="J11" s="22"/>
      <c r="K11" s="67"/>
      <c r="L11" s="133" t="s">
        <v>419</v>
      </c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2"/>
      <c r="AQ11" s="22"/>
      <c r="AR11" s="22"/>
      <c r="AS11" s="22"/>
      <c r="AT11" s="22"/>
      <c r="AU11" s="22"/>
      <c r="AV11" s="67"/>
    </row>
    <row r="12" spans="1:52" s="15" customFormat="1" ht="15.75" x14ac:dyDescent="0.15">
      <c r="B12" s="66"/>
      <c r="C12" s="66"/>
      <c r="F12" s="67"/>
      <c r="G12" s="66"/>
      <c r="L12" s="204"/>
      <c r="M12" s="132" t="s">
        <v>253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4"/>
      <c r="AO12" s="134"/>
      <c r="AP12" s="118"/>
      <c r="AQ12" s="118"/>
      <c r="AV12" s="67"/>
    </row>
    <row r="13" spans="1:52" s="15" customFormat="1" ht="15.75" x14ac:dyDescent="0.15">
      <c r="B13" s="66"/>
      <c r="C13" s="66"/>
      <c r="F13" s="67"/>
      <c r="G13" s="66"/>
      <c r="L13" s="204"/>
      <c r="M13" s="133"/>
      <c r="N13" s="132" t="s">
        <v>429</v>
      </c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4"/>
      <c r="AO13" s="134"/>
      <c r="AP13" s="118"/>
      <c r="AQ13" s="118"/>
      <c r="AV13" s="67"/>
    </row>
    <row r="14" spans="1:52" s="15" customFormat="1" ht="15.75" x14ac:dyDescent="0.15">
      <c r="B14" s="66"/>
      <c r="C14" s="66"/>
      <c r="F14" s="67"/>
      <c r="G14" s="66"/>
      <c r="L14" s="204"/>
      <c r="M14" s="133"/>
      <c r="N14" s="132" t="s">
        <v>430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4"/>
      <c r="AO14" s="134"/>
      <c r="AP14" s="118"/>
      <c r="AQ14" s="118"/>
      <c r="AV14" s="67"/>
    </row>
    <row r="15" spans="1:52" s="15" customFormat="1" ht="15.75" x14ac:dyDescent="0.15">
      <c r="B15" s="66"/>
      <c r="C15" s="66"/>
      <c r="F15" s="67"/>
      <c r="G15" s="66"/>
      <c r="L15" s="204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4"/>
      <c r="AO15" s="134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204"/>
      <c r="M16" s="132" t="s">
        <v>254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4"/>
      <c r="AO16" s="134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204"/>
      <c r="M17" s="133"/>
      <c r="N17" s="132" t="s">
        <v>420</v>
      </c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4"/>
      <c r="AO17" s="134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204"/>
      <c r="M18" s="133"/>
      <c r="N18" s="132" t="s">
        <v>326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4"/>
      <c r="AO18" s="134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204"/>
      <c r="M19" s="133"/>
      <c r="N19" s="132"/>
      <c r="O19" s="132" t="s">
        <v>427</v>
      </c>
      <c r="P19" s="132"/>
      <c r="Q19" s="132"/>
      <c r="R19" s="132"/>
      <c r="S19" s="132"/>
      <c r="T19" s="132"/>
      <c r="U19" s="132"/>
      <c r="V19" s="132"/>
      <c r="W19" s="132"/>
      <c r="X19" s="132"/>
      <c r="Y19" s="132" t="s">
        <v>115</v>
      </c>
      <c r="Z19" s="132" t="s">
        <v>428</v>
      </c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4"/>
      <c r="AO19" s="134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204"/>
      <c r="M20" s="133"/>
      <c r="N20" s="132" t="s">
        <v>391</v>
      </c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4"/>
      <c r="AO20" s="134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204"/>
      <c r="M21" s="133"/>
      <c r="N21" s="132"/>
      <c r="O21" s="132" t="s">
        <v>422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 t="s">
        <v>115</v>
      </c>
      <c r="Z21" s="132" t="s">
        <v>392</v>
      </c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4"/>
      <c r="AO21" s="134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204"/>
      <c r="M22" s="133"/>
      <c r="N22" s="132"/>
      <c r="O22" s="132" t="s">
        <v>423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 t="s">
        <v>115</v>
      </c>
      <c r="Z22" s="132" t="s">
        <v>393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4"/>
      <c r="AO22" s="134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204"/>
      <c r="M23" s="133"/>
      <c r="N23" s="132"/>
      <c r="O23" s="132" t="s">
        <v>424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 t="s">
        <v>115</v>
      </c>
      <c r="Z23" s="132" t="s">
        <v>394</v>
      </c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4"/>
      <c r="AO23" s="134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204"/>
      <c r="M24" s="133"/>
      <c r="N24" s="132"/>
      <c r="O24" s="132" t="s">
        <v>425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 t="s">
        <v>115</v>
      </c>
      <c r="Z24" s="132" t="s">
        <v>395</v>
      </c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4"/>
      <c r="AO24" s="134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204"/>
      <c r="M25" s="133"/>
      <c r="N25" s="132"/>
      <c r="O25" s="132" t="s">
        <v>426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 t="s">
        <v>115</v>
      </c>
      <c r="Z25" s="132" t="s">
        <v>396</v>
      </c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4"/>
      <c r="AO25" s="134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204"/>
      <c r="M26" s="132" t="s">
        <v>255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4"/>
      <c r="AO26" s="134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204"/>
      <c r="M27" s="133"/>
      <c r="N27" s="132" t="s">
        <v>443</v>
      </c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32" t="s">
        <v>115</v>
      </c>
      <c r="Z27" s="132" t="s">
        <v>352</v>
      </c>
      <c r="AA27" s="132"/>
      <c r="AB27" s="132"/>
      <c r="AC27" s="132"/>
      <c r="AD27" s="133"/>
      <c r="AE27" s="133"/>
      <c r="AF27" s="133"/>
      <c r="AG27" s="132"/>
      <c r="AH27" s="132"/>
      <c r="AI27" s="132"/>
      <c r="AJ27" s="132"/>
      <c r="AK27" s="205"/>
      <c r="AL27" s="133"/>
      <c r="AM27" s="133"/>
      <c r="AN27" s="134"/>
      <c r="AO27" s="134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204"/>
      <c r="M28" s="133"/>
      <c r="N28" s="132" t="s">
        <v>421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32" t="s">
        <v>115</v>
      </c>
      <c r="Z28" s="131" t="s">
        <v>409</v>
      </c>
      <c r="AA28" s="132"/>
      <c r="AB28" s="132"/>
      <c r="AC28" s="132"/>
      <c r="AD28" s="133"/>
      <c r="AE28" s="133"/>
      <c r="AF28" s="133"/>
      <c r="AG28" s="133"/>
      <c r="AH28" s="132"/>
      <c r="AI28" s="132"/>
      <c r="AJ28" s="132"/>
      <c r="AK28" s="132"/>
      <c r="AL28" s="132"/>
      <c r="AM28" s="132"/>
      <c r="AN28" s="134"/>
      <c r="AO28" s="134"/>
      <c r="AP28" s="118"/>
      <c r="AQ28" s="118"/>
      <c r="AV28" s="67"/>
    </row>
    <row r="29" spans="2:48" s="15" customFormat="1" ht="15.75" x14ac:dyDescent="0.15">
      <c r="B29" s="66"/>
      <c r="C29" s="66"/>
      <c r="D29" s="22"/>
      <c r="E29" s="22"/>
      <c r="F29" s="67"/>
      <c r="G29" s="66"/>
      <c r="H29" s="22"/>
      <c r="I29" s="22"/>
      <c r="J29" s="22"/>
      <c r="K29" s="67"/>
      <c r="L29" s="13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2"/>
      <c r="AQ29" s="22"/>
      <c r="AR29" s="22"/>
      <c r="AS29" s="22"/>
      <c r="AT29" s="22"/>
      <c r="AU29" s="22"/>
      <c r="AV29" s="67"/>
    </row>
    <row r="30" spans="2:48" s="15" customFormat="1" ht="15.75" x14ac:dyDescent="0.15">
      <c r="B30" s="66"/>
      <c r="C30" s="66"/>
      <c r="D30" s="22"/>
      <c r="E30" s="22"/>
      <c r="F30" s="67"/>
      <c r="G30" s="66"/>
      <c r="H30" s="22"/>
      <c r="I30" s="22"/>
      <c r="J30" s="22"/>
      <c r="K30" s="67"/>
      <c r="L30" s="133" t="s">
        <v>431</v>
      </c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2"/>
      <c r="AQ30" s="22"/>
      <c r="AR30" s="22"/>
      <c r="AS30" s="22"/>
      <c r="AT30" s="22"/>
      <c r="AU30" s="22"/>
      <c r="AV30" s="67"/>
    </row>
    <row r="31" spans="2:48" s="15" customFormat="1" ht="15.75" x14ac:dyDescent="0.15">
      <c r="B31" s="66"/>
      <c r="C31" s="66"/>
      <c r="F31" s="67"/>
      <c r="G31" s="66"/>
      <c r="L31" s="204"/>
      <c r="M31" s="132" t="s">
        <v>253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4"/>
      <c r="AO31" s="134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204"/>
      <c r="M32" s="133"/>
      <c r="N32" s="132" t="s">
        <v>442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4"/>
      <c r="AO32" s="134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204"/>
      <c r="M33" s="133"/>
      <c r="N33" s="132" t="s">
        <v>397</v>
      </c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4"/>
      <c r="AO33" s="134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204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4"/>
      <c r="AO34" s="134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204"/>
      <c r="M35" s="132" t="s">
        <v>254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4"/>
      <c r="AO35" s="134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204"/>
      <c r="M36" s="133"/>
      <c r="N36" s="132" t="s">
        <v>432</v>
      </c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4"/>
      <c r="AO36" s="134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204"/>
      <c r="M37" s="133"/>
      <c r="N37" s="132" t="s">
        <v>433</v>
      </c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4"/>
      <c r="AO37" s="134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204"/>
      <c r="M38" s="133"/>
      <c r="N38" s="132"/>
      <c r="O38" s="132" t="s">
        <v>434</v>
      </c>
      <c r="P38" s="132"/>
      <c r="Q38" s="132"/>
      <c r="R38" s="132"/>
      <c r="S38" s="132"/>
      <c r="T38" s="132"/>
      <c r="U38" s="132"/>
      <c r="V38" s="132"/>
      <c r="W38" s="132"/>
      <c r="X38" s="132"/>
      <c r="Y38" s="132" t="s">
        <v>115</v>
      </c>
      <c r="Z38" s="132" t="s">
        <v>327</v>
      </c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4"/>
      <c r="AO38" s="134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204"/>
      <c r="M39" s="133"/>
      <c r="N39" s="132"/>
      <c r="O39" s="132" t="s">
        <v>435</v>
      </c>
      <c r="P39" s="132"/>
      <c r="Q39" s="132"/>
      <c r="R39" s="132"/>
      <c r="S39" s="132"/>
      <c r="T39" s="132"/>
      <c r="U39" s="132"/>
      <c r="V39" s="132"/>
      <c r="W39" s="132"/>
      <c r="X39" s="132"/>
      <c r="Y39" s="132" t="s">
        <v>115</v>
      </c>
      <c r="Z39" s="132" t="s">
        <v>328</v>
      </c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4"/>
      <c r="AO39" s="134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204"/>
      <c r="M40" s="133"/>
      <c r="N40" s="132"/>
      <c r="O40" s="132" t="s">
        <v>436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 t="s">
        <v>115</v>
      </c>
      <c r="Z40" s="132" t="s">
        <v>329</v>
      </c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4"/>
      <c r="AO40" s="134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204"/>
      <c r="M41" s="133"/>
      <c r="N41" s="132"/>
      <c r="O41" s="132" t="s">
        <v>437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 t="s">
        <v>115</v>
      </c>
      <c r="Z41" s="132" t="s">
        <v>330</v>
      </c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4"/>
      <c r="AO41" s="134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204"/>
      <c r="M42" s="133"/>
      <c r="N42" s="132"/>
      <c r="O42" s="132" t="s">
        <v>438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 t="s">
        <v>115</v>
      </c>
      <c r="Z42" s="132" t="s">
        <v>331</v>
      </c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4"/>
      <c r="AO42" s="134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204"/>
      <c r="M43" s="132" t="s">
        <v>255</v>
      </c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4"/>
      <c r="AO43" s="134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204"/>
      <c r="M44" s="133"/>
      <c r="N44" s="132" t="s">
        <v>441</v>
      </c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32" t="s">
        <v>115</v>
      </c>
      <c r="Z44" s="132" t="s">
        <v>352</v>
      </c>
      <c r="AA44" s="132"/>
      <c r="AB44" s="132"/>
      <c r="AC44" s="132"/>
      <c r="AD44" s="133"/>
      <c r="AE44" s="133"/>
      <c r="AF44" s="133"/>
      <c r="AG44" s="132"/>
      <c r="AH44" s="132"/>
      <c r="AI44" s="132"/>
      <c r="AJ44" s="132"/>
      <c r="AK44" s="205"/>
      <c r="AL44" s="133"/>
      <c r="AM44" s="133"/>
      <c r="AN44" s="134"/>
      <c r="AO44" s="134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204"/>
      <c r="M45" s="133"/>
      <c r="N45" s="132" t="s">
        <v>421</v>
      </c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132" t="s">
        <v>115</v>
      </c>
      <c r="Z45" s="131" t="s">
        <v>409</v>
      </c>
      <c r="AA45" s="132"/>
      <c r="AB45" s="132"/>
      <c r="AC45" s="132"/>
      <c r="AD45" s="133"/>
      <c r="AE45" s="133"/>
      <c r="AF45" s="133"/>
      <c r="AG45" s="133"/>
      <c r="AH45" s="132"/>
      <c r="AI45" s="132"/>
      <c r="AJ45" s="132"/>
      <c r="AK45" s="132"/>
      <c r="AL45" s="132"/>
      <c r="AM45" s="132"/>
      <c r="AN45" s="134"/>
      <c r="AO45" s="134"/>
      <c r="AP45" s="118"/>
      <c r="AQ45" s="118"/>
      <c r="AV45" s="67"/>
    </row>
    <row r="46" spans="2:48" s="15" customFormat="1" ht="15.75" x14ac:dyDescent="0.15">
      <c r="B46" s="66"/>
      <c r="C46" s="66"/>
      <c r="D46" s="22"/>
      <c r="E46" s="22"/>
      <c r="F46" s="67"/>
      <c r="G46" s="66"/>
      <c r="H46" s="22"/>
      <c r="I46" s="22"/>
      <c r="J46" s="22"/>
      <c r="K46" s="67"/>
      <c r="L46" s="133"/>
      <c r="M46" s="203"/>
      <c r="N46" s="132" t="s">
        <v>439</v>
      </c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132" t="s">
        <v>115</v>
      </c>
      <c r="Z46" s="132" t="s">
        <v>349</v>
      </c>
      <c r="AA46" s="132"/>
      <c r="AB46" s="132"/>
      <c r="AC46" s="132"/>
      <c r="AD46" s="133"/>
      <c r="AE46" s="133"/>
      <c r="AF46" s="133"/>
      <c r="AG46" s="133"/>
      <c r="AH46" s="132"/>
      <c r="AI46" s="132"/>
      <c r="AJ46" s="132"/>
      <c r="AK46" s="132"/>
      <c r="AL46" s="133" t="s">
        <v>440</v>
      </c>
      <c r="AM46" s="132"/>
      <c r="AN46" s="134"/>
      <c r="AO46" s="203"/>
      <c r="AP46" s="22"/>
      <c r="AQ46" s="22"/>
      <c r="AR46" s="22"/>
      <c r="AS46" s="22"/>
      <c r="AT46" s="22"/>
      <c r="AU46" s="22"/>
      <c r="AV46" s="67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97</v>
      </c>
      <c r="D48" s="20"/>
      <c r="E48" s="20"/>
      <c r="F48" s="21"/>
      <c r="G48" s="19" t="s">
        <v>97</v>
      </c>
      <c r="H48" s="20"/>
      <c r="I48" s="20"/>
      <c r="J48" s="20"/>
      <c r="K48" s="21"/>
      <c r="L48" s="19" t="s">
        <v>112</v>
      </c>
      <c r="M48" s="20"/>
      <c r="N48" s="20"/>
      <c r="O48" s="20"/>
      <c r="P48" s="20"/>
      <c r="Q48" s="20"/>
      <c r="R48" s="20"/>
      <c r="S48" s="20"/>
      <c r="T48" s="20"/>
      <c r="U48" s="20"/>
      <c r="V48" s="107"/>
      <c r="W48" s="107"/>
      <c r="X48" s="107"/>
      <c r="Y48" s="107"/>
      <c r="Z48" s="107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66"/>
      <c r="C49" s="66"/>
      <c r="D49" s="22"/>
      <c r="E49" s="22"/>
      <c r="F49" s="67"/>
      <c r="G49" s="66" t="s">
        <v>76</v>
      </c>
      <c r="H49" s="22"/>
      <c r="I49" s="22"/>
      <c r="J49" s="22"/>
      <c r="K49" s="67"/>
      <c r="L49" s="66" t="s">
        <v>113</v>
      </c>
      <c r="V49" s="108"/>
      <c r="W49" s="108"/>
      <c r="X49" s="108"/>
      <c r="Y49" s="108"/>
      <c r="Z49" s="108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7"/>
    </row>
    <row r="50" spans="2:48" s="15" customFormat="1" ht="15.75" x14ac:dyDescent="0.15">
      <c r="B50" s="66"/>
      <c r="C50" s="66"/>
      <c r="D50" s="22"/>
      <c r="E50" s="22"/>
      <c r="F50" s="67"/>
      <c r="G50" s="66"/>
      <c r="H50" s="22"/>
      <c r="I50" s="22"/>
      <c r="J50" s="22"/>
      <c r="K50" s="67"/>
      <c r="L50" s="66" t="s">
        <v>114</v>
      </c>
      <c r="V50" s="108"/>
      <c r="W50" s="108"/>
      <c r="X50" s="108"/>
      <c r="Y50" s="108"/>
      <c r="Z50" s="108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7"/>
    </row>
    <row r="51" spans="2:48" s="15" customFormat="1" ht="15.75" x14ac:dyDescent="0.15">
      <c r="B51" s="66"/>
      <c r="C51" s="66"/>
      <c r="D51" s="22"/>
      <c r="E51" s="22"/>
      <c r="F51" s="67"/>
      <c r="G51" s="66"/>
      <c r="H51" s="22"/>
      <c r="I51" s="22"/>
      <c r="J51" s="22"/>
      <c r="K51" s="67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7"/>
    </row>
    <row r="52" spans="2:48" s="15" customFormat="1" ht="15.75" x14ac:dyDescent="0.15">
      <c r="B52" s="66"/>
      <c r="C52" s="66"/>
      <c r="F52" s="67"/>
      <c r="G52" s="66"/>
      <c r="L52" s="135" t="s">
        <v>282</v>
      </c>
      <c r="M52" s="132" t="s">
        <v>413</v>
      </c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135"/>
      <c r="M53" s="132" t="s">
        <v>253</v>
      </c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135"/>
      <c r="M54" s="132"/>
      <c r="N54" s="132" t="s">
        <v>411</v>
      </c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L55" s="135"/>
      <c r="M55" s="132"/>
      <c r="N55" s="132" t="s">
        <v>333</v>
      </c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AL55" s="114"/>
      <c r="AM55" s="114"/>
      <c r="AO55" s="114"/>
      <c r="AP55" s="114"/>
      <c r="AV55" s="67"/>
    </row>
    <row r="56" spans="2:48" s="15" customFormat="1" ht="15.75" x14ac:dyDescent="0.15">
      <c r="B56" s="66"/>
      <c r="C56" s="66"/>
      <c r="F56" s="67"/>
      <c r="G56" s="66"/>
      <c r="L56" s="135"/>
      <c r="M56" s="132"/>
      <c r="N56" s="132" t="s">
        <v>334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AL56" s="114"/>
      <c r="AM56" s="114"/>
      <c r="AO56" s="114"/>
      <c r="AP56" s="114"/>
      <c r="AV56" s="67"/>
    </row>
    <row r="57" spans="2:48" s="15" customFormat="1" ht="15.75" x14ac:dyDescent="0.15">
      <c r="B57" s="66"/>
      <c r="C57" s="66"/>
      <c r="F57" s="67"/>
      <c r="G57" s="66"/>
      <c r="L57" s="135"/>
      <c r="M57" s="132"/>
      <c r="N57" s="132" t="s">
        <v>335</v>
      </c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AL57" s="114"/>
      <c r="AM57" s="114"/>
      <c r="AO57" s="114"/>
      <c r="AP57" s="114"/>
      <c r="AV57" s="67"/>
    </row>
    <row r="58" spans="2:48" s="15" customFormat="1" ht="15.75" x14ac:dyDescent="0.15">
      <c r="B58" s="66"/>
      <c r="C58" s="66"/>
      <c r="F58" s="67"/>
      <c r="G58" s="66"/>
      <c r="L58" s="135"/>
      <c r="M58" s="132"/>
      <c r="N58" s="132" t="s">
        <v>336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AL58" s="114"/>
      <c r="AM58" s="114"/>
      <c r="AO58" s="114"/>
      <c r="AP58" s="114"/>
      <c r="AV58" s="67"/>
    </row>
    <row r="59" spans="2:48" s="15" customFormat="1" ht="15.75" x14ac:dyDescent="0.15">
      <c r="B59" s="66"/>
      <c r="C59" s="66"/>
      <c r="F59" s="67"/>
      <c r="G59" s="66"/>
      <c r="L59" s="135"/>
      <c r="M59" s="132"/>
      <c r="N59" s="132" t="s">
        <v>337</v>
      </c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AL59" s="114"/>
      <c r="AM59" s="114"/>
      <c r="AO59" s="114"/>
      <c r="AP59" s="114"/>
      <c r="AV59" s="67"/>
    </row>
    <row r="60" spans="2:48" s="15" customFormat="1" ht="15.75" x14ac:dyDescent="0.15">
      <c r="B60" s="66"/>
      <c r="C60" s="66"/>
      <c r="F60" s="67"/>
      <c r="G60" s="66"/>
      <c r="L60" s="135"/>
      <c r="M60" s="132"/>
      <c r="N60" s="132" t="s">
        <v>286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AL60" s="114"/>
      <c r="AM60" s="114"/>
      <c r="AO60" s="114"/>
      <c r="AP60" s="114"/>
      <c r="AV60" s="67"/>
    </row>
    <row r="61" spans="2:48" s="15" customFormat="1" ht="15.75" x14ac:dyDescent="0.15">
      <c r="B61" s="66"/>
      <c r="C61" s="66"/>
      <c r="F61" s="67"/>
      <c r="G61" s="66"/>
      <c r="L61" s="135"/>
      <c r="M61" s="132"/>
      <c r="N61" s="132" t="s">
        <v>287</v>
      </c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AL61" s="114"/>
      <c r="AM61" s="114"/>
      <c r="AO61" s="114"/>
      <c r="AP61" s="114"/>
      <c r="AV61" s="67"/>
    </row>
    <row r="62" spans="2:48" s="15" customFormat="1" ht="15.75" x14ac:dyDescent="0.15">
      <c r="B62" s="66"/>
      <c r="C62" s="66"/>
      <c r="F62" s="67"/>
      <c r="G62" s="66"/>
      <c r="L62" s="135"/>
      <c r="M62" s="132"/>
      <c r="N62" s="132" t="s">
        <v>288</v>
      </c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AL62" s="114"/>
      <c r="AM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35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O63" s="114"/>
      <c r="AP63" s="114"/>
      <c r="AV63" s="67"/>
    </row>
    <row r="64" spans="2:48" s="15" customFormat="1" ht="15.75" x14ac:dyDescent="0.15">
      <c r="B64" s="66"/>
      <c r="C64" s="66"/>
      <c r="F64" s="67"/>
      <c r="G64" s="66"/>
      <c r="L64" s="135"/>
      <c r="M64" s="132" t="s">
        <v>284</v>
      </c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O64" s="114"/>
      <c r="AP64" s="114"/>
      <c r="AV64" s="67"/>
    </row>
    <row r="65" spans="2:48" s="15" customFormat="1" ht="15.75" x14ac:dyDescent="0.15">
      <c r="B65" s="66"/>
      <c r="C65" s="66"/>
      <c r="F65" s="67"/>
      <c r="G65" s="66"/>
      <c r="L65" s="135"/>
      <c r="M65" s="133"/>
      <c r="N65" s="132" t="s">
        <v>285</v>
      </c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66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O66" s="114"/>
      <c r="AP66" s="114"/>
      <c r="AV66" s="67"/>
    </row>
    <row r="67" spans="2:48" s="15" customFormat="1" ht="15.75" x14ac:dyDescent="0.15">
      <c r="B67" s="66"/>
      <c r="C67" s="66"/>
      <c r="F67" s="67"/>
      <c r="G67" s="66"/>
      <c r="L67" s="66" t="s">
        <v>412</v>
      </c>
      <c r="M67" s="114" t="s">
        <v>289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V67" s="67"/>
    </row>
    <row r="68" spans="2:48" s="15" customFormat="1" ht="15.75" x14ac:dyDescent="0.15">
      <c r="B68" s="66"/>
      <c r="C68" s="66"/>
      <c r="F68" s="67"/>
      <c r="G68" s="66"/>
      <c r="L68" s="66"/>
      <c r="M68" s="114" t="s">
        <v>253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O68" s="114"/>
      <c r="AP68" s="114"/>
      <c r="AV68" s="67"/>
    </row>
    <row r="69" spans="2:48" s="15" customFormat="1" ht="15.75" x14ac:dyDescent="0.15">
      <c r="B69" s="66"/>
      <c r="C69" s="66"/>
      <c r="F69" s="67"/>
      <c r="G69" s="66"/>
      <c r="L69" s="66"/>
      <c r="M69" s="114"/>
      <c r="N69" s="114" t="s">
        <v>333</v>
      </c>
      <c r="AL69" s="114"/>
      <c r="AM69" s="114"/>
      <c r="AO69" s="114"/>
      <c r="AP69" s="114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/>
      <c r="N70" s="114" t="s">
        <v>334</v>
      </c>
      <c r="AL70" s="114"/>
      <c r="AM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66"/>
      <c r="M71" s="114"/>
      <c r="N71" s="114" t="s">
        <v>335</v>
      </c>
      <c r="AL71" s="114"/>
      <c r="AM71" s="114"/>
      <c r="AO71" s="114"/>
      <c r="AP71" s="114"/>
      <c r="AV71" s="67"/>
    </row>
    <row r="72" spans="2:48" s="15" customFormat="1" ht="15.75" x14ac:dyDescent="0.15">
      <c r="B72" s="66"/>
      <c r="C72" s="66"/>
      <c r="F72" s="67"/>
      <c r="G72" s="66"/>
      <c r="L72" s="66"/>
      <c r="M72" s="114"/>
      <c r="N72" s="114" t="s">
        <v>336</v>
      </c>
      <c r="AL72" s="114"/>
      <c r="AM72" s="114"/>
      <c r="AO72" s="114"/>
      <c r="AP72" s="114"/>
      <c r="AV72" s="67"/>
    </row>
    <row r="73" spans="2:48" s="15" customFormat="1" ht="15.75" x14ac:dyDescent="0.15">
      <c r="B73" s="66"/>
      <c r="C73" s="66"/>
      <c r="F73" s="67"/>
      <c r="G73" s="66"/>
      <c r="L73" s="66"/>
      <c r="M73" s="114"/>
      <c r="N73" s="114" t="s">
        <v>337</v>
      </c>
      <c r="AL73" s="114"/>
      <c r="AM73" s="114"/>
      <c r="AO73" s="114"/>
      <c r="AP73" s="114"/>
      <c r="AV73" s="67"/>
    </row>
    <row r="74" spans="2:48" s="15" customFormat="1" ht="15.75" x14ac:dyDescent="0.15">
      <c r="B74" s="66"/>
      <c r="C74" s="66"/>
      <c r="F74" s="67"/>
      <c r="G74" s="66"/>
      <c r="L74" s="66"/>
      <c r="N74" s="132" t="s">
        <v>415</v>
      </c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O74" s="114"/>
      <c r="AP74" s="114"/>
      <c r="AV74" s="67"/>
    </row>
    <row r="75" spans="2:48" s="15" customFormat="1" ht="15.75" x14ac:dyDescent="0.15">
      <c r="B75" s="66"/>
      <c r="C75" s="66"/>
      <c r="F75" s="67"/>
      <c r="G75" s="66"/>
      <c r="L75" s="66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O75" s="114"/>
      <c r="AP75" s="114"/>
      <c r="AV75" s="67"/>
    </row>
    <row r="76" spans="2:48" s="15" customFormat="1" ht="15.75" x14ac:dyDescent="0.15">
      <c r="B76" s="66"/>
      <c r="C76" s="66"/>
      <c r="F76" s="67"/>
      <c r="G76" s="66"/>
      <c r="L76" s="66"/>
      <c r="M76" s="114" t="s">
        <v>284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O76" s="114"/>
      <c r="AP76" s="114"/>
      <c r="AV76" s="67"/>
    </row>
    <row r="77" spans="2:48" s="15" customFormat="1" ht="15.75" x14ac:dyDescent="0.15">
      <c r="B77" s="66"/>
      <c r="C77" s="66"/>
      <c r="F77" s="67"/>
      <c r="G77" s="66"/>
      <c r="L77" s="66"/>
      <c r="N77" s="132" t="s">
        <v>414</v>
      </c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O77" s="114"/>
      <c r="AP77" s="114"/>
      <c r="AV77" s="67"/>
    </row>
    <row r="78" spans="2:48" s="15" customFormat="1" ht="15.75" x14ac:dyDescent="0.15">
      <c r="B78" s="66"/>
      <c r="C78" s="66"/>
      <c r="F78" s="67"/>
      <c r="G78" s="66"/>
      <c r="L78" s="66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O78" s="114"/>
      <c r="AP78" s="114"/>
      <c r="AV78" s="67"/>
    </row>
    <row r="79" spans="2:48" s="15" customFormat="1" ht="15.75" x14ac:dyDescent="0.15">
      <c r="B79" s="66"/>
      <c r="C79" s="66"/>
      <c r="F79" s="67"/>
      <c r="G79" s="66"/>
      <c r="L79" s="66"/>
      <c r="M79" s="114" t="s">
        <v>255</v>
      </c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V79" s="67"/>
    </row>
    <row r="80" spans="2:48" s="15" customFormat="1" ht="15.75" x14ac:dyDescent="0.15">
      <c r="B80" s="66"/>
      <c r="C80" s="66"/>
      <c r="F80" s="67"/>
      <c r="G80" s="66"/>
      <c r="L80" s="66"/>
      <c r="N80" s="132" t="s">
        <v>417</v>
      </c>
      <c r="O80" s="114"/>
      <c r="P80" s="114"/>
      <c r="Q80" s="114"/>
      <c r="R80" s="114"/>
      <c r="S80" s="114"/>
      <c r="T80" s="114"/>
      <c r="U80" s="114"/>
      <c r="V80" s="114"/>
      <c r="W80" s="114"/>
      <c r="Y80" s="132" t="s">
        <v>115</v>
      </c>
      <c r="Z80" s="131" t="s">
        <v>418</v>
      </c>
      <c r="AA80" s="132"/>
      <c r="AB80" s="114"/>
      <c r="AC80" s="114"/>
      <c r="AH80" s="114"/>
      <c r="AI80" s="114"/>
      <c r="AJ80" s="114"/>
      <c r="AK80" s="116"/>
      <c r="AV80" s="67"/>
    </row>
    <row r="81" spans="2:48" s="15" customFormat="1" ht="15.75" x14ac:dyDescent="0.15">
      <c r="B81" s="66"/>
      <c r="C81" s="66"/>
      <c r="F81" s="67"/>
      <c r="G81" s="66"/>
      <c r="L81" s="66"/>
      <c r="N81" s="114" t="s">
        <v>286</v>
      </c>
      <c r="O81" s="114"/>
      <c r="P81" s="114"/>
      <c r="Q81" s="114"/>
      <c r="R81" s="114"/>
      <c r="S81" s="114"/>
      <c r="T81" s="114"/>
      <c r="U81" s="114"/>
      <c r="V81" s="114"/>
      <c r="W81" s="114"/>
      <c r="Y81" s="114" t="s">
        <v>115</v>
      </c>
      <c r="Z81" s="114" t="s">
        <v>352</v>
      </c>
      <c r="AA81" s="114"/>
      <c r="AB81" s="114"/>
      <c r="AC81" s="114"/>
      <c r="AH81" s="114"/>
      <c r="AI81" s="114"/>
      <c r="AJ81" s="114"/>
      <c r="AK81" s="116"/>
      <c r="AV81" s="67"/>
    </row>
    <row r="82" spans="2:48" s="15" customFormat="1" ht="15.75" x14ac:dyDescent="0.15">
      <c r="B82" s="66"/>
      <c r="C82" s="66"/>
      <c r="F82" s="67"/>
      <c r="G82" s="66"/>
      <c r="L82" s="66"/>
      <c r="M82" s="114"/>
      <c r="N82" s="114" t="s">
        <v>287</v>
      </c>
      <c r="O82" s="114"/>
      <c r="P82" s="114"/>
      <c r="Q82" s="114"/>
      <c r="R82" s="114"/>
      <c r="S82" s="114"/>
      <c r="T82" s="114"/>
      <c r="U82" s="114"/>
      <c r="V82" s="114"/>
      <c r="W82" s="114"/>
      <c r="Y82" s="114" t="s">
        <v>115</v>
      </c>
      <c r="Z82" s="131" t="s">
        <v>409</v>
      </c>
      <c r="AA82" s="132"/>
      <c r="AB82" s="114"/>
      <c r="AC82" s="114"/>
      <c r="AI82" s="114"/>
      <c r="AJ82" s="114"/>
      <c r="AK82" s="116"/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L83" s="66"/>
      <c r="N83" s="114" t="s">
        <v>288</v>
      </c>
      <c r="O83" s="114"/>
      <c r="P83" s="114"/>
      <c r="Q83" s="114"/>
      <c r="R83" s="114"/>
      <c r="S83" s="114"/>
      <c r="T83" s="114"/>
      <c r="U83" s="114"/>
      <c r="V83" s="114"/>
      <c r="W83" s="114"/>
      <c r="Y83" s="114" t="s">
        <v>346</v>
      </c>
      <c r="Z83" s="114"/>
      <c r="AA83" s="114"/>
      <c r="AB83" s="114"/>
      <c r="AC83" s="114"/>
      <c r="AG83" s="114"/>
      <c r="AH83" s="114"/>
      <c r="AI83" s="114"/>
      <c r="AJ83" s="114"/>
      <c r="AK83" s="116"/>
      <c r="AL83" s="133" t="s">
        <v>176</v>
      </c>
      <c r="AV83" s="67"/>
    </row>
    <row r="84" spans="2:48" s="15" customFormat="1" ht="15.75" x14ac:dyDescent="0.15">
      <c r="B84" s="66"/>
      <c r="C84" s="66"/>
      <c r="F84" s="67"/>
      <c r="G84" s="66"/>
      <c r="L84" s="66"/>
      <c r="N84" s="132" t="s">
        <v>410</v>
      </c>
      <c r="O84" s="132"/>
      <c r="P84" s="132"/>
      <c r="Q84" s="132"/>
      <c r="R84" s="132"/>
      <c r="S84" s="132"/>
      <c r="T84" s="132"/>
      <c r="U84" s="132"/>
      <c r="V84" s="132"/>
      <c r="W84" s="132"/>
      <c r="X84" s="133"/>
      <c r="Y84" s="132" t="s">
        <v>115</v>
      </c>
      <c r="Z84" s="132" t="s">
        <v>347</v>
      </c>
      <c r="AA84" s="132"/>
      <c r="AB84" s="132"/>
      <c r="AC84" s="132"/>
      <c r="AD84" s="133"/>
      <c r="AE84" s="133"/>
      <c r="AF84" s="133"/>
      <c r="AG84" s="133"/>
      <c r="AH84" s="132"/>
      <c r="AI84" s="132"/>
      <c r="AJ84" s="132"/>
      <c r="AK84" s="132"/>
      <c r="AL84" s="133" t="s">
        <v>178</v>
      </c>
      <c r="AM84" s="132"/>
      <c r="AN84" s="134"/>
      <c r="AO84" s="134"/>
      <c r="AP84" s="133"/>
      <c r="AQ84" s="133"/>
      <c r="AV84" s="67"/>
    </row>
    <row r="85" spans="2:48" s="15" customFormat="1" ht="15.75" x14ac:dyDescent="0.15">
      <c r="B85" s="66"/>
      <c r="C85" s="66"/>
      <c r="F85" s="67"/>
      <c r="G85" s="66"/>
      <c r="L85" s="66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114"/>
      <c r="AP85" s="114"/>
      <c r="AV85" s="67"/>
    </row>
    <row r="86" spans="2:48" s="15" customFormat="1" ht="15.75" x14ac:dyDescent="0.15">
      <c r="B86" s="66"/>
      <c r="C86" s="66"/>
      <c r="F86" s="67"/>
      <c r="G86" s="66"/>
      <c r="L86" s="66"/>
      <c r="M86" s="114" t="s">
        <v>283</v>
      </c>
      <c r="AL86" s="114"/>
      <c r="AM86" s="114"/>
      <c r="AO86" s="114"/>
      <c r="AP86" s="114"/>
      <c r="AV86" s="67"/>
    </row>
    <row r="87" spans="2:48" s="15" customFormat="1" ht="15.75" x14ac:dyDescent="0.15">
      <c r="B87" s="66"/>
      <c r="C87" s="66"/>
      <c r="F87" s="67"/>
      <c r="G87" s="66"/>
      <c r="L87" s="66"/>
      <c r="M87" s="114"/>
      <c r="N87" s="114" t="s">
        <v>333</v>
      </c>
      <c r="AL87" s="114"/>
      <c r="AM87" s="114"/>
      <c r="AO87" s="114"/>
      <c r="AP87" s="114"/>
      <c r="AV87" s="67"/>
    </row>
    <row r="88" spans="2:48" s="15" customFormat="1" ht="15.75" x14ac:dyDescent="0.15">
      <c r="B88" s="66"/>
      <c r="C88" s="66"/>
      <c r="F88" s="67"/>
      <c r="G88" s="66"/>
      <c r="L88" s="66"/>
      <c r="M88" s="114"/>
      <c r="N88" s="114" t="s">
        <v>334</v>
      </c>
      <c r="AL88" s="114"/>
      <c r="AM88" s="114"/>
      <c r="AO88" s="114"/>
      <c r="AP88" s="114"/>
      <c r="AV88" s="67"/>
    </row>
    <row r="89" spans="2:48" s="15" customFormat="1" ht="15.75" x14ac:dyDescent="0.15">
      <c r="B89" s="66"/>
      <c r="C89" s="66"/>
      <c r="F89" s="67"/>
      <c r="G89" s="66"/>
      <c r="L89" s="66"/>
      <c r="M89" s="114"/>
      <c r="N89" s="114" t="s">
        <v>335</v>
      </c>
      <c r="AL89" s="114"/>
      <c r="AM89" s="114"/>
      <c r="AO89" s="114"/>
      <c r="AP89" s="114"/>
      <c r="AV89" s="67"/>
    </row>
    <row r="90" spans="2:48" s="15" customFormat="1" ht="15.75" x14ac:dyDescent="0.15">
      <c r="B90" s="66"/>
      <c r="C90" s="66"/>
      <c r="F90" s="67"/>
      <c r="G90" s="66"/>
      <c r="L90" s="66"/>
      <c r="M90" s="114"/>
      <c r="N90" s="114" t="s">
        <v>336</v>
      </c>
      <c r="AL90" s="114"/>
      <c r="AM90" s="114"/>
      <c r="AO90" s="114"/>
      <c r="AP90" s="114"/>
      <c r="AV90" s="67"/>
    </row>
    <row r="91" spans="2:48" s="15" customFormat="1" ht="15.75" x14ac:dyDescent="0.15">
      <c r="B91" s="66"/>
      <c r="C91" s="66"/>
      <c r="F91" s="67"/>
      <c r="G91" s="66"/>
      <c r="L91" s="66"/>
      <c r="M91" s="114"/>
      <c r="N91" s="114" t="s">
        <v>337</v>
      </c>
      <c r="AL91" s="114"/>
      <c r="AM91" s="114"/>
      <c r="AO91" s="114"/>
      <c r="AP91" s="114"/>
      <c r="AV91" s="67"/>
    </row>
    <row r="92" spans="2:48" s="15" customFormat="1" ht="15.75" x14ac:dyDescent="0.15">
      <c r="B92" s="66"/>
      <c r="C92" s="66"/>
      <c r="F92" s="67"/>
      <c r="G92" s="66"/>
      <c r="K92" s="67"/>
      <c r="L92" s="117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K93" s="67"/>
      <c r="L93" s="117" t="s">
        <v>332</v>
      </c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253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256</v>
      </c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257</v>
      </c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397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258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174</v>
      </c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259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358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M102" s="124"/>
      <c r="N102" s="114" t="s">
        <v>357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M103" s="124"/>
      <c r="N103" s="114" t="s">
        <v>359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M104" s="124"/>
      <c r="N104" s="114" t="s">
        <v>360</v>
      </c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M105" s="124"/>
      <c r="N105" s="114" t="s">
        <v>361</v>
      </c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M106" s="124"/>
      <c r="N106" s="114" t="s">
        <v>260</v>
      </c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M107" s="124"/>
      <c r="N107" s="114" t="s">
        <v>362</v>
      </c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M108" s="124"/>
      <c r="N108" s="114" t="s">
        <v>363</v>
      </c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M110" s="114" t="s">
        <v>254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 t="s">
        <v>173</v>
      </c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 t="s">
        <v>261</v>
      </c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/>
      <c r="O113" s="114" t="s">
        <v>297</v>
      </c>
      <c r="P113" s="114"/>
      <c r="Q113" s="114"/>
      <c r="R113" s="114"/>
      <c r="S113" s="114"/>
      <c r="T113" s="114"/>
      <c r="U113" s="114"/>
      <c r="V113" s="114"/>
      <c r="W113" s="114"/>
      <c r="X113" s="114"/>
      <c r="Y113" s="114" t="s">
        <v>115</v>
      </c>
      <c r="Z113" s="114" t="s">
        <v>296</v>
      </c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/>
      <c r="O114" s="114" t="s">
        <v>298</v>
      </c>
      <c r="P114" s="114"/>
      <c r="Q114" s="114"/>
      <c r="R114" s="114"/>
      <c r="S114" s="114"/>
      <c r="T114" s="114"/>
      <c r="U114" s="114"/>
      <c r="V114" s="114"/>
      <c r="W114" s="114"/>
      <c r="X114" s="114"/>
      <c r="Y114" s="114" t="s">
        <v>115</v>
      </c>
      <c r="Z114" s="114" t="s">
        <v>299</v>
      </c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 t="s">
        <v>262</v>
      </c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/>
      <c r="O116" s="114" t="s">
        <v>297</v>
      </c>
      <c r="P116" s="114"/>
      <c r="Q116" s="114"/>
      <c r="R116" s="114"/>
      <c r="S116" s="114"/>
      <c r="T116" s="114"/>
      <c r="U116" s="114"/>
      <c r="V116" s="114"/>
      <c r="W116" s="114"/>
      <c r="X116" s="114"/>
      <c r="Y116" s="114" t="s">
        <v>115</v>
      </c>
      <c r="Z116" s="114" t="s">
        <v>300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/>
      <c r="O117" s="114" t="s">
        <v>298</v>
      </c>
      <c r="P117" s="114"/>
      <c r="Q117" s="114"/>
      <c r="R117" s="114"/>
      <c r="S117" s="114"/>
      <c r="T117" s="114"/>
      <c r="U117" s="114"/>
      <c r="V117" s="114"/>
      <c r="W117" s="114"/>
      <c r="X117" s="114"/>
      <c r="Y117" s="114" t="s">
        <v>115</v>
      </c>
      <c r="Z117" s="114" t="s">
        <v>301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/>
      <c r="O118" s="114" t="s">
        <v>320</v>
      </c>
      <c r="P118" s="114"/>
      <c r="Q118" s="114"/>
      <c r="R118" s="114"/>
      <c r="S118" s="114"/>
      <c r="T118" s="114"/>
      <c r="U118" s="114"/>
      <c r="V118" s="114"/>
      <c r="W118" s="114"/>
      <c r="X118" s="114"/>
      <c r="Y118" s="114" t="s">
        <v>115</v>
      </c>
      <c r="Z118" s="114" t="s">
        <v>321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/>
      <c r="O119" s="114" t="s">
        <v>303</v>
      </c>
      <c r="P119" s="114"/>
      <c r="Q119" s="114"/>
      <c r="R119" s="114"/>
      <c r="S119" s="114"/>
      <c r="T119" s="114"/>
      <c r="U119" s="114"/>
      <c r="V119" s="114"/>
      <c r="W119" s="114"/>
      <c r="X119" s="114"/>
      <c r="Y119" s="114" t="s">
        <v>115</v>
      </c>
      <c r="Z119" s="114" t="s">
        <v>322</v>
      </c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/>
      <c r="O120" s="114" t="s">
        <v>304</v>
      </c>
      <c r="P120" s="114"/>
      <c r="Q120" s="114"/>
      <c r="R120" s="114"/>
      <c r="S120" s="114"/>
      <c r="T120" s="114"/>
      <c r="U120" s="114"/>
      <c r="V120" s="114"/>
      <c r="W120" s="114"/>
      <c r="X120" s="114"/>
      <c r="Y120" s="114" t="s">
        <v>115</v>
      </c>
      <c r="Z120" s="114" t="s">
        <v>323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117"/>
      <c r="N121" s="114"/>
      <c r="O121" s="114" t="s">
        <v>305</v>
      </c>
      <c r="P121" s="114"/>
      <c r="Q121" s="114"/>
      <c r="R121" s="114"/>
      <c r="S121" s="114"/>
      <c r="T121" s="114"/>
      <c r="U121" s="114"/>
      <c r="V121" s="114"/>
      <c r="W121" s="114"/>
      <c r="X121" s="114"/>
      <c r="Y121" s="114" t="s">
        <v>115</v>
      </c>
      <c r="Z121" s="114" t="s">
        <v>324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8"/>
      <c r="AO121" s="118"/>
      <c r="AP121" s="118"/>
      <c r="AQ121" s="118"/>
      <c r="AV121" s="67"/>
    </row>
    <row r="122" spans="2:48" s="15" customFormat="1" ht="15.75" x14ac:dyDescent="0.15">
      <c r="B122" s="66"/>
      <c r="C122" s="66"/>
      <c r="F122" s="67"/>
      <c r="G122" s="66"/>
      <c r="L122" s="117"/>
      <c r="N122" s="114"/>
      <c r="O122" s="114" t="s">
        <v>306</v>
      </c>
      <c r="P122" s="114"/>
      <c r="Q122" s="114"/>
      <c r="R122" s="114"/>
      <c r="S122" s="114"/>
      <c r="T122" s="114"/>
      <c r="U122" s="114"/>
      <c r="V122" s="114"/>
      <c r="W122" s="114"/>
      <c r="X122" s="114"/>
      <c r="Y122" s="114" t="s">
        <v>115</v>
      </c>
      <c r="Z122" s="114" t="s">
        <v>325</v>
      </c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8"/>
      <c r="AO122" s="118"/>
      <c r="AP122" s="118"/>
      <c r="AQ122" s="118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 t="s">
        <v>391</v>
      </c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/>
      <c r="O124" s="114" t="s">
        <v>302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 t="s">
        <v>115</v>
      </c>
      <c r="Z124" s="114" t="s">
        <v>392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L125" s="117"/>
      <c r="N125" s="114"/>
      <c r="O125" s="114" t="s">
        <v>303</v>
      </c>
      <c r="P125" s="114"/>
      <c r="Q125" s="114"/>
      <c r="R125" s="114"/>
      <c r="S125" s="114"/>
      <c r="T125" s="114"/>
      <c r="U125" s="114"/>
      <c r="V125" s="114"/>
      <c r="W125" s="114"/>
      <c r="X125" s="114"/>
      <c r="Y125" s="114" t="s">
        <v>115</v>
      </c>
      <c r="Z125" s="114" t="s">
        <v>393</v>
      </c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117"/>
      <c r="N126" s="114"/>
      <c r="O126" s="114" t="s">
        <v>304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 t="s">
        <v>115</v>
      </c>
      <c r="Z126" s="114" t="s">
        <v>394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8"/>
      <c r="AO126" s="118"/>
      <c r="AP126" s="118"/>
      <c r="AQ126" s="118"/>
      <c r="AV126" s="67"/>
    </row>
    <row r="127" spans="2:48" s="15" customFormat="1" ht="15.75" x14ac:dyDescent="0.15">
      <c r="B127" s="66"/>
      <c r="C127" s="66"/>
      <c r="F127" s="67"/>
      <c r="G127" s="66"/>
      <c r="L127" s="117"/>
      <c r="N127" s="114"/>
      <c r="O127" s="114" t="s">
        <v>305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 t="s">
        <v>115</v>
      </c>
      <c r="Z127" s="114" t="s">
        <v>395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8"/>
      <c r="AO127" s="118"/>
      <c r="AP127" s="118"/>
      <c r="AQ127" s="118"/>
      <c r="AV127" s="67"/>
    </row>
    <row r="128" spans="2:48" s="15" customFormat="1" ht="15.75" x14ac:dyDescent="0.15">
      <c r="B128" s="66"/>
      <c r="C128" s="66"/>
      <c r="F128" s="67"/>
      <c r="G128" s="66"/>
      <c r="L128" s="117"/>
      <c r="N128" s="114"/>
      <c r="O128" s="114" t="s">
        <v>306</v>
      </c>
      <c r="P128" s="114"/>
      <c r="Q128" s="114"/>
      <c r="R128" s="114"/>
      <c r="S128" s="114"/>
      <c r="T128" s="114"/>
      <c r="U128" s="114"/>
      <c r="V128" s="114"/>
      <c r="W128" s="114"/>
      <c r="X128" s="114"/>
      <c r="Y128" s="114" t="s">
        <v>115</v>
      </c>
      <c r="Z128" s="114" t="s">
        <v>396</v>
      </c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8"/>
      <c r="AO128" s="118"/>
      <c r="AP128" s="118"/>
      <c r="AQ128" s="118"/>
      <c r="AV128" s="67"/>
    </row>
    <row r="129" spans="2:48" s="15" customFormat="1" ht="15.75" x14ac:dyDescent="0.15">
      <c r="B129" s="66"/>
      <c r="C129" s="66"/>
      <c r="F129" s="67"/>
      <c r="G129" s="66"/>
      <c r="L129" s="117"/>
      <c r="N129" s="114" t="s">
        <v>326</v>
      </c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8"/>
      <c r="AO129" s="118"/>
      <c r="AP129" s="118"/>
      <c r="AQ129" s="118"/>
      <c r="AV129" s="67"/>
    </row>
    <row r="130" spans="2:48" s="15" customFormat="1" ht="15.75" x14ac:dyDescent="0.15">
      <c r="B130" s="66"/>
      <c r="C130" s="66"/>
      <c r="F130" s="67"/>
      <c r="G130" s="66"/>
      <c r="L130" s="117"/>
      <c r="N130" s="114"/>
      <c r="O130" s="114" t="s">
        <v>302</v>
      </c>
      <c r="P130" s="114"/>
      <c r="Q130" s="114"/>
      <c r="R130" s="114"/>
      <c r="S130" s="114"/>
      <c r="T130" s="114"/>
      <c r="U130" s="114"/>
      <c r="V130" s="114"/>
      <c r="W130" s="114"/>
      <c r="X130" s="114"/>
      <c r="Y130" s="114" t="s">
        <v>115</v>
      </c>
      <c r="Z130" s="114" t="s">
        <v>327</v>
      </c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8"/>
      <c r="AO130" s="118"/>
      <c r="AP130" s="118"/>
      <c r="AQ130" s="118"/>
      <c r="AV130" s="67"/>
    </row>
    <row r="131" spans="2:48" s="15" customFormat="1" ht="15.75" x14ac:dyDescent="0.15">
      <c r="B131" s="66"/>
      <c r="C131" s="66"/>
      <c r="F131" s="67"/>
      <c r="G131" s="66"/>
      <c r="L131" s="117"/>
      <c r="N131" s="114"/>
      <c r="O131" s="114" t="s">
        <v>303</v>
      </c>
      <c r="P131" s="114"/>
      <c r="Q131" s="114"/>
      <c r="R131" s="114"/>
      <c r="S131" s="114"/>
      <c r="T131" s="114"/>
      <c r="U131" s="114"/>
      <c r="V131" s="114"/>
      <c r="W131" s="114"/>
      <c r="X131" s="114"/>
      <c r="Y131" s="114" t="s">
        <v>115</v>
      </c>
      <c r="Z131" s="114" t="s">
        <v>328</v>
      </c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8"/>
      <c r="AO131" s="118"/>
      <c r="AP131" s="118"/>
      <c r="AQ131" s="118"/>
      <c r="AV131" s="67"/>
    </row>
    <row r="132" spans="2:48" s="15" customFormat="1" ht="15.75" x14ac:dyDescent="0.15">
      <c r="B132" s="66"/>
      <c r="C132" s="66"/>
      <c r="F132" s="67"/>
      <c r="G132" s="66"/>
      <c r="L132" s="117"/>
      <c r="N132" s="114"/>
      <c r="O132" s="114" t="s">
        <v>304</v>
      </c>
      <c r="P132" s="114"/>
      <c r="Q132" s="114"/>
      <c r="R132" s="114"/>
      <c r="S132" s="114"/>
      <c r="T132" s="114"/>
      <c r="U132" s="114"/>
      <c r="V132" s="114"/>
      <c r="W132" s="114"/>
      <c r="X132" s="114"/>
      <c r="Y132" s="114" t="s">
        <v>115</v>
      </c>
      <c r="Z132" s="114" t="s">
        <v>329</v>
      </c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8"/>
      <c r="AO132" s="118"/>
      <c r="AP132" s="118"/>
      <c r="AQ132" s="118"/>
      <c r="AV132" s="67"/>
    </row>
    <row r="133" spans="2:48" s="15" customFormat="1" ht="15.75" x14ac:dyDescent="0.15">
      <c r="B133" s="66"/>
      <c r="C133" s="66"/>
      <c r="F133" s="67"/>
      <c r="G133" s="66"/>
      <c r="L133" s="117"/>
      <c r="N133" s="114"/>
      <c r="O133" s="114" t="s">
        <v>305</v>
      </c>
      <c r="P133" s="114"/>
      <c r="Q133" s="114"/>
      <c r="R133" s="114"/>
      <c r="S133" s="114"/>
      <c r="T133" s="114"/>
      <c r="U133" s="114"/>
      <c r="V133" s="114"/>
      <c r="W133" s="114"/>
      <c r="X133" s="114"/>
      <c r="Y133" s="114" t="s">
        <v>115</v>
      </c>
      <c r="Z133" s="114" t="s">
        <v>330</v>
      </c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8"/>
      <c r="AO133" s="118"/>
      <c r="AP133" s="118"/>
      <c r="AQ133" s="118"/>
      <c r="AV133" s="67"/>
    </row>
    <row r="134" spans="2:48" s="15" customFormat="1" ht="15.75" x14ac:dyDescent="0.15">
      <c r="B134" s="66"/>
      <c r="C134" s="66"/>
      <c r="F134" s="67"/>
      <c r="G134" s="66"/>
      <c r="L134" s="117"/>
      <c r="N134" s="114"/>
      <c r="O134" s="114" t="s">
        <v>306</v>
      </c>
      <c r="P134" s="114"/>
      <c r="Q134" s="114"/>
      <c r="R134" s="114"/>
      <c r="S134" s="114"/>
      <c r="T134" s="114"/>
      <c r="U134" s="114"/>
      <c r="V134" s="114"/>
      <c r="W134" s="114"/>
      <c r="X134" s="114"/>
      <c r="Y134" s="114" t="s">
        <v>115</v>
      </c>
      <c r="Z134" s="114" t="s">
        <v>331</v>
      </c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8"/>
      <c r="AO134" s="118"/>
      <c r="AP134" s="118"/>
      <c r="AQ134" s="118"/>
      <c r="AV134" s="67"/>
    </row>
    <row r="135" spans="2:48" s="15" customFormat="1" ht="15.75" x14ac:dyDescent="0.15">
      <c r="B135" s="66"/>
      <c r="C135" s="66"/>
      <c r="F135" s="67"/>
      <c r="G135" s="66"/>
      <c r="L135" s="117"/>
      <c r="N135" s="114" t="s">
        <v>263</v>
      </c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8"/>
      <c r="AO135" s="118"/>
      <c r="AP135" s="118"/>
      <c r="AQ135" s="118"/>
      <c r="AV135" s="67"/>
    </row>
    <row r="136" spans="2:48" s="15" customFormat="1" ht="15.75" x14ac:dyDescent="0.15">
      <c r="B136" s="66"/>
      <c r="C136" s="66"/>
      <c r="F136" s="67"/>
      <c r="G136" s="66"/>
      <c r="L136" s="117"/>
      <c r="N136" s="114"/>
      <c r="O136" s="114" t="s">
        <v>297</v>
      </c>
      <c r="P136" s="114"/>
      <c r="Q136" s="114"/>
      <c r="R136" s="114"/>
      <c r="S136" s="114"/>
      <c r="T136" s="114"/>
      <c r="U136" s="114"/>
      <c r="V136" s="114"/>
      <c r="W136" s="114"/>
      <c r="X136" s="114"/>
      <c r="Y136" s="114" t="s">
        <v>115</v>
      </c>
      <c r="Z136" s="114" t="s">
        <v>307</v>
      </c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8"/>
      <c r="AO136" s="118"/>
      <c r="AP136" s="118"/>
      <c r="AQ136" s="118"/>
      <c r="AV136" s="67"/>
    </row>
    <row r="137" spans="2:48" s="15" customFormat="1" ht="15.75" x14ac:dyDescent="0.15">
      <c r="B137" s="66"/>
      <c r="C137" s="66"/>
      <c r="F137" s="67"/>
      <c r="G137" s="66"/>
      <c r="L137" s="117"/>
      <c r="N137" s="114"/>
      <c r="O137" s="114" t="s">
        <v>308</v>
      </c>
      <c r="P137" s="114"/>
      <c r="Q137" s="114"/>
      <c r="R137" s="114"/>
      <c r="S137" s="114"/>
      <c r="T137" s="114"/>
      <c r="U137" s="114"/>
      <c r="V137" s="114"/>
      <c r="W137" s="114"/>
      <c r="X137" s="114"/>
      <c r="Y137" s="114" t="s">
        <v>115</v>
      </c>
      <c r="Z137" s="114" t="s">
        <v>309</v>
      </c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8"/>
      <c r="AO137" s="118"/>
      <c r="AP137" s="118"/>
      <c r="AQ137" s="118"/>
      <c r="AV137" s="67"/>
    </row>
    <row r="138" spans="2:48" s="15" customFormat="1" ht="15.75" x14ac:dyDescent="0.15">
      <c r="B138" s="66"/>
      <c r="C138" s="66"/>
      <c r="F138" s="67"/>
      <c r="G138" s="66"/>
      <c r="L138" s="117"/>
      <c r="N138" s="114" t="s">
        <v>264</v>
      </c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8"/>
      <c r="AO138" s="118"/>
      <c r="AP138" s="118"/>
      <c r="AQ138" s="118"/>
      <c r="AV138" s="67"/>
    </row>
    <row r="139" spans="2:48" s="15" customFormat="1" ht="15.75" x14ac:dyDescent="0.15">
      <c r="B139" s="66"/>
      <c r="C139" s="66"/>
      <c r="F139" s="67"/>
      <c r="G139" s="66"/>
      <c r="L139" s="117"/>
      <c r="N139" s="114"/>
      <c r="O139" s="114" t="s">
        <v>310</v>
      </c>
      <c r="P139" s="114"/>
      <c r="Q139" s="114"/>
      <c r="R139" s="114"/>
      <c r="S139" s="114"/>
      <c r="T139" s="114"/>
      <c r="U139" s="114"/>
      <c r="V139" s="114"/>
      <c r="W139" s="114"/>
      <c r="X139" s="114"/>
      <c r="Y139" s="114" t="s">
        <v>115</v>
      </c>
      <c r="Z139" s="114" t="s">
        <v>311</v>
      </c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8"/>
      <c r="AO139" s="118"/>
      <c r="AP139" s="118"/>
      <c r="AQ139" s="118"/>
      <c r="AV139" s="67"/>
    </row>
    <row r="140" spans="2:48" s="15" customFormat="1" ht="15.75" x14ac:dyDescent="0.15">
      <c r="B140" s="66"/>
      <c r="C140" s="66"/>
      <c r="F140" s="67"/>
      <c r="G140" s="66"/>
      <c r="L140" s="117"/>
      <c r="N140" s="114"/>
      <c r="O140" s="114" t="s">
        <v>312</v>
      </c>
      <c r="P140" s="114"/>
      <c r="Q140" s="114"/>
      <c r="R140" s="114"/>
      <c r="S140" s="114"/>
      <c r="T140" s="114"/>
      <c r="U140" s="114"/>
      <c r="V140" s="114"/>
      <c r="W140" s="114"/>
      <c r="Y140" s="114" t="s">
        <v>115</v>
      </c>
      <c r="Z140" s="115" t="s">
        <v>318</v>
      </c>
      <c r="AA140" s="114"/>
      <c r="AB140" s="114"/>
      <c r="AC140" s="114"/>
      <c r="AG140" s="114"/>
      <c r="AH140" s="114"/>
      <c r="AI140" s="114"/>
      <c r="AJ140" s="114"/>
      <c r="AK140" s="116"/>
      <c r="AN140" s="118"/>
      <c r="AO140" s="118"/>
      <c r="AP140" s="118"/>
      <c r="AQ140" s="118"/>
      <c r="AV140" s="67"/>
    </row>
    <row r="141" spans="2:48" s="15" customFormat="1" ht="15.75" x14ac:dyDescent="0.15">
      <c r="B141" s="66"/>
      <c r="C141" s="66"/>
      <c r="F141" s="67"/>
      <c r="G141" s="66"/>
      <c r="L141" s="117"/>
      <c r="N141" s="114" t="s">
        <v>416</v>
      </c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8"/>
      <c r="AO141" s="118"/>
      <c r="AP141" s="118"/>
      <c r="AQ141" s="118"/>
      <c r="AV141" s="67"/>
    </row>
    <row r="142" spans="2:48" s="15" customFormat="1" ht="15.75" x14ac:dyDescent="0.15">
      <c r="B142" s="66"/>
      <c r="C142" s="66"/>
      <c r="F142" s="67"/>
      <c r="G142" s="66"/>
      <c r="L142" s="117"/>
      <c r="N142" s="114"/>
      <c r="O142" s="114" t="s">
        <v>302</v>
      </c>
      <c r="P142" s="114"/>
      <c r="Q142" s="114"/>
      <c r="R142" s="114"/>
      <c r="S142" s="114"/>
      <c r="T142" s="114"/>
      <c r="U142" s="114"/>
      <c r="V142" s="114"/>
      <c r="W142" s="114"/>
      <c r="X142" s="114"/>
      <c r="Y142" s="114" t="s">
        <v>115</v>
      </c>
      <c r="Z142" s="114" t="s">
        <v>339</v>
      </c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8"/>
      <c r="AO142" s="118"/>
      <c r="AP142" s="118"/>
      <c r="AQ142" s="118"/>
      <c r="AV142" s="67"/>
    </row>
    <row r="143" spans="2:48" s="15" customFormat="1" ht="15.75" x14ac:dyDescent="0.15">
      <c r="B143" s="66"/>
      <c r="C143" s="66"/>
      <c r="F143" s="67"/>
      <c r="G143" s="66"/>
      <c r="L143" s="117"/>
      <c r="N143" s="114"/>
      <c r="O143" s="114" t="s">
        <v>303</v>
      </c>
      <c r="P143" s="114"/>
      <c r="Q143" s="114"/>
      <c r="R143" s="114"/>
      <c r="S143" s="114"/>
      <c r="T143" s="114"/>
      <c r="U143" s="114"/>
      <c r="V143" s="114"/>
      <c r="W143" s="114"/>
      <c r="X143" s="114"/>
      <c r="Y143" s="114" t="s">
        <v>115</v>
      </c>
      <c r="Z143" s="114" t="s">
        <v>340</v>
      </c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8"/>
      <c r="AO143" s="118"/>
      <c r="AP143" s="118"/>
      <c r="AQ143" s="118"/>
      <c r="AV143" s="67"/>
    </row>
    <row r="144" spans="2:48" s="15" customFormat="1" ht="15.75" x14ac:dyDescent="0.15">
      <c r="B144" s="66"/>
      <c r="C144" s="66"/>
      <c r="F144" s="67"/>
      <c r="G144" s="66"/>
      <c r="L144" s="117"/>
      <c r="N144" s="114"/>
      <c r="O144" s="114" t="s">
        <v>304</v>
      </c>
      <c r="P144" s="114"/>
      <c r="Q144" s="114"/>
      <c r="R144" s="114"/>
      <c r="S144" s="114"/>
      <c r="T144" s="114"/>
      <c r="U144" s="114"/>
      <c r="V144" s="114"/>
      <c r="W144" s="114"/>
      <c r="X144" s="114"/>
      <c r="Y144" s="114" t="s">
        <v>115</v>
      </c>
      <c r="Z144" s="114" t="s">
        <v>341</v>
      </c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8"/>
      <c r="AO144" s="118"/>
      <c r="AP144" s="118"/>
      <c r="AQ144" s="118"/>
      <c r="AV144" s="67"/>
    </row>
    <row r="145" spans="2:48" s="15" customFormat="1" ht="15.75" x14ac:dyDescent="0.15">
      <c r="B145" s="66"/>
      <c r="C145" s="66"/>
      <c r="F145" s="67"/>
      <c r="G145" s="66"/>
      <c r="L145" s="117"/>
      <c r="N145" s="114"/>
      <c r="O145" s="114" t="s">
        <v>305</v>
      </c>
      <c r="P145" s="114"/>
      <c r="Q145" s="114"/>
      <c r="R145" s="114"/>
      <c r="S145" s="114"/>
      <c r="T145" s="114"/>
      <c r="U145" s="114"/>
      <c r="V145" s="114"/>
      <c r="W145" s="114"/>
      <c r="X145" s="114"/>
      <c r="Y145" s="114" t="s">
        <v>115</v>
      </c>
      <c r="Z145" s="114" t="s">
        <v>342</v>
      </c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8"/>
      <c r="AO145" s="118"/>
      <c r="AP145" s="118"/>
      <c r="AQ145" s="118"/>
      <c r="AV145" s="67"/>
    </row>
    <row r="146" spans="2:48" s="15" customFormat="1" ht="15.75" x14ac:dyDescent="0.15">
      <c r="B146" s="66"/>
      <c r="C146" s="66"/>
      <c r="F146" s="67"/>
      <c r="G146" s="66"/>
      <c r="L146" s="117"/>
      <c r="N146" s="114"/>
      <c r="O146" s="114" t="s">
        <v>306</v>
      </c>
      <c r="P146" s="114"/>
      <c r="Q146" s="114"/>
      <c r="R146" s="114"/>
      <c r="S146" s="114"/>
      <c r="T146" s="114"/>
      <c r="U146" s="114"/>
      <c r="V146" s="114"/>
      <c r="W146" s="114"/>
      <c r="X146" s="114"/>
      <c r="Y146" s="114" t="s">
        <v>115</v>
      </c>
      <c r="Z146" s="114" t="s">
        <v>343</v>
      </c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8"/>
      <c r="AO146" s="118"/>
      <c r="AP146" s="118"/>
      <c r="AQ146" s="118"/>
      <c r="AV146" s="67"/>
    </row>
    <row r="147" spans="2:48" s="15" customFormat="1" ht="15.75" x14ac:dyDescent="0.15">
      <c r="B147" s="66"/>
      <c r="C147" s="66"/>
      <c r="F147" s="67"/>
      <c r="G147" s="66"/>
      <c r="L147" s="117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8"/>
      <c r="AO147" s="118"/>
      <c r="AP147" s="118"/>
      <c r="AQ147" s="118"/>
      <c r="AV147" s="67"/>
    </row>
    <row r="148" spans="2:48" s="15" customFormat="1" ht="15.75" x14ac:dyDescent="0.15">
      <c r="B148" s="66"/>
      <c r="C148" s="66"/>
      <c r="F148" s="67"/>
      <c r="G148" s="66"/>
      <c r="L148" s="117"/>
      <c r="M148" s="114" t="s">
        <v>255</v>
      </c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8"/>
      <c r="AO148" s="118"/>
      <c r="AP148" s="118"/>
      <c r="AQ148" s="118"/>
      <c r="AV148" s="67"/>
    </row>
    <row r="149" spans="2:48" s="15" customFormat="1" ht="15.75" x14ac:dyDescent="0.15">
      <c r="B149" s="66"/>
      <c r="C149" s="66"/>
      <c r="F149" s="67"/>
      <c r="G149" s="66"/>
      <c r="L149" s="117"/>
      <c r="N149" s="114" t="s">
        <v>265</v>
      </c>
      <c r="O149" s="114"/>
      <c r="P149" s="114"/>
      <c r="Q149" s="114"/>
      <c r="R149" s="114"/>
      <c r="S149" s="114"/>
      <c r="T149" s="114"/>
      <c r="U149" s="114"/>
      <c r="V149" s="114"/>
      <c r="W149" s="114"/>
      <c r="Y149" s="114" t="s">
        <v>115</v>
      </c>
      <c r="Z149" s="114" t="s">
        <v>352</v>
      </c>
      <c r="AA149" s="114"/>
      <c r="AB149" s="114"/>
      <c r="AC149" s="114"/>
      <c r="AG149" s="114"/>
      <c r="AH149" s="114"/>
      <c r="AI149" s="114"/>
      <c r="AJ149" s="114"/>
      <c r="AK149" s="116"/>
      <c r="AN149" s="118"/>
      <c r="AO149" s="118"/>
      <c r="AP149" s="118"/>
      <c r="AQ149" s="118"/>
      <c r="AV149" s="67"/>
    </row>
    <row r="150" spans="2:48" s="15" customFormat="1" ht="15.75" x14ac:dyDescent="0.15">
      <c r="B150" s="66"/>
      <c r="C150" s="66"/>
      <c r="F150" s="67"/>
      <c r="G150" s="66"/>
      <c r="L150" s="117"/>
      <c r="N150" s="114" t="s">
        <v>266</v>
      </c>
      <c r="O150" s="114"/>
      <c r="P150" s="114"/>
      <c r="Q150" s="114"/>
      <c r="R150" s="114"/>
      <c r="S150" s="114"/>
      <c r="T150" s="114"/>
      <c r="U150" s="114"/>
      <c r="V150" s="114"/>
      <c r="W150" s="114"/>
      <c r="Y150" s="114" t="s">
        <v>115</v>
      </c>
      <c r="Z150" s="115" t="s">
        <v>409</v>
      </c>
      <c r="AA150" s="114"/>
      <c r="AB150" s="114"/>
      <c r="AC150" s="114"/>
      <c r="AH150" s="114"/>
      <c r="AI150" s="114"/>
      <c r="AJ150" s="114"/>
      <c r="AK150" s="114"/>
      <c r="AL150" s="114"/>
      <c r="AM150" s="114"/>
      <c r="AN150" s="118"/>
      <c r="AO150" s="118"/>
      <c r="AP150" s="118"/>
      <c r="AQ150" s="118"/>
      <c r="AV150" s="67"/>
    </row>
    <row r="151" spans="2:48" s="15" customFormat="1" ht="15.75" x14ac:dyDescent="0.15">
      <c r="B151" s="66"/>
      <c r="C151" s="66"/>
      <c r="F151" s="67"/>
      <c r="G151" s="66"/>
      <c r="L151" s="117"/>
      <c r="N151" s="114" t="s">
        <v>175</v>
      </c>
      <c r="O151" s="114"/>
      <c r="P151" s="114"/>
      <c r="Q151" s="114"/>
      <c r="R151" s="114"/>
      <c r="S151" s="114"/>
      <c r="T151" s="114"/>
      <c r="U151" s="114"/>
      <c r="V151" s="114"/>
      <c r="W151" s="114" t="s">
        <v>345</v>
      </c>
      <c r="Y151" s="114" t="s">
        <v>346</v>
      </c>
      <c r="Z151" s="114"/>
      <c r="AA151" s="114"/>
      <c r="AB151" s="114"/>
      <c r="AC151" s="114"/>
      <c r="AG151" s="114"/>
      <c r="AH151" s="114"/>
      <c r="AI151" s="114"/>
      <c r="AJ151" s="114"/>
      <c r="AK151" s="116"/>
      <c r="AL151" s="15" t="s">
        <v>176</v>
      </c>
      <c r="AN151" s="118"/>
      <c r="AO151" s="118"/>
      <c r="AP151" s="118"/>
      <c r="AQ151" s="118"/>
      <c r="AV151" s="67"/>
    </row>
    <row r="152" spans="2:48" s="15" customFormat="1" ht="15.75" x14ac:dyDescent="0.15">
      <c r="B152" s="66"/>
      <c r="C152" s="66"/>
      <c r="F152" s="67"/>
      <c r="G152" s="66"/>
      <c r="L152" s="117"/>
      <c r="N152" s="114" t="s">
        <v>177</v>
      </c>
      <c r="O152" s="114"/>
      <c r="P152" s="114"/>
      <c r="Q152" s="114"/>
      <c r="R152" s="114"/>
      <c r="S152" s="114"/>
      <c r="T152" s="114"/>
      <c r="U152" s="114"/>
      <c r="V152" s="114"/>
      <c r="W152" s="114"/>
      <c r="Y152" s="114" t="s">
        <v>115</v>
      </c>
      <c r="Z152" s="114" t="s">
        <v>347</v>
      </c>
      <c r="AA152" s="114"/>
      <c r="AB152" s="114"/>
      <c r="AC152" s="114"/>
      <c r="AH152" s="114"/>
      <c r="AI152" s="114"/>
      <c r="AJ152" s="114"/>
      <c r="AK152" s="114"/>
      <c r="AL152" s="15" t="s">
        <v>178</v>
      </c>
      <c r="AM152" s="114"/>
      <c r="AN152" s="118"/>
      <c r="AO152" s="118"/>
      <c r="AP152" s="118"/>
      <c r="AQ152" s="118"/>
      <c r="AV152" s="67"/>
    </row>
    <row r="153" spans="2:48" s="15" customFormat="1" ht="15.75" x14ac:dyDescent="0.15">
      <c r="B153" s="66"/>
      <c r="C153" s="66"/>
      <c r="F153" s="67"/>
      <c r="G153" s="66"/>
      <c r="L153" s="117"/>
      <c r="N153" s="114" t="s">
        <v>179</v>
      </c>
      <c r="O153" s="114"/>
      <c r="P153" s="114"/>
      <c r="Q153" s="114"/>
      <c r="R153" s="114"/>
      <c r="S153" s="114"/>
      <c r="T153" s="114"/>
      <c r="U153" s="114"/>
      <c r="V153" s="114"/>
      <c r="W153" s="114"/>
      <c r="Y153" s="114" t="s">
        <v>115</v>
      </c>
      <c r="Z153" s="114" t="s">
        <v>348</v>
      </c>
      <c r="AA153" s="114"/>
      <c r="AB153" s="114"/>
      <c r="AC153" s="114"/>
      <c r="AH153" s="114"/>
      <c r="AI153" s="114"/>
      <c r="AJ153" s="114"/>
      <c r="AK153" s="114"/>
      <c r="AL153" s="15" t="s">
        <v>180</v>
      </c>
      <c r="AM153" s="114"/>
      <c r="AN153" s="118"/>
      <c r="AO153" s="118"/>
      <c r="AP153" s="118"/>
      <c r="AQ153" s="118"/>
      <c r="AV153" s="67"/>
    </row>
    <row r="154" spans="2:48" s="15" customFormat="1" ht="15.75" x14ac:dyDescent="0.15">
      <c r="B154" s="66"/>
      <c r="C154" s="66"/>
      <c r="F154" s="67"/>
      <c r="G154" s="66"/>
      <c r="L154" s="117"/>
      <c r="N154" s="114" t="s">
        <v>267</v>
      </c>
      <c r="O154" s="114"/>
      <c r="P154" s="114"/>
      <c r="Q154" s="114"/>
      <c r="R154" s="114"/>
      <c r="S154" s="114"/>
      <c r="T154" s="114"/>
      <c r="U154" s="114"/>
      <c r="V154" s="114"/>
      <c r="W154" s="114"/>
      <c r="Y154" s="114" t="s">
        <v>115</v>
      </c>
      <c r="Z154" s="114" t="s">
        <v>349</v>
      </c>
      <c r="AA154" s="114"/>
      <c r="AB154" s="114"/>
      <c r="AC154" s="114"/>
      <c r="AH154" s="114"/>
      <c r="AI154" s="114"/>
      <c r="AJ154" s="114"/>
      <c r="AK154" s="114"/>
      <c r="AL154" s="15" t="s">
        <v>180</v>
      </c>
      <c r="AM154" s="114"/>
      <c r="AN154" s="118"/>
      <c r="AO154" s="118"/>
      <c r="AP154" s="118"/>
      <c r="AQ154" s="118"/>
      <c r="AV154" s="67"/>
    </row>
    <row r="155" spans="2:48" s="15" customFormat="1" ht="15.75" x14ac:dyDescent="0.15">
      <c r="B155" s="66"/>
      <c r="C155" s="66"/>
      <c r="F155" s="67"/>
      <c r="G155" s="66"/>
      <c r="L155" s="117"/>
      <c r="N155" s="114" t="s">
        <v>181</v>
      </c>
      <c r="O155" s="114"/>
      <c r="P155" s="114"/>
      <c r="Q155" s="114"/>
      <c r="R155" s="114"/>
      <c r="S155" s="114"/>
      <c r="T155" s="114"/>
      <c r="U155" s="114"/>
      <c r="V155" s="114"/>
      <c r="W155" s="114"/>
      <c r="Y155" s="114" t="s">
        <v>115</v>
      </c>
      <c r="Z155" s="114" t="s">
        <v>350</v>
      </c>
      <c r="AA155" s="114"/>
      <c r="AB155" s="114"/>
      <c r="AC155" s="114"/>
      <c r="AH155" s="114"/>
      <c r="AI155" s="114"/>
      <c r="AJ155" s="114"/>
      <c r="AK155" s="114"/>
      <c r="AL155" s="15" t="s">
        <v>180</v>
      </c>
      <c r="AM155" s="114"/>
      <c r="AN155" s="118"/>
      <c r="AO155" s="118"/>
      <c r="AP155" s="118"/>
      <c r="AQ155" s="118"/>
      <c r="AV155" s="67"/>
    </row>
    <row r="156" spans="2:48" s="15" customFormat="1" ht="15.75" x14ac:dyDescent="0.15">
      <c r="B156" s="66"/>
      <c r="C156" s="66"/>
      <c r="F156" s="67"/>
      <c r="G156" s="66"/>
      <c r="L156" s="117"/>
      <c r="N156" s="114" t="s">
        <v>182</v>
      </c>
      <c r="O156" s="114"/>
      <c r="P156" s="114"/>
      <c r="Q156" s="114"/>
      <c r="R156" s="114"/>
      <c r="S156" s="114"/>
      <c r="T156" s="114"/>
      <c r="U156" s="114"/>
      <c r="V156" s="114"/>
      <c r="W156" s="114"/>
      <c r="Y156" s="114" t="s">
        <v>115</v>
      </c>
      <c r="Z156" s="114" t="s">
        <v>351</v>
      </c>
      <c r="AA156" s="114"/>
      <c r="AB156" s="114"/>
      <c r="AC156" s="114"/>
      <c r="AH156" s="114"/>
      <c r="AI156" s="114"/>
      <c r="AJ156" s="114"/>
      <c r="AK156" s="114"/>
      <c r="AL156" s="15" t="s">
        <v>184</v>
      </c>
      <c r="AM156" s="114"/>
      <c r="AN156" s="118"/>
      <c r="AO156" s="118"/>
      <c r="AP156" s="118"/>
      <c r="AQ156" s="118"/>
      <c r="AV156" s="67"/>
    </row>
    <row r="157" spans="2:48" s="15" customFormat="1" ht="15.75" x14ac:dyDescent="0.15">
      <c r="B157" s="66"/>
      <c r="C157" s="66"/>
      <c r="F157" s="67"/>
      <c r="G157" s="66"/>
      <c r="L157" s="117"/>
      <c r="N157" s="114" t="s">
        <v>398</v>
      </c>
      <c r="O157" s="114"/>
      <c r="P157" s="114"/>
      <c r="Q157" s="114"/>
      <c r="R157" s="114"/>
      <c r="S157" s="114"/>
      <c r="T157" s="114"/>
      <c r="U157" s="114"/>
      <c r="V157" s="114"/>
      <c r="W157" s="114"/>
      <c r="X157" s="15" t="s">
        <v>344</v>
      </c>
      <c r="Y157" s="114" t="s">
        <v>400</v>
      </c>
      <c r="AA157" s="114"/>
      <c r="AB157" s="114"/>
      <c r="AC157" s="114"/>
      <c r="AH157" s="114"/>
      <c r="AI157" s="114"/>
      <c r="AJ157" s="114"/>
      <c r="AK157" s="114"/>
      <c r="AL157" s="15" t="s">
        <v>183</v>
      </c>
      <c r="AM157" s="114"/>
      <c r="AN157" s="118"/>
      <c r="AO157" s="118"/>
      <c r="AP157" s="118"/>
      <c r="AQ157" s="118"/>
      <c r="AV157" s="67"/>
    </row>
    <row r="158" spans="2:48" s="15" customFormat="1" ht="15.75" x14ac:dyDescent="0.15">
      <c r="B158" s="66"/>
      <c r="C158" s="66"/>
      <c r="F158" s="67"/>
      <c r="G158" s="66"/>
      <c r="L158" s="66"/>
      <c r="M158" s="114"/>
      <c r="N158" s="114"/>
      <c r="O158" s="114"/>
      <c r="AM158" s="114"/>
      <c r="AN158" s="114"/>
      <c r="AO158" s="114"/>
      <c r="AP158" s="114"/>
      <c r="AV158" s="67"/>
    </row>
    <row r="159" spans="2:48" s="15" customFormat="1" ht="15.75" x14ac:dyDescent="0.15">
      <c r="B159" s="66"/>
      <c r="C159" s="66"/>
      <c r="F159" s="67"/>
      <c r="G159" s="66"/>
      <c r="L159" s="66"/>
      <c r="M159" s="114" t="s">
        <v>116</v>
      </c>
      <c r="AM159" s="114"/>
      <c r="AN159" s="114"/>
      <c r="AO159" s="114"/>
      <c r="AP159" s="114"/>
      <c r="AV159" s="67"/>
    </row>
    <row r="160" spans="2:48" s="15" customFormat="1" ht="15.75" x14ac:dyDescent="0.15">
      <c r="B160" s="66"/>
      <c r="C160" s="66"/>
      <c r="F160" s="67"/>
      <c r="G160" s="66"/>
      <c r="L160" s="117"/>
      <c r="N160" s="114" t="s">
        <v>256</v>
      </c>
      <c r="AJ160" s="114"/>
      <c r="AK160" s="114"/>
      <c r="AL160" s="114"/>
      <c r="AM160" s="114"/>
      <c r="AN160" s="118"/>
      <c r="AO160" s="118"/>
      <c r="AP160" s="118"/>
      <c r="AQ160" s="118"/>
      <c r="AV160" s="67"/>
    </row>
    <row r="161" spans="2:48" s="15" customFormat="1" ht="15.75" x14ac:dyDescent="0.15">
      <c r="B161" s="66"/>
      <c r="C161" s="66"/>
      <c r="F161" s="67"/>
      <c r="G161" s="66"/>
      <c r="L161" s="117"/>
      <c r="N161" s="114" t="s">
        <v>257</v>
      </c>
      <c r="AJ161" s="114"/>
      <c r="AK161" s="114"/>
      <c r="AL161" s="114"/>
      <c r="AM161" s="114"/>
      <c r="AN161" s="118"/>
      <c r="AO161" s="118"/>
      <c r="AP161" s="118"/>
      <c r="AQ161" s="118"/>
      <c r="AV161" s="67"/>
    </row>
    <row r="162" spans="2:48" s="15" customFormat="1" ht="15.75" x14ac:dyDescent="0.15">
      <c r="B162" s="66"/>
      <c r="C162" s="66"/>
      <c r="F162" s="67"/>
      <c r="G162" s="66"/>
      <c r="K162" s="67"/>
      <c r="L162" s="117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V162" s="67"/>
    </row>
    <row r="163" spans="2:48" s="15" customFormat="1" ht="15.75" x14ac:dyDescent="0.15">
      <c r="B163" s="66"/>
      <c r="C163" s="66"/>
      <c r="F163" s="67"/>
      <c r="G163" s="66"/>
      <c r="L163" s="66" t="s">
        <v>404</v>
      </c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V163" s="67"/>
    </row>
    <row r="164" spans="2:48" s="15" customFormat="1" ht="15.75" x14ac:dyDescent="0.15">
      <c r="B164" s="66"/>
      <c r="C164" s="66"/>
      <c r="F164" s="67"/>
      <c r="G164" s="66"/>
      <c r="L164" s="66" t="s">
        <v>405</v>
      </c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V164" s="67"/>
    </row>
    <row r="165" spans="2:48" s="15" customFormat="1" ht="15.75" x14ac:dyDescent="0.15">
      <c r="B165" s="66"/>
      <c r="C165" s="66"/>
      <c r="F165" s="67"/>
      <c r="G165" s="66"/>
      <c r="L165" s="66"/>
      <c r="M165" s="114" t="s">
        <v>406</v>
      </c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V165" s="67"/>
    </row>
    <row r="166" spans="2:48" s="15" customFormat="1" ht="15.75" x14ac:dyDescent="0.15">
      <c r="B166" s="66"/>
      <c r="C166" s="66"/>
      <c r="F166" s="67"/>
      <c r="G166" s="66"/>
      <c r="L166" s="66"/>
      <c r="M166" s="114"/>
      <c r="N166" s="114" t="s">
        <v>407</v>
      </c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V166" s="67"/>
    </row>
    <row r="167" spans="2:48" s="15" customFormat="1" ht="15.75" x14ac:dyDescent="0.15">
      <c r="B167" s="23"/>
      <c r="C167" s="23"/>
      <c r="D167" s="24"/>
      <c r="E167" s="24"/>
      <c r="F167" s="25"/>
      <c r="G167" s="23"/>
      <c r="H167" s="24"/>
      <c r="I167" s="24"/>
      <c r="J167" s="24"/>
      <c r="K167" s="25"/>
      <c r="L167" s="109"/>
      <c r="M167" s="108"/>
      <c r="N167" s="108"/>
      <c r="O167" s="108"/>
      <c r="P167" s="108"/>
      <c r="Q167" s="108"/>
      <c r="R167" s="108"/>
      <c r="S167" s="108"/>
      <c r="T167" s="109"/>
      <c r="U167" s="109"/>
      <c r="V167" s="109"/>
      <c r="W167" s="109"/>
      <c r="X167" s="109"/>
      <c r="Y167" s="109"/>
      <c r="Z167" s="109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5"/>
    </row>
    <row r="168" spans="2:48" s="15" customFormat="1" ht="15.75" x14ac:dyDescent="0.15">
      <c r="B168" s="19">
        <v>3</v>
      </c>
      <c r="C168" s="19" t="s">
        <v>98</v>
      </c>
      <c r="D168" s="20"/>
      <c r="E168" s="20"/>
      <c r="F168" s="21"/>
      <c r="G168" s="19" t="s">
        <v>98</v>
      </c>
      <c r="H168" s="20"/>
      <c r="I168" s="20"/>
      <c r="J168" s="20"/>
      <c r="K168" s="20"/>
      <c r="L168" s="19" t="s">
        <v>117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1"/>
    </row>
    <row r="169" spans="2:48" s="15" customFormat="1" ht="15.75" x14ac:dyDescent="0.15">
      <c r="B169" s="66"/>
      <c r="C169" s="66"/>
      <c r="F169" s="67"/>
      <c r="G169" s="66" t="s">
        <v>76</v>
      </c>
      <c r="L169" s="66"/>
      <c r="M169" s="15" t="s">
        <v>195</v>
      </c>
      <c r="AV169" s="67"/>
    </row>
    <row r="170" spans="2:48" s="15" customFormat="1" ht="15.75" x14ac:dyDescent="0.15">
      <c r="B170" s="66"/>
      <c r="C170" s="66"/>
      <c r="F170" s="67"/>
      <c r="G170" s="66"/>
      <c r="L170" s="66"/>
      <c r="AV170" s="67"/>
    </row>
    <row r="171" spans="2:48" s="15" customFormat="1" ht="15.75" x14ac:dyDescent="0.15">
      <c r="B171" s="19">
        <v>4</v>
      </c>
      <c r="C171" s="19" t="s">
        <v>68</v>
      </c>
      <c r="D171" s="20"/>
      <c r="E171" s="20"/>
      <c r="F171" s="21"/>
      <c r="G171" s="19" t="s">
        <v>68</v>
      </c>
      <c r="H171" s="20"/>
      <c r="I171" s="20"/>
      <c r="J171" s="20"/>
      <c r="K171" s="21"/>
      <c r="L171" s="19" t="s">
        <v>91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1"/>
    </row>
    <row r="172" spans="2:48" s="15" customFormat="1" ht="15.75" x14ac:dyDescent="0.15">
      <c r="B172" s="66"/>
      <c r="C172" s="66"/>
      <c r="D172" s="22"/>
      <c r="E172" s="22"/>
      <c r="F172" s="67"/>
      <c r="G172" s="66" t="s">
        <v>76</v>
      </c>
      <c r="H172" s="22"/>
      <c r="I172" s="22"/>
      <c r="J172" s="22"/>
      <c r="K172" s="67"/>
      <c r="L172" s="66" t="s">
        <v>90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67"/>
    </row>
    <row r="173" spans="2:48" s="15" customFormat="1" ht="15.75" x14ac:dyDescent="0.15">
      <c r="B173" s="23"/>
      <c r="C173" s="23"/>
      <c r="D173" s="24"/>
      <c r="E173" s="24"/>
      <c r="F173" s="25"/>
      <c r="G173" s="23"/>
      <c r="H173" s="24"/>
      <c r="I173" s="24"/>
      <c r="J173" s="24"/>
      <c r="K173" s="25"/>
      <c r="L173" s="23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5"/>
    </row>
    <row r="174" spans="2:48" s="15" customFormat="1" ht="15.75" x14ac:dyDescent="0.15">
      <c r="B174" s="19">
        <v>5</v>
      </c>
      <c r="C174" s="19" t="s">
        <v>196</v>
      </c>
      <c r="D174" s="20"/>
      <c r="E174" s="20"/>
      <c r="F174" s="21"/>
      <c r="G174" s="19" t="s">
        <v>123</v>
      </c>
      <c r="H174" s="20"/>
      <c r="I174" s="20"/>
      <c r="J174" s="20"/>
      <c r="K174" s="20"/>
      <c r="L174" s="19" t="s">
        <v>313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1"/>
    </row>
    <row r="175" spans="2:48" s="15" customFormat="1" ht="15.75" x14ac:dyDescent="0.15">
      <c r="B175" s="66"/>
      <c r="C175" s="66"/>
      <c r="F175" s="67"/>
      <c r="G175" s="66" t="s">
        <v>76</v>
      </c>
      <c r="L175" s="66"/>
      <c r="M175" s="15" t="s">
        <v>399</v>
      </c>
      <c r="AV175" s="67"/>
    </row>
    <row r="176" spans="2:48" s="15" customFormat="1" ht="15.75" x14ac:dyDescent="0.15">
      <c r="B176" s="66"/>
      <c r="C176" s="66"/>
      <c r="F176" s="67"/>
      <c r="G176" s="66"/>
      <c r="L176" s="66"/>
      <c r="M176" s="15" t="s">
        <v>356</v>
      </c>
      <c r="AV176" s="67"/>
    </row>
    <row r="177" spans="1:52" s="15" customFormat="1" ht="15.75" x14ac:dyDescent="0.15">
      <c r="B177" s="66"/>
      <c r="C177" s="66"/>
      <c r="F177" s="67"/>
      <c r="G177" s="66"/>
      <c r="L177" s="66"/>
      <c r="AV177" s="67"/>
    </row>
    <row r="178" spans="1:52" s="15" customFormat="1" ht="15.75" x14ac:dyDescent="0.15"/>
    <row r="179" spans="1:52" s="15" customFormat="1" ht="15.75" x14ac:dyDescent="0.15"/>
    <row r="180" spans="1:52" s="15" customFormat="1" ht="15.75" x14ac:dyDescent="0.15"/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spans="1:52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  <row r="257" spans="1:52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</row>
    <row r="258" spans="1:52" x14ac:dyDescent="0.1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</row>
    <row r="259" spans="1:52" x14ac:dyDescent="0.1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</row>
    <row r="260" spans="1:52" x14ac:dyDescent="0.1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</row>
    <row r="261" spans="1:52" x14ac:dyDescent="0.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</row>
    <row r="262" spans="1:52" x14ac:dyDescent="0.1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</row>
    <row r="263" spans="1:52" x14ac:dyDescent="0.1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</row>
    <row r="264" spans="1:52" x14ac:dyDescent="0.1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</row>
    <row r="265" spans="1:52" x14ac:dyDescent="0.1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</row>
    <row r="266" spans="1:52" x14ac:dyDescent="0.1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</row>
    <row r="267" spans="1:52" x14ac:dyDescent="0.1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</row>
    <row r="268" spans="1:52" x14ac:dyDescent="0.1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</row>
    <row r="269" spans="1:52" x14ac:dyDescent="0.1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</row>
    <row r="270" spans="1:52" x14ac:dyDescent="0.1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</row>
    <row r="271" spans="1:52" x14ac:dyDescent="0.1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</row>
    <row r="272" spans="1:52" x14ac:dyDescent="0.1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</row>
    <row r="273" spans="1:52" x14ac:dyDescent="0.1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</row>
    <row r="274" spans="1:52" x14ac:dyDescent="0.1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</row>
    <row r="275" spans="1:52" x14ac:dyDescent="0.1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</row>
    <row r="276" spans="1:52" x14ac:dyDescent="0.1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</row>
    <row r="277" spans="1:52" x14ac:dyDescent="0.1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</row>
    <row r="278" spans="1:52" x14ac:dyDescent="0.1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</row>
    <row r="279" spans="1:52" x14ac:dyDescent="0.1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</row>
    <row r="280" spans="1:52" x14ac:dyDescent="0.1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</row>
    <row r="281" spans="1:52" x14ac:dyDescent="0.1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</row>
    <row r="282" spans="1:52" x14ac:dyDescent="0.1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</row>
    <row r="283" spans="1:52" x14ac:dyDescent="0.1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</row>
    <row r="284" spans="1:52" x14ac:dyDescent="0.1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</row>
    <row r="285" spans="1:52" x14ac:dyDescent="0.1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</row>
    <row r="286" spans="1:52" x14ac:dyDescent="0.1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</row>
    <row r="287" spans="1:52" x14ac:dyDescent="0.1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</row>
    <row r="288" spans="1:52" x14ac:dyDescent="0.1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</row>
    <row r="289" spans="1:52" x14ac:dyDescent="0.1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</row>
    <row r="290" spans="1:52" x14ac:dyDescent="0.1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</row>
    <row r="291" spans="1:52" x14ac:dyDescent="0.1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</row>
    <row r="292" spans="1:52" x14ac:dyDescent="0.1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</row>
    <row r="293" spans="1:52" x14ac:dyDescent="0.1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</row>
    <row r="294" spans="1:52" x14ac:dyDescent="0.1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</row>
    <row r="295" spans="1:52" x14ac:dyDescent="0.1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</row>
    <row r="296" spans="1:52" x14ac:dyDescent="0.1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</row>
    <row r="297" spans="1:52" x14ac:dyDescent="0.1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</row>
    <row r="298" spans="1:52" x14ac:dyDescent="0.1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</row>
    <row r="299" spans="1:52" x14ac:dyDescent="0.1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</row>
    <row r="300" spans="1:52" x14ac:dyDescent="0.1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</row>
    <row r="301" spans="1:52" x14ac:dyDescent="0.1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</row>
    <row r="302" spans="1:52" x14ac:dyDescent="0.1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</row>
    <row r="303" spans="1:52" x14ac:dyDescent="0.1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</row>
    <row r="304" spans="1:52" x14ac:dyDescent="0.1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</row>
    <row r="305" spans="1:52" x14ac:dyDescent="0.1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</row>
    <row r="306" spans="1:52" x14ac:dyDescent="0.1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</row>
    <row r="307" spans="1:52" x14ac:dyDescent="0.1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</row>
    <row r="308" spans="1:52" x14ac:dyDescent="0.1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</row>
    <row r="309" spans="1:52" x14ac:dyDescent="0.1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</row>
    <row r="310" spans="1:52" x14ac:dyDescent="0.1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</row>
    <row r="311" spans="1:52" x14ac:dyDescent="0.1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</row>
    <row r="312" spans="1:52" x14ac:dyDescent="0.1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</row>
    <row r="313" spans="1:52" x14ac:dyDescent="0.1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9">
        <f>変更履歴!E5</f>
        <v>43734</v>
      </c>
      <c r="AJ1" s="198"/>
      <c r="AK1" s="198"/>
      <c r="AL1" s="198"/>
      <c r="AM1" s="199"/>
      <c r="AN1" s="32" t="s">
        <v>25</v>
      </c>
      <c r="AO1" s="33"/>
      <c r="AP1" s="33"/>
      <c r="AQ1" s="33"/>
      <c r="AR1" s="33"/>
      <c r="AS1" s="34"/>
      <c r="AT1" s="182" t="str">
        <f>変更履歴!AN5</f>
        <v>詹</v>
      </c>
      <c r="AU1" s="191"/>
      <c r="AV1" s="191"/>
      <c r="AW1" s="191"/>
      <c r="AX1" s="191"/>
      <c r="AY1" s="191"/>
      <c r="AZ1" s="19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7" t="str">
        <f>'１．機能概要'!W2</f>
        <v>成形実績参照画面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2" t="s">
        <v>24</v>
      </c>
      <c r="AF2" s="33"/>
      <c r="AG2" s="33"/>
      <c r="AH2" s="34"/>
      <c r="AI2" s="196"/>
      <c r="AJ2" s="191"/>
      <c r="AK2" s="191"/>
      <c r="AL2" s="191"/>
      <c r="AM2" s="192"/>
      <c r="AN2" s="32" t="s">
        <v>26</v>
      </c>
      <c r="AO2" s="33"/>
      <c r="AP2" s="33"/>
      <c r="AQ2" s="33"/>
      <c r="AR2" s="33"/>
      <c r="AS2" s="34"/>
      <c r="AT2" s="182"/>
      <c r="AU2" s="191"/>
      <c r="AV2" s="191"/>
      <c r="AW2" s="191"/>
      <c r="AX2" s="191"/>
      <c r="AY2" s="191"/>
      <c r="AZ2" s="19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209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203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204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212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211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204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213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214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204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205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206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204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210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208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207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196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9">
        <f>変更履歴!E5</f>
        <v>43734</v>
      </c>
      <c r="AJ1" s="198"/>
      <c r="AK1" s="198"/>
      <c r="AL1" s="198"/>
      <c r="AM1" s="199"/>
      <c r="AN1" s="32" t="s">
        <v>25</v>
      </c>
      <c r="AO1" s="33"/>
      <c r="AP1" s="33"/>
      <c r="AQ1" s="33"/>
      <c r="AR1" s="33"/>
      <c r="AS1" s="34"/>
      <c r="AT1" s="182" t="str">
        <f>変更履歴!AN5</f>
        <v>詹</v>
      </c>
      <c r="AU1" s="191"/>
      <c r="AV1" s="191"/>
      <c r="AW1" s="191"/>
      <c r="AX1" s="191"/>
      <c r="AY1" s="191"/>
      <c r="AZ1" s="19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7" t="str">
        <f>'１．機能概要'!W2</f>
        <v>成形実績参照画面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2" t="s">
        <v>24</v>
      </c>
      <c r="AF2" s="33"/>
      <c r="AG2" s="33"/>
      <c r="AH2" s="34"/>
      <c r="AI2" s="196"/>
      <c r="AJ2" s="191"/>
      <c r="AK2" s="191"/>
      <c r="AL2" s="191"/>
      <c r="AM2" s="192"/>
      <c r="AN2" s="32" t="s">
        <v>26</v>
      </c>
      <c r="AO2" s="33"/>
      <c r="AP2" s="33"/>
      <c r="AQ2" s="33"/>
      <c r="AR2" s="33"/>
      <c r="AS2" s="34"/>
      <c r="AT2" s="182"/>
      <c r="AU2" s="191"/>
      <c r="AV2" s="191"/>
      <c r="AW2" s="191"/>
      <c r="AX2" s="191"/>
      <c r="AY2" s="191"/>
      <c r="AZ2" s="19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315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316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2019-11-14T02:19:30Z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