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C43871E7-F4D4-4626-A731-BFF005BB9696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<sst xmlns="http://schemas.openxmlformats.org/spreadsheetml/2006/main" count="1663" uniqueCount="476">
  <si>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</si>
  <si>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</si>
  <si>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</si>
  <si>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</si>
  <si>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</si>
  <si>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</si>
  <si>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</si>
  <si>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</si>
  <si>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</si>
  <si>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</si>
  <si>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</si>
  <si>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</si>
  <si>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</si>
  <si>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</si>
  <si>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</si>
  <si>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</si>
  <si>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</si>
  <si>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</si>
  <si>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</si>
  <si>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</si>
  <si>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</si>
  <si>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</si>
  <si>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</si>
  <si>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</si>
  <si>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</si>
  <si>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</si>
  <si>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</si>
  <si>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</si>
  <si>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</si>
  <si>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</si>
  <si>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</si>
  <si>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</si>
  <si>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</si>
  <si>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</si>
  <si>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</si>
  <si>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</si>
  <si>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</si>
  <si>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</si>
  <si>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</si>
  <si>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</si>
  <si>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</si>
  <si>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</si>
  <si>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</si>
  <si>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</si>
  <si>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</si>
  <si>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</si>
  <si>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</si>
  <si>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</si>
  <si>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</si>
  <si>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</si>
  <si>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</si>
  <si>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</si>
  <si>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</si>
  <si>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</si>
  <si>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</si>
  <si>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</si>
  <si>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</si>
  <si>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</si>
  <si>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</si>
  <si>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</si>
  <si>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</si>
  <si>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</si>
  <si>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</si>
  <si>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</si>
  <si>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</si>
  <si>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</si>
  <si>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</si>
  <si>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</si>
  <si>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</si>
  <si>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</si>
  <si>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</si>
  <si>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</si>
  <si>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</si>
  <si>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</si>
  <si>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</si>
  <si>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</si>
  <si>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</si>
  <si>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</si>
  <si>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</si>
  <si>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</si>
  <si>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</si>
  <si>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</si>
  <si>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</si>
  <si>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</si>
  <si>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</si>
  <si>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</si>
  <si>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</si>
  <si>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</si>
  <si>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</si>
  <si>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</si>
  <si>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</si>
  <si>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</si>
  <si>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</si>
  <si>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</si>
  <si>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</si>
  <si>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</si>
  <si>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</si>
  <si>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</si>
  <si>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</si>
  <si>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</si>
  <si>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</si>
  <si>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</si>
  <si>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</si>
  <si>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</si>
  <si>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</si>
  <si>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</si>
  <si>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</si>
  <si>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</si>
  <si>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</si>
  <si>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</si>
  <si>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</si>
  <si>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</si>
  <si>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</si>
  <si>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</si>
  <si>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</si>
  <si>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</si>
  <si>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</si>
  <si>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</si>
  <si>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</si>
  <si>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</si>
  <si>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</si>
  <si>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</si>
  <si>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</si>
  <si>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</si>
  <si>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</si>
  <si>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</si>
  <si>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</si>
  <si>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</si>
  <si>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</si>
  <si>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</si>
  <si>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</si>
  <si>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</si>
  <si>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</si>
  <si>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</si>
  <si>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</si>
  <si>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</si>
  <si>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</si>
  <si>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</si>
  <si>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</si>
  <si>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</si>
  <si>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</si>
  <si>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</si>
  <si>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</si>
  <si>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</si>
  <si>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</si>
  <si>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</si>
  <si>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</si>
  <si>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</si>
  <si>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</si>
  <si>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</si>
  <si>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</si>
  <si>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</si>
  <si>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</si>
  <si>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</si>
  <si>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</si>
  <si>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</si>
  <si>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</si>
  <si>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</si>
  <si>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</si>
  <si>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</si>
  <si>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</si>
  <si>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</si>
  <si>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</si>
  <si>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</si>
  <si>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</si>
  <si>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</si>
  <si>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</si>
  <si>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</si>
  <si>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</si>
  <si>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</si>
  <si>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</si>
  <si>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</si>
  <si>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</si>
  <si>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</si>
  <si>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</si>
  <si>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</si>
  <si>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</si>
  <si>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</si>
  <si>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</si>
  <si>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</si>
  <si>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</si>
  <si>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</si>
  <si>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</si>
  <si>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</si>
  <si>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</si>
  <si>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</si>
  <si>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</si>
  <si>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</si>
  <si>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</si>
  <si>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</si>
  <si>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</si>
  <si>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</si>
  <si>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</si>
  <si>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</si>
  <si>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</si>
  <si>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</si>
  <si>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</si>
  <si>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</si>
  <si>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</si>
  <si>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</si>
  <si>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</si>
  <si>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</si>
  <si>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</si>
  <si>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</si>
  <si>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</si>
  <si>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</si>
  <si>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</si>
  <si>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</si>
  <si>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</si>
  <si>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</si>
  <si>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</si>
  <si>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</si>
  <si>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</si>
  <si>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</si>
  <si>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</si>
  <si>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</si>
  <si>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</si>
  <si>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</si>
  <si>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</si>
  <si>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</si>
  <si>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</si>
  <si>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</si>
  <si>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</si>
  <si>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</si>
  <si>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</si>
  <si>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</si>
  <si>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</si>
  <si>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</si>
  <si>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</si>
  <si>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</si>
  <si>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</si>
  <si>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</si>
  <si>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</si>
  <si>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</si>
  <si>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</si>
  <si>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</si>
  <si>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</si>
  <si>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</si>
  <si>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</si>
  <si>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</si>
  <si>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</si>
  <si>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</si>
  <si>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</si>
  <si>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</si>
  <si>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</si>
  <si>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</si>
  <si>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</si>
  <si>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</si>
  <si>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</si>
  <si>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</si>
  <si>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</si>
  <si>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</si>
  <si>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</si>
  <si>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</si>
  <si>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</si>
  <si>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</si>
  <si>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</si>
  <si>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</si>
  <si>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</si>
  <si>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</si>
  <si>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</si>
  <si>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</si>
  <si>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</si>
  <si>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</si>
  <si>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</si>
  <si>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</si>
  <si>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</si>
  <si>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</si>
  <si>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</si>
  <si>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</si>
  <si>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</si>
  <si>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</si>
  <si>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</si>
  <si>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</si>
  <si>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</si>
  <si>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</si>
  <si>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</si>
  <si>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</si>
  <si>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</si>
  <si>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</si>
  <si>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</si>
  <si>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</si>
  <si>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</si>
  <si>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</si>
  <si>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</si>
  <si>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</si>
  <si>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</si>
  <si>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</si>
  <si>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</si>
  <si>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</si>
  <si>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</si>
  <si>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</si>
  <si>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</si>
  <si>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</si>
  <si>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</si>
  <si>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</si>
  <si>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</si>
  <si>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</si>
  <si>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</si>
  <si>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</si>
  <si>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</si>
  <si>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</si>
  <si>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</si>
  <si>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</si>
  <si>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</si>
  <si>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</si>
  <si>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</si>
  <si>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</si>
  <si>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</si>
  <si>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</si>
  <si>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</si>
  <si>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</si>
  <si>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</si>
  <si>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</si>
  <si>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</si>
  <si>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</si>
  <si>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</si>
  <si>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</si>
  <si>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</si>
  <si>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</si>
  <si>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</si>
  <si>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</si>
  <si>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</si>
  <si>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</si>
  <si>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</si>
  <si>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</si>
  <si>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</si>
  <si>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</si>
  <si>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</si>
  <si>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</si>
  <si>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</si>
  <si>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</si>
  <si>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</si>
  <si>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</si>
  <si>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</si>
  <si>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</si>
  <si>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</si>
  <si>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</si>
  <si>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</si>
  <si>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</si>
  <si>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</si>
  <si>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</si>
  <si>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</si>
  <si>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</si>
  <si>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</si>
  <si>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</si>
  <si>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</si>
  <si>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</si>
  <si>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</si>
  <si>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</si>
  <si>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</si>
  <si>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</si>
  <si>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</si>
  <si>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</si>
  <si>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</si>
  <si>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</si>
  <si>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</si>
  <si>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</si>
  <si>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</si>
  <si>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</si>
  <si>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</si>
  <si>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</si>
  <si>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</si>
  <si>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</si>
  <si>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</si>
  <si>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</si>
  <si>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</si>
  <si>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</si>
  <si>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</si>
  <si>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</si>
  <si>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</si>
  <si>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</si>
  <si>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</si>
  <si>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</si>
  <si>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</si>
  <si>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</si>
  <si>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</si>
  <si>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</si>
  <si>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</si>
  <si>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</si>
  <si>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</si>
  <si>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</si>
  <si>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</si>
  <si>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</si>
  <si>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</si>
  <si>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</si>
  <si>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</si>
  <si>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</si>
  <si>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</si>
  <si>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</si>
  <si>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</si>
  <si>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</si>
  <si>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</si>
  <si>
    <t>K-12A</t>
    <phoneticPr fontId="5"/>
  </si>
  <si>
    <t>[K-12A]Progress details(進捗明細) Ver.1.0.0</t>
    <phoneticPr fontId="19"/>
  </si>
  <si>
    <t>□</t>
    <phoneticPr fontId="5"/>
  </si>
  <si>
    <t>×</t>
    <phoneticPr fontId="5"/>
  </si>
  <si>
    <t>Progress details(進捗明細)</t>
    <rPh sb="19" eb="21">
      <t>メイサイ</t>
    </rPh>
    <phoneticPr fontId="5"/>
  </si>
  <si>
    <t>Login user(ログイン者)</t>
    <phoneticPr fontId="5"/>
  </si>
  <si>
    <t xml:space="preserve"> ＸＸＸ　ＸＸＸ</t>
    <phoneticPr fontId="5"/>
  </si>
  <si>
    <t>Connection environment(接続環境)</t>
    <rPh sb="23" eb="27">
      <t>セツゾクカンキョウ</t>
    </rPh>
    <phoneticPr fontId="5"/>
  </si>
  <si>
    <t xml:space="preserve"> 本番環境</t>
    <rPh sb="1" eb="3">
      <t>ホンバン</t>
    </rPh>
    <rPh sb="3" eb="5">
      <t>カンキョウ</t>
    </rPh>
    <phoneticPr fontId="5"/>
  </si>
  <si>
    <t>Search criteria</t>
    <phoneticPr fontId="5"/>
  </si>
  <si>
    <t>(検索条件)</t>
    <phoneticPr fontId="5"/>
  </si>
  <si>
    <t>(判定)</t>
    <phoneticPr fontId="5"/>
  </si>
  <si>
    <t>不良</t>
    <rPh sb="0" eb="2">
      <t>フリョウ</t>
    </rPh>
    <phoneticPr fontId="46"/>
  </si>
  <si>
    <t>▼</t>
    <phoneticPr fontId="5"/>
  </si>
  <si>
    <t>(作番)</t>
    <rPh sb="1" eb="3">
      <t>サクバン</t>
    </rPh>
    <phoneticPr fontId="5"/>
  </si>
  <si>
    <t>(品名略称)</t>
    <rPh sb="1" eb="3">
      <t>ヒンメイ</t>
    </rPh>
    <rPh sb="3" eb="5">
      <t>リャクショウ</t>
    </rPh>
    <phoneticPr fontId="5"/>
  </si>
  <si>
    <t>(金型)</t>
    <rPh sb="1" eb="3">
      <t>カナガタ</t>
    </rPh>
    <phoneticPr fontId="5"/>
  </si>
  <si>
    <t>S012733</t>
    <phoneticPr fontId="46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</si>
  <si>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</si>
  <si>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</si>
  <si>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</si>
  <si>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</si>
  <si>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</si>
  <si>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</si>
  <si>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Individual NO</t>
    <phoneticPr fontId="46"/>
  </si>
  <si>
    <t>Quantity</t>
    <phoneticPr fontId="46"/>
  </si>
  <si>
    <t>Date・time</t>
    <phoneticPr fontId="46"/>
  </si>
  <si>
    <t>(個体NO)</t>
    <rPh sb="1" eb="3">
      <t>コタイ</t>
    </rPh>
    <phoneticPr fontId="46"/>
  </si>
  <si>
    <t>(数量)</t>
    <phoneticPr fontId="46"/>
  </si>
  <si>
    <t>(日付・時間)</t>
    <phoneticPr fontId="46"/>
  </si>
  <si>
    <t>900107FW2E</t>
    <phoneticPr fontId="46"/>
  </si>
  <si>
    <t>2019/09/09 08:21</t>
    <phoneticPr fontId="46"/>
  </si>
  <si>
    <t>▲</t>
    <phoneticPr fontId="5"/>
  </si>
  <si>
    <t>900107FW3E</t>
  </si>
  <si>
    <t>2019/09/09 08:22</t>
  </si>
  <si>
    <t>900107FW4E</t>
  </si>
  <si>
    <t>2019/09/09 08:23</t>
  </si>
  <si>
    <t>900107FW5E</t>
  </si>
  <si>
    <t>2019/09/09 08:24</t>
  </si>
  <si>
    <t>900107FW6E</t>
  </si>
  <si>
    <t>2019/09/09 08:25</t>
  </si>
  <si>
    <t>900107FW7E</t>
  </si>
  <si>
    <t>2019/09/09 08:26</t>
  </si>
  <si>
    <t>900107FW8E</t>
  </si>
  <si>
    <t>2019/09/09 08:27</t>
  </si>
  <si>
    <t>900107FW9E</t>
  </si>
  <si>
    <t>2019/09/09 08:28</t>
  </si>
  <si>
    <t>900107FW10E</t>
  </si>
  <si>
    <t>2019/09/09 08:29</t>
  </si>
  <si>
    <t>900107FW11E</t>
  </si>
  <si>
    <t>2019/09/09 08:30</t>
  </si>
  <si>
    <t>900107FW12E</t>
  </si>
  <si>
    <t>2019/09/09 08:31</t>
  </si>
  <si>
    <t>900107FW13E</t>
  </si>
  <si>
    <t>2019/09/09 08:32</t>
  </si>
  <si>
    <t>900107FW14E</t>
  </si>
  <si>
    <t>2019/09/09 08:33</t>
  </si>
  <si>
    <t>900107FW15E</t>
  </si>
  <si>
    <t>2019/09/09 08:34</t>
  </si>
  <si>
    <t>900107FW16E</t>
  </si>
  <si>
    <t>2019/09/09 08:35</t>
  </si>
  <si>
    <t>合　計</t>
    <rPh sb="0" eb="1">
      <t>ゴウ</t>
    </rPh>
    <rPh sb="2" eb="3">
      <t>ケイ</t>
    </rPh>
    <phoneticPr fontId="46"/>
  </si>
  <si>
    <t>2019/05/28</t>
    <phoneticPr fontId="5"/>
  </si>
  <si>
    <t>15:10</t>
    <phoneticPr fontId="18"/>
  </si>
  <si>
    <t>品名略称</t>
    <rPh sb="0" eb="2">
      <t>ヒンメイ</t>
    </rPh>
    <rPh sb="2" eb="4">
      <t>リャクショウ</t>
    </rPh>
    <phoneticPr fontId="46"/>
  </si>
  <si>
    <t>Failure reason name</t>
    <phoneticPr fontId="46"/>
  </si>
  <si>
    <t>Worker</t>
    <phoneticPr fontId="46"/>
  </si>
  <si>
    <t>Caviar</t>
    <phoneticPr fontId="46"/>
  </si>
  <si>
    <t>(不良現象名)</t>
    <phoneticPr fontId="46"/>
  </si>
  <si>
    <t>(作業者)</t>
    <phoneticPr fontId="46"/>
  </si>
  <si>
    <t>(キャビ)</t>
    <phoneticPr fontId="46"/>
  </si>
  <si>
    <t>成形不良</t>
    <rPh sb="0" eb="1">
      <t>セイケイ</t>
    </rPh>
    <rPh sb="1" eb="3">
      <t>フリョウ</t>
    </rPh>
    <phoneticPr fontId="46"/>
  </si>
  <si>
    <t>山田太郎</t>
    <rPh sb="0" eb="3">
      <t>ヤマタタロウ</t>
    </rPh>
    <phoneticPr fontId="46"/>
  </si>
  <si>
    <r>
      <t>３．３．</t>
    </r>
    <r>
      <rPr>
        <b/>
        <sz val="12"/>
        <color rgb="FFFF0000"/>
        <rFont val="Meiryo UI"/>
        <family val="3"/>
        <charset val="128"/>
      </rPr>
      <t>1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7"/>
  </si>
  <si>
    <r>
      <t>３．３．</t>
    </r>
    <r>
      <rPr>
        <b/>
        <sz val="12"/>
        <color rgb="FFFF0000"/>
        <rFont val="Meiryo UI"/>
        <family val="3"/>
        <charset val="128"/>
      </rPr>
      <t>2</t>
    </r>
    <r>
      <rPr>
        <b/>
        <sz val="12"/>
        <color theme="1"/>
        <rFont val="Meiryo UI"/>
        <family val="3"/>
        <charset val="128"/>
      </rPr>
      <t>　明細</t>
    </r>
    <phoneticPr fontId="7"/>
  </si>
  <si>
    <t>複数列選択時は左から順に並び替えの優先度が高い。最大三つ項目の昇順を設定可能とする。</t>
    <rPh sb="26" eb="27">
      <t>ミ</t>
    </rPh>
    <phoneticPr fontId="5"/>
  </si>
  <si>
    <t>※データの再検索不要</t>
  </si>
  <si>
    <t>※データの再検索不要</t>
    <phoneticPr fontId="19"/>
  </si>
  <si>
    <t>複数列選択時は左から順に並び替えの優先度が高い。最大三つ項目の降順を設定可能とする。</t>
    <rPh sb="26" eb="27">
      <t>ミ</t>
    </rPh>
    <rPh sb="31" eb="33">
      <t>コウジュン</t>
    </rPh>
    <phoneticPr fontId="5"/>
  </si>
  <si>
    <t>RSLT-CNT1-001</t>
    <phoneticPr fontId="5"/>
  </si>
  <si>
    <t>RSLT-CNT1-002</t>
    <phoneticPr fontId="5"/>
  </si>
  <si>
    <t>表示している結果を選択した項目の昇順でソートして再表示する。(項目ヘッダをクリックすると、該当項目を選択する。再クリックすると、該当選択列をキャンセルする。)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ガイトウ</t>
    </rPh>
    <rPh sb="47" eb="49">
      <t>コウモク</t>
    </rPh>
    <rPh sb="50" eb="52">
      <t>センタク</t>
    </rPh>
    <rPh sb="55" eb="56">
      <t>サイ</t>
    </rPh>
    <rPh sb="64" eb="66">
      <t>ガイトウ</t>
    </rPh>
    <rPh sb="66" eb="68">
      <t>センタク</t>
    </rPh>
    <rPh sb="68" eb="69">
      <t>レツ</t>
    </rPh>
    <phoneticPr fontId="5"/>
  </si>
  <si>
    <t>表示している結果を選択した項目の降順でソートして再表示する。(項目ヘッダをクリックすると、該当項目を選択する。再クリックすると、該当選択列をキャンセルする。)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rPh sb="45" eb="47">
      <t>ガイトウ</t>
    </rPh>
    <rPh sb="64" eb="66">
      <t>ガイトウ</t>
    </rPh>
    <rPh sb="68" eb="69">
      <t>レツ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</si>
</sst>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36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  <xf numFmtId="49" fontId="14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9" borderId="8" xfId="7" applyNumberFormat="1" applyFont="1" applyFill="1" applyBorder="1" applyAlignment="1">
      <alignment horizontal="centerContinuous" vertical="center"/>
    </xf>
    <xf numFmtId="49" fontId="38" fillId="9" borderId="10" xfId="7" applyNumberFormat="1" applyFont="1" applyFill="1" applyBorder="1" applyAlignment="1">
      <alignment horizontal="centerContinuous" vertical="center"/>
    </xf>
    <xf numFmtId="49" fontId="39" fillId="10" borderId="8" xfId="7" applyNumberFormat="1" applyFont="1" applyFill="1" applyBorder="1" applyAlignment="1">
      <alignment vertical="center"/>
    </xf>
    <xf numFmtId="49" fontId="39" fillId="10" borderId="9" xfId="7" applyNumberFormat="1" applyFont="1" applyFill="1" applyBorder="1" applyAlignment="1">
      <alignment vertical="center"/>
    </xf>
    <xf numFmtId="49" fontId="38" fillId="10" borderId="9" xfId="7" applyNumberFormat="1" applyFont="1" applyFill="1" applyBorder="1">
      <alignment vertical="center"/>
    </xf>
    <xf numFmtId="49" fontId="40" fillId="10" borderId="9" xfId="7" applyNumberFormat="1" applyFont="1" applyFill="1" applyBorder="1">
      <alignment vertical="center"/>
    </xf>
    <xf numFmtId="49" fontId="38" fillId="10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10" borderId="6" xfId="7" applyNumberFormat="1" applyFont="1" applyFill="1" applyBorder="1" applyAlignment="1">
      <alignment vertical="center"/>
    </xf>
    <xf numFmtId="49" fontId="39" fillId="10" borderId="2" xfId="7" applyNumberFormat="1" applyFont="1" applyFill="1" applyBorder="1" applyAlignment="1">
      <alignment vertical="center"/>
    </xf>
    <xf numFmtId="49" fontId="38" fillId="10" borderId="2" xfId="7" applyNumberFormat="1" applyFont="1" applyFill="1" applyBorder="1">
      <alignment vertical="center"/>
    </xf>
    <xf numFmtId="49" fontId="40" fillId="10" borderId="2" xfId="7" applyNumberFormat="1" applyFont="1" applyFill="1" applyBorder="1">
      <alignment vertical="center"/>
    </xf>
    <xf numFmtId="49" fontId="38" fillId="10" borderId="7" xfId="7" applyNumberFormat="1" applyFont="1" applyFill="1" applyBorder="1" applyAlignment="1">
      <alignment horizontal="right" vertical="center"/>
    </xf>
    <xf numFmtId="49" fontId="14" fillId="0" borderId="0" xfId="7" applyNumberFormat="1" applyBorder="1">
      <alignment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 applyBorder="1">
      <alignment vertical="center"/>
    </xf>
    <xf numFmtId="49" fontId="43" fillId="7" borderId="14" xfId="7" applyNumberFormat="1" applyFont="1" applyFill="1" applyBorder="1">
      <alignment vertical="center"/>
    </xf>
    <xf numFmtId="49" fontId="44" fillId="7" borderId="13" xfId="7" applyNumberFormat="1" applyFont="1" applyFill="1" applyBorder="1">
      <alignment vertical="center"/>
    </xf>
    <xf numFmtId="49" fontId="45" fillId="7" borderId="0" xfId="7" applyNumberFormat="1" applyFont="1" applyFill="1" applyBorder="1">
      <alignment vertical="center"/>
    </xf>
    <xf numFmtId="49" fontId="35" fillId="7" borderId="13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37" fillId="7" borderId="0" xfId="7" applyNumberFormat="1" applyFont="1" applyFill="1" applyBorder="1">
      <alignment vertical="center"/>
    </xf>
    <xf numFmtId="49" fontId="43" fillId="0" borderId="0" xfId="7" applyNumberFormat="1" applyFont="1" applyFill="1" applyBorder="1" applyAlignment="1">
      <alignment horizontal="centerContinuous" vertical="center"/>
    </xf>
    <xf numFmtId="49" fontId="41" fillId="8" borderId="8" xfId="7" applyNumberFormat="1" applyFont="1" applyFill="1" applyBorder="1">
      <alignment vertical="center"/>
    </xf>
    <xf numFmtId="49" fontId="43" fillId="8" borderId="9" xfId="7" applyNumberFormat="1" applyFont="1" applyFill="1" applyBorder="1">
      <alignment vertical="center"/>
    </xf>
    <xf numFmtId="49" fontId="43" fillId="7" borderId="0" xfId="7" applyNumberFormat="1" applyFont="1" applyFill="1" applyBorder="1" applyAlignment="1">
      <alignment horizontal="centerContinuous"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 applyAlignment="1">
      <alignment vertical="center"/>
    </xf>
    <xf numFmtId="49" fontId="37" fillId="7" borderId="0" xfId="7" applyNumberFormat="1" applyFont="1" applyFill="1" applyBorder="1" applyAlignment="1">
      <alignment vertical="center"/>
    </xf>
    <xf numFmtId="0" fontId="41" fillId="7" borderId="0" xfId="7" applyNumberFormat="1" applyFont="1" applyFill="1" applyBorder="1" applyAlignment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18" xfId="7" applyNumberFormat="1" applyFont="1" applyFill="1" applyBorder="1">
      <alignment vertical="center"/>
    </xf>
    <xf numFmtId="49" fontId="43" fillId="7" borderId="8" xfId="7" applyNumberFormat="1" applyFont="1" applyFill="1" applyBorder="1" applyAlignment="1">
      <alignment horizontal="centerContinuous" vertical="center"/>
    </xf>
    <xf numFmtId="49" fontId="43" fillId="7" borderId="10" xfId="7" applyNumberFormat="1" applyFont="1" applyFill="1" applyBorder="1" applyAlignment="1">
      <alignment horizontal="centerContinuous" vertical="center"/>
    </xf>
    <xf numFmtId="49" fontId="43" fillId="12" borderId="13" xfId="7" applyNumberFormat="1" applyFont="1" applyFill="1" applyBorder="1">
      <alignment vertical="center"/>
    </xf>
    <xf numFmtId="49" fontId="43" fillId="12" borderId="14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0" fontId="41" fillId="7" borderId="8" xfId="7" quotePrefix="1" applyNumberFormat="1" applyFont="1" applyFill="1" applyBorder="1" applyAlignment="1">
      <alignment vertical="center"/>
    </xf>
    <xf numFmtId="0" fontId="41" fillId="7" borderId="9" xfId="7" quotePrefix="1" applyNumberFormat="1" applyFont="1" applyFill="1" applyBorder="1" applyAlignment="1">
      <alignment vertical="center"/>
    </xf>
    <xf numFmtId="0" fontId="41" fillId="7" borderId="10" xfId="7" quotePrefix="1" applyNumberFormat="1" applyFont="1" applyFill="1" applyBorder="1" applyAlignment="1">
      <alignment vertical="center"/>
    </xf>
    <xf numFmtId="49" fontId="14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14" fillId="7" borderId="0" xfId="7" applyNumberForma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37" fillId="7" borderId="13" xfId="7" applyNumberFormat="1" applyFont="1" applyFill="1" applyBorder="1">
      <alignment vertical="center"/>
    </xf>
    <xf numFmtId="49" fontId="42" fillId="7" borderId="0" xfId="7" applyNumberFormat="1" applyFont="1" applyFill="1" applyBorder="1">
      <alignment vertical="center"/>
    </xf>
    <xf numFmtId="49" fontId="37" fillId="7" borderId="14" xfId="7" applyNumberFormat="1" applyFont="1" applyFill="1" applyBorder="1">
      <alignment vertical="center"/>
    </xf>
    <xf numFmtId="49" fontId="47" fillId="7" borderId="0" xfId="7" applyNumberFormat="1" applyFont="1" applyFill="1" applyBorder="1">
      <alignment vertical="center"/>
    </xf>
    <xf numFmtId="49" fontId="43" fillId="7" borderId="0" xfId="7" applyNumberFormat="1" applyFont="1" applyFill="1" applyBorder="1" applyAlignment="1">
      <alignment horizontal="center" vertical="center"/>
    </xf>
    <xf numFmtId="0" fontId="41" fillId="7" borderId="0" xfId="7" quotePrefix="1" applyNumberFormat="1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  <xf numFmtId="49" fontId="37" fillId="4" borderId="3" xfId="7" applyNumberFormat="1" applyFont="1" applyFill="1" applyBorder="1" applyAlignment="1">
      <alignment horizontal="center" vertical="center"/>
    </xf>
    <xf numFmtId="49" fontId="37" fillId="4" borderId="4" xfId="7" applyNumberFormat="1" applyFont="1" applyFill="1" applyBorder="1" applyAlignment="1">
      <alignment horizontal="center" vertical="center"/>
    </xf>
    <xf numFmtId="49" fontId="37" fillId="4" borderId="5" xfId="7" applyNumberFormat="1" applyFont="1" applyFill="1" applyBorder="1" applyAlignment="1">
      <alignment horizontal="center" vertical="center"/>
    </xf>
    <xf numFmtId="49" fontId="37" fillId="4" borderId="13" xfId="7" applyNumberFormat="1" applyFont="1" applyFill="1" applyBorder="1" applyAlignment="1">
      <alignment horizontal="center" vertical="center"/>
    </xf>
    <xf numFmtId="49" fontId="37" fillId="4" borderId="0" xfId="7" applyNumberFormat="1" applyFont="1" applyFill="1" applyBorder="1" applyAlignment="1">
      <alignment horizontal="center" vertical="center"/>
    </xf>
    <xf numFmtId="49" fontId="37" fillId="4" borderId="14" xfId="7" applyNumberFormat="1" applyFont="1" applyFill="1" applyBorder="1" applyAlignment="1">
      <alignment horizontal="center" vertical="center"/>
    </xf>
    <xf numFmtId="49" fontId="37" fillId="4" borderId="3" xfId="7" applyNumberFormat="1" applyFont="1" applyFill="1" applyBorder="1" applyAlignment="1">
      <alignment horizontal="center" wrapText="1"/>
    </xf>
    <xf numFmtId="49" fontId="37" fillId="4" borderId="4" xfId="7" applyNumberFormat="1" applyFont="1" applyFill="1" applyBorder="1" applyAlignment="1">
      <alignment horizontal="center" wrapText="1"/>
    </xf>
    <xf numFmtId="49" fontId="37" fillId="4" borderId="5" xfId="7" applyNumberFormat="1" applyFont="1" applyFill="1" applyBorder="1" applyAlignment="1">
      <alignment horizontal="center" wrapText="1"/>
    </xf>
    <xf numFmtId="49" fontId="37" fillId="4" borderId="3" xfId="7" applyNumberFormat="1" applyFont="1" applyFill="1" applyBorder="1" applyAlignment="1">
      <alignment horizontal="center"/>
    </xf>
    <xf numFmtId="49" fontId="37" fillId="4" borderId="4" xfId="7" applyNumberFormat="1" applyFont="1" applyFill="1" applyBorder="1" applyAlignment="1">
      <alignment horizontal="center"/>
    </xf>
    <xf numFmtId="49" fontId="37" fillId="4" borderId="5" xfId="7" applyNumberFormat="1" applyFont="1" applyFill="1" applyBorder="1" applyAlignment="1">
      <alignment horizontal="center"/>
    </xf>
    <xf numFmtId="49" fontId="39" fillId="10" borderId="3" xfId="7" applyNumberFormat="1" applyFont="1" applyFill="1" applyBorder="1" applyAlignment="1">
      <alignment horizontal="left" vertical="center"/>
    </xf>
    <xf numFmtId="49" fontId="39" fillId="10" borderId="4" xfId="7" applyNumberFormat="1" applyFont="1" applyFill="1" applyBorder="1" applyAlignment="1">
      <alignment horizontal="left" vertical="center"/>
    </xf>
    <xf numFmtId="49" fontId="39" fillId="10" borderId="5" xfId="7" applyNumberFormat="1" applyFont="1" applyFill="1" applyBorder="1" applyAlignment="1">
      <alignment horizontal="left" vertical="center"/>
    </xf>
    <xf numFmtId="49" fontId="39" fillId="10" borderId="6" xfId="7" applyNumberFormat="1" applyFont="1" applyFill="1" applyBorder="1" applyAlignment="1">
      <alignment horizontal="left" vertical="center"/>
    </xf>
    <xf numFmtId="49" fontId="39" fillId="10" borderId="2" xfId="7" applyNumberFormat="1" applyFont="1" applyFill="1" applyBorder="1" applyAlignment="1">
      <alignment horizontal="left" vertical="center"/>
    </xf>
    <xf numFmtId="49" fontId="39" fillId="10" borderId="7" xfId="7" applyNumberFormat="1" applyFont="1" applyFill="1" applyBorder="1" applyAlignment="1">
      <alignment horizontal="left" vertical="center"/>
    </xf>
    <xf numFmtId="49" fontId="43" fillId="7" borderId="8" xfId="7" applyNumberFormat="1" applyFont="1" applyFill="1" applyBorder="1" applyAlignment="1">
      <alignment horizontal="center" vertical="center"/>
    </xf>
    <xf numFmtId="49" fontId="43" fillId="7" borderId="10" xfId="7" applyNumberFormat="1" applyFont="1" applyFill="1" applyBorder="1" applyAlignment="1">
      <alignment horizontal="center" vertical="center"/>
    </xf>
    <xf numFmtId="49" fontId="41" fillId="11" borderId="8" xfId="7" applyNumberFormat="1" applyFont="1" applyFill="1" applyBorder="1" applyAlignment="1">
      <alignment horizontal="left" vertical="center"/>
    </xf>
    <xf numFmtId="49" fontId="41" fillId="11" borderId="9" xfId="7" applyNumberFormat="1" applyFont="1" applyFill="1" applyBorder="1" applyAlignment="1">
      <alignment horizontal="left" vertical="center"/>
    </xf>
    <xf numFmtId="49" fontId="41" fillId="11" borderId="10" xfId="7" applyNumberFormat="1" applyFont="1" applyFill="1" applyBorder="1" applyAlignment="1">
      <alignment horizontal="left" vertical="center"/>
    </xf>
    <xf numFmtId="49" fontId="41" fillId="7" borderId="8" xfId="7" applyNumberFormat="1" applyFont="1" applyFill="1" applyBorder="1" applyAlignment="1">
      <alignment horizontal="left" vertical="center"/>
    </xf>
    <xf numFmtId="49" fontId="41" fillId="7" borderId="9" xfId="7" applyNumberFormat="1" applyFont="1" applyFill="1" applyBorder="1" applyAlignment="1">
      <alignment horizontal="left" vertical="center"/>
    </xf>
    <xf numFmtId="49" fontId="41" fillId="7" borderId="10" xfId="7" applyNumberFormat="1" applyFont="1" applyFill="1" applyBorder="1" applyAlignment="1">
      <alignment horizontal="left" vertical="center"/>
    </xf>
    <xf numFmtId="0" fontId="41" fillId="7" borderId="8" xfId="7" applyNumberFormat="1" applyFont="1" applyFill="1" applyBorder="1" applyAlignment="1">
      <alignment horizontal="left" vertical="center"/>
    </xf>
    <xf numFmtId="0" fontId="41" fillId="7" borderId="9" xfId="7" applyNumberFormat="1" applyFont="1" applyFill="1" applyBorder="1" applyAlignment="1">
      <alignment horizontal="left" vertical="center"/>
    </xf>
    <xf numFmtId="0" fontId="41" fillId="7" borderId="10" xfId="7" applyNumberFormat="1" applyFont="1" applyFill="1" applyBorder="1" applyAlignment="1">
      <alignment horizontal="left" vertical="center"/>
    </xf>
    <xf numFmtId="49" fontId="37" fillId="7" borderId="0" xfId="7" quotePrefix="1" applyNumberFormat="1" applyFont="1" applyFill="1" applyBorder="1" applyAlignment="1">
      <alignment horizontal="center" wrapText="1"/>
    </xf>
    <xf numFmtId="49" fontId="37" fillId="4" borderId="13" xfId="7" applyNumberFormat="1" applyFont="1" applyFill="1" applyBorder="1" applyAlignment="1">
      <alignment horizontal="center" vertical="top" wrapText="1"/>
    </xf>
    <xf numFmtId="49" fontId="37" fillId="4" borderId="0" xfId="7" applyNumberFormat="1" applyFont="1" applyFill="1" applyBorder="1" applyAlignment="1">
      <alignment horizontal="center" vertical="top" wrapText="1"/>
    </xf>
    <xf numFmtId="49" fontId="37" fillId="4" borderId="14" xfId="7" applyNumberFormat="1" applyFont="1" applyFill="1" applyBorder="1" applyAlignment="1">
      <alignment horizontal="center" vertical="top" wrapText="1"/>
    </xf>
    <xf numFmtId="49" fontId="37" fillId="4" borderId="6" xfId="7" applyNumberFormat="1" applyFont="1" applyFill="1" applyBorder="1" applyAlignment="1">
      <alignment horizontal="center" vertical="top" wrapText="1"/>
    </xf>
    <xf numFmtId="49" fontId="37" fillId="4" borderId="2" xfId="7" applyNumberFormat="1" applyFont="1" applyFill="1" applyBorder="1" applyAlignment="1">
      <alignment horizontal="center" vertical="top" wrapText="1"/>
    </xf>
    <xf numFmtId="49" fontId="37" fillId="4" borderId="7" xfId="7" applyNumberFormat="1" applyFont="1" applyFill="1" applyBorder="1" applyAlignment="1">
      <alignment horizontal="center" vertical="top" wrapText="1"/>
    </xf>
    <xf numFmtId="49" fontId="37" fillId="4" borderId="6" xfId="7" applyNumberFormat="1" applyFont="1" applyFill="1" applyBorder="1" applyAlignment="1">
      <alignment horizontal="center" vertical="center" wrapText="1"/>
    </xf>
    <xf numFmtId="49" fontId="37" fillId="4" borderId="2" xfId="7" applyNumberFormat="1" applyFont="1" applyFill="1" applyBorder="1" applyAlignment="1">
      <alignment horizontal="center" vertical="center" wrapText="1"/>
    </xf>
    <xf numFmtId="49" fontId="37" fillId="4" borderId="7" xfId="7" applyNumberFormat="1" applyFont="1" applyFill="1" applyBorder="1" applyAlignment="1">
      <alignment horizontal="center" vertical="center" wrapText="1"/>
    </xf>
    <xf numFmtId="49" fontId="37" fillId="4" borderId="6" xfId="7" applyNumberFormat="1" applyFont="1" applyFill="1" applyBorder="1" applyAlignment="1">
      <alignment horizontal="center" vertical="top"/>
    </xf>
    <xf numFmtId="49" fontId="37" fillId="4" borderId="2" xfId="7" applyNumberFormat="1" applyFont="1" applyFill="1" applyBorder="1" applyAlignment="1">
      <alignment horizontal="center" vertical="top"/>
    </xf>
    <xf numFmtId="49" fontId="37" fillId="4" borderId="7" xfId="7" applyNumberFormat="1" applyFont="1" applyFill="1" applyBorder="1" applyAlignment="1">
      <alignment horizontal="center" vertical="top"/>
    </xf>
    <xf numFmtId="49" fontId="37" fillId="7" borderId="0" xfId="7" applyNumberFormat="1" applyFont="1" applyFill="1" applyBorder="1" applyAlignment="1">
      <alignment horizontal="center" vertical="top"/>
    </xf>
    <xf numFmtId="0" fontId="41" fillId="7" borderId="8" xfId="7" quotePrefix="1" applyNumberFormat="1" applyFont="1" applyFill="1" applyBorder="1" applyAlignment="1">
      <alignment horizontal="right" vertical="center"/>
    </xf>
    <xf numFmtId="0" fontId="41" fillId="7" borderId="9" xfId="7" quotePrefix="1" applyNumberFormat="1" applyFont="1" applyFill="1" applyBorder="1" applyAlignment="1">
      <alignment horizontal="right" vertical="center"/>
    </xf>
    <xf numFmtId="0" fontId="41" fillId="7" borderId="10" xfId="7" quotePrefix="1" applyNumberFormat="1" applyFont="1" applyFill="1" applyBorder="1" applyAlignment="1">
      <alignment horizontal="right" vertical="center"/>
    </xf>
    <xf numFmtId="0" fontId="41" fillId="7" borderId="8" xfId="7" applyNumberFormat="1" applyFont="1" applyFill="1" applyBorder="1" applyAlignment="1">
      <alignment horizontal="right" vertical="center"/>
    </xf>
    <xf numFmtId="0" fontId="41" fillId="7" borderId="9" xfId="7" applyNumberFormat="1" applyFont="1" applyFill="1" applyBorder="1" applyAlignment="1">
      <alignment horizontal="right" vertical="center"/>
    </xf>
    <xf numFmtId="0" fontId="41" fillId="7" borderId="10" xfId="7" applyNumberFormat="1" applyFont="1" applyFill="1" applyBorder="1" applyAlignment="1">
      <alignment horizontal="right" vertical="center"/>
    </xf>
    <xf numFmtId="14" fontId="41" fillId="7" borderId="8" xfId="7" quotePrefix="1" applyNumberFormat="1" applyFont="1" applyFill="1" applyBorder="1" applyAlignment="1">
      <alignment horizontal="center" vertical="center"/>
    </xf>
    <xf numFmtId="0" fontId="41" fillId="7" borderId="9" xfId="7" applyNumberFormat="1" applyFont="1" applyFill="1" applyBorder="1" applyAlignment="1">
      <alignment horizontal="center" vertical="center"/>
    </xf>
    <xf numFmtId="0" fontId="41" fillId="7" borderId="8" xfId="7" applyNumberFormat="1" applyFont="1" applyFill="1" applyBorder="1" applyAlignment="1">
      <alignment horizontal="center" vertical="center"/>
    </xf>
    <xf numFmtId="0" fontId="41" fillId="7" borderId="10" xfId="7" applyNumberFormat="1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</xdr:colOff>
          <xdr:row>5</xdr:row>
          <xdr:rowOff>0</xdr:rowOff>
        </xdr:from>
        <xdr:to>
          <xdr:col>101</xdr:col>
          <xdr:colOff>2688</xdr:colOff>
          <xdr:row>35</xdr:row>
          <xdr:rowOff>150019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74B37C89-4CB1-4099-8D9B-3B457F3617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3:$DL$44" spid="_x0000_s31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6" y="1095375"/>
              <a:ext cx="12137537" cy="61507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19050</xdr:colOff>
      <xdr:row>1</xdr:row>
      <xdr:rowOff>0</xdr:rowOff>
    </xdr:from>
    <xdr:ext cx="65" cy="172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19C5E29-413C-419C-AFAE-F96F8A64BB0C}"/>
            </a:ext>
          </a:extLst>
        </xdr:cNvPr>
        <xdr:cNvSpPr txBox="1"/>
      </xdr:nvSpPr>
      <xdr:spPr>
        <a:xfrm>
          <a:off x="5838825" y="785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</xdr:col>
      <xdr:colOff>114714</xdr:colOff>
      <xdr:row>6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D1D58AB7-5626-4D56-8C8F-B007FEB4AC0E}"/>
            </a:ext>
          </a:extLst>
        </xdr:cNvPr>
        <xdr:cNvSpPr/>
      </xdr:nvSpPr>
      <xdr:spPr>
        <a:xfrm>
          <a:off x="238539" y="102965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6</xdr:row>
      <xdr:rowOff>0</xdr:rowOff>
    </xdr:from>
    <xdr:to>
      <xdr:col>115</xdr:col>
      <xdr:colOff>0</xdr:colOff>
      <xdr:row>9</xdr:row>
      <xdr:rowOff>0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76E008A8-E4C9-41E8-B236-F5F111B6458D}"/>
            </a:ext>
          </a:extLst>
        </xdr:cNvPr>
        <xdr:cNvSpPr/>
      </xdr:nvSpPr>
      <xdr:spPr>
        <a:xfrm>
          <a:off x="12744864" y="102965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71438</xdr:colOff>
      <xdr:row>6</xdr:row>
      <xdr:rowOff>11907</xdr:rowOff>
    </xdr:from>
    <xdr:to>
      <xdr:col>26</xdr:col>
      <xdr:colOff>75488</xdr:colOff>
      <xdr:row>9</xdr:row>
      <xdr:rowOff>12526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82EB173-BCE8-4275-A399-17F5B5344013}"/>
            </a:ext>
          </a:extLst>
        </xdr:cNvPr>
        <xdr:cNvSpPr/>
      </xdr:nvSpPr>
      <xdr:spPr>
        <a:xfrm>
          <a:off x="1804988" y="10308432"/>
          <a:ext cx="1489950" cy="54354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27</xdr:col>
      <xdr:colOff>27781</xdr:colOff>
      <xdr:row>6</xdr:row>
      <xdr:rowOff>9525</xdr:rowOff>
    </xdr:from>
    <xdr:to>
      <xdr:col>39</xdr:col>
      <xdr:colOff>31831</xdr:colOff>
      <xdr:row>9</xdr:row>
      <xdr:rowOff>10144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1BD0C24F-9270-42CF-8726-2165AC7006B8}"/>
            </a:ext>
          </a:extLst>
        </xdr:cNvPr>
        <xdr:cNvSpPr/>
      </xdr:nvSpPr>
      <xdr:spPr>
        <a:xfrm>
          <a:off x="3371056" y="10306050"/>
          <a:ext cx="1489950" cy="54354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/>
    </row>
    <row r="25" spans="1:49" x14ac:dyDescent="0.2">
      <c r="U25" s="3" t="s">
        <v>3</v>
      </c>
    </row>
    <row r="26" spans="1:49" x14ac:dyDescent="0.2">
      <c r="AH26" s="3" t="s">
        <v>4</v>
      </c>
    </row>
    <row r="31" spans="1:49" x14ac:dyDescent="0.2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46" t="s">
        <v>134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</row>
    <row r="33" spans="1:49" ht="14.4" x14ac:dyDescent="0.2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</row>
    <row r="42" spans="1:49" x14ac:dyDescent="0.2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7"/>
  </cols>
  <sheetData>
    <row r="1" spans="1:49" ht="15" x14ac:dyDescent="0.3">
      <c r="A1" s="56"/>
      <c r="B1" s="264" t="s">
        <v>5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</row>
    <row r="2" spans="1:49" ht="15" x14ac:dyDescent="0.3">
      <c r="A2" s="56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</row>
    <row r="3" spans="1:49" ht="15" x14ac:dyDescent="0.3">
      <c r="A3" s="56"/>
      <c r="B3" s="266" t="s">
        <v>6</v>
      </c>
      <c r="C3" s="266"/>
      <c r="D3" s="266"/>
      <c r="E3" s="266" t="s">
        <v>7</v>
      </c>
      <c r="F3" s="266"/>
      <c r="G3" s="266"/>
      <c r="H3" s="266"/>
      <c r="I3" s="266"/>
      <c r="J3" s="268" t="s">
        <v>8</v>
      </c>
      <c r="K3" s="269"/>
      <c r="L3" s="270"/>
      <c r="M3" s="268" t="s">
        <v>9</v>
      </c>
      <c r="N3" s="269"/>
      <c r="O3" s="269"/>
      <c r="P3" s="269"/>
      <c r="Q3" s="269"/>
      <c r="R3" s="270"/>
      <c r="S3" s="266" t="s">
        <v>10</v>
      </c>
      <c r="T3" s="266"/>
      <c r="U3" s="266"/>
      <c r="V3" s="266" t="s">
        <v>11</v>
      </c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 t="s">
        <v>12</v>
      </c>
      <c r="AO3" s="266"/>
      <c r="AP3" s="266"/>
      <c r="AQ3" s="266"/>
      <c r="AR3" s="266"/>
      <c r="AS3" s="266" t="s">
        <v>13</v>
      </c>
      <c r="AT3" s="266"/>
      <c r="AU3" s="266"/>
      <c r="AV3" s="266"/>
      <c r="AW3" s="266"/>
    </row>
    <row r="4" spans="1:49" ht="15" x14ac:dyDescent="0.3">
      <c r="A4" s="56"/>
      <c r="B4" s="267"/>
      <c r="C4" s="267"/>
      <c r="D4" s="267"/>
      <c r="E4" s="267"/>
      <c r="F4" s="267"/>
      <c r="G4" s="267"/>
      <c r="H4" s="267"/>
      <c r="I4" s="267"/>
      <c r="J4" s="271"/>
      <c r="K4" s="272"/>
      <c r="L4" s="273"/>
      <c r="M4" s="271"/>
      <c r="N4" s="272"/>
      <c r="O4" s="272"/>
      <c r="P4" s="272"/>
      <c r="Q4" s="272"/>
      <c r="R4" s="273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</row>
    <row r="5" spans="1:49" x14ac:dyDescent="0.3">
      <c r="A5" s="58"/>
      <c r="B5" s="250">
        <v>1</v>
      </c>
      <c r="C5" s="250"/>
      <c r="D5" s="250"/>
      <c r="E5" s="251">
        <v>43718</v>
      </c>
      <c r="F5" s="251"/>
      <c r="G5" s="251"/>
      <c r="H5" s="251"/>
      <c r="I5" s="251"/>
      <c r="J5" s="252" t="s">
        <v>14</v>
      </c>
      <c r="K5" s="252"/>
      <c r="L5" s="252"/>
      <c r="M5" s="252" t="s">
        <v>15</v>
      </c>
      <c r="N5" s="252"/>
      <c r="O5" s="252"/>
      <c r="P5" s="252"/>
      <c r="Q5" s="252"/>
      <c r="R5" s="252"/>
      <c r="S5" s="249" t="s">
        <v>16</v>
      </c>
      <c r="T5" s="249"/>
      <c r="U5" s="249"/>
      <c r="V5" s="261" t="s">
        <v>17</v>
      </c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49" t="s">
        <v>103</v>
      </c>
      <c r="AO5" s="249"/>
      <c r="AP5" s="249"/>
      <c r="AQ5" s="249"/>
      <c r="AR5" s="249"/>
      <c r="AS5" s="249"/>
      <c r="AT5" s="249"/>
      <c r="AU5" s="249"/>
      <c r="AV5" s="249"/>
      <c r="AW5" s="249"/>
    </row>
    <row r="6" spans="1:49" x14ac:dyDescent="0.3">
      <c r="A6" s="58"/>
      <c r="B6" s="250"/>
      <c r="C6" s="250"/>
      <c r="D6" s="250"/>
      <c r="E6" s="251"/>
      <c r="F6" s="251"/>
      <c r="G6" s="251"/>
      <c r="H6" s="251"/>
      <c r="I6" s="251"/>
      <c r="J6" s="252"/>
      <c r="K6" s="252"/>
      <c r="L6" s="252"/>
      <c r="M6" s="263"/>
      <c r="N6" s="263"/>
      <c r="O6" s="263"/>
      <c r="P6" s="263"/>
      <c r="Q6" s="263"/>
      <c r="R6" s="263"/>
      <c r="S6" s="249"/>
      <c r="T6" s="249"/>
      <c r="U6" s="249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49"/>
      <c r="AO6" s="249"/>
      <c r="AP6" s="249"/>
      <c r="AQ6" s="249"/>
      <c r="AR6" s="249"/>
      <c r="AS6" s="249"/>
      <c r="AT6" s="249"/>
      <c r="AU6" s="249"/>
      <c r="AV6" s="249"/>
      <c r="AW6" s="249"/>
    </row>
    <row r="7" spans="1:49" x14ac:dyDescent="0.3">
      <c r="A7" s="58"/>
      <c r="B7" s="250"/>
      <c r="C7" s="250"/>
      <c r="D7" s="250"/>
      <c r="E7" s="251"/>
      <c r="F7" s="251"/>
      <c r="G7" s="251"/>
      <c r="H7" s="251"/>
      <c r="I7" s="251"/>
      <c r="J7" s="252"/>
      <c r="K7" s="252"/>
      <c r="L7" s="252"/>
      <c r="M7" s="263"/>
      <c r="N7" s="263"/>
      <c r="O7" s="263"/>
      <c r="P7" s="263"/>
      <c r="Q7" s="263"/>
      <c r="R7" s="263"/>
      <c r="S7" s="249"/>
      <c r="T7" s="249"/>
      <c r="U7" s="249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49"/>
      <c r="AO7" s="249"/>
      <c r="AP7" s="249"/>
      <c r="AQ7" s="249"/>
      <c r="AR7" s="249"/>
      <c r="AS7" s="249"/>
      <c r="AT7" s="249"/>
      <c r="AU7" s="249"/>
      <c r="AV7" s="249"/>
      <c r="AW7" s="249"/>
    </row>
    <row r="8" spans="1:49" x14ac:dyDescent="0.3">
      <c r="A8" s="58"/>
      <c r="B8" s="250"/>
      <c r="C8" s="250"/>
      <c r="D8" s="250"/>
      <c r="E8" s="251"/>
      <c r="F8" s="251"/>
      <c r="G8" s="251"/>
      <c r="H8" s="251"/>
      <c r="I8" s="251"/>
      <c r="J8" s="252"/>
      <c r="K8" s="252"/>
      <c r="L8" s="252"/>
      <c r="M8" s="263"/>
      <c r="N8" s="263"/>
      <c r="O8" s="263"/>
      <c r="P8" s="263"/>
      <c r="Q8" s="263"/>
      <c r="R8" s="263"/>
      <c r="S8" s="249"/>
      <c r="T8" s="249"/>
      <c r="U8" s="249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49"/>
      <c r="AO8" s="249"/>
      <c r="AP8" s="249"/>
      <c r="AQ8" s="249"/>
      <c r="AR8" s="249"/>
      <c r="AS8" s="249"/>
      <c r="AT8" s="249"/>
      <c r="AU8" s="249"/>
      <c r="AV8" s="249"/>
      <c r="AW8" s="249"/>
    </row>
    <row r="9" spans="1:49" x14ac:dyDescent="0.3">
      <c r="A9" s="58"/>
      <c r="B9" s="250"/>
      <c r="C9" s="250"/>
      <c r="D9" s="250"/>
      <c r="E9" s="251"/>
      <c r="F9" s="251"/>
      <c r="G9" s="251"/>
      <c r="H9" s="251"/>
      <c r="I9" s="251"/>
      <c r="J9" s="252"/>
      <c r="K9" s="252"/>
      <c r="L9" s="252"/>
      <c r="M9" s="263"/>
      <c r="N9" s="263"/>
      <c r="O9" s="263"/>
      <c r="P9" s="263"/>
      <c r="Q9" s="263"/>
      <c r="R9" s="263"/>
      <c r="S9" s="249"/>
      <c r="T9" s="249"/>
      <c r="U9" s="249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49"/>
      <c r="AO9" s="249"/>
      <c r="AP9" s="249"/>
      <c r="AQ9" s="249"/>
      <c r="AR9" s="249"/>
      <c r="AS9" s="249"/>
      <c r="AT9" s="249"/>
      <c r="AU9" s="249"/>
      <c r="AV9" s="249"/>
      <c r="AW9" s="249"/>
    </row>
    <row r="10" spans="1:49" x14ac:dyDescent="0.3">
      <c r="A10" s="58"/>
      <c r="B10" s="250"/>
      <c r="C10" s="250"/>
      <c r="D10" s="250"/>
      <c r="E10" s="251"/>
      <c r="F10" s="251"/>
      <c r="G10" s="251"/>
      <c r="H10" s="251"/>
      <c r="I10" s="251"/>
      <c r="J10" s="252"/>
      <c r="K10" s="252"/>
      <c r="L10" s="252"/>
      <c r="M10" s="263"/>
      <c r="N10" s="263"/>
      <c r="O10" s="263"/>
      <c r="P10" s="263"/>
      <c r="Q10" s="263"/>
      <c r="R10" s="263"/>
      <c r="S10" s="249"/>
      <c r="T10" s="249"/>
      <c r="U10" s="249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</row>
    <row r="11" spans="1:49" x14ac:dyDescent="0.3">
      <c r="A11" s="58"/>
      <c r="B11" s="250"/>
      <c r="C11" s="250"/>
      <c r="D11" s="250"/>
      <c r="E11" s="251"/>
      <c r="F11" s="251"/>
      <c r="G11" s="251"/>
      <c r="H11" s="251"/>
      <c r="I11" s="251"/>
      <c r="J11" s="252"/>
      <c r="K11" s="252"/>
      <c r="L11" s="252"/>
      <c r="M11" s="257"/>
      <c r="N11" s="257"/>
      <c r="O11" s="257"/>
      <c r="P11" s="257"/>
      <c r="Q11" s="257"/>
      <c r="R11" s="257"/>
      <c r="S11" s="249"/>
      <c r="T11" s="249"/>
      <c r="U11" s="249"/>
      <c r="V11" s="255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</row>
    <row r="12" spans="1:49" x14ac:dyDescent="0.3">
      <c r="A12" s="58"/>
      <c r="B12" s="250"/>
      <c r="C12" s="250"/>
      <c r="D12" s="250"/>
      <c r="E12" s="251"/>
      <c r="F12" s="251"/>
      <c r="G12" s="251"/>
      <c r="H12" s="251"/>
      <c r="I12" s="251"/>
      <c r="J12" s="252"/>
      <c r="K12" s="252"/>
      <c r="L12" s="252"/>
      <c r="M12" s="257"/>
      <c r="N12" s="257"/>
      <c r="O12" s="257"/>
      <c r="P12" s="257"/>
      <c r="Q12" s="257"/>
      <c r="R12" s="257"/>
      <c r="S12" s="249"/>
      <c r="T12" s="249"/>
      <c r="U12" s="249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</row>
    <row r="13" spans="1:49" x14ac:dyDescent="0.3">
      <c r="A13" s="58"/>
      <c r="B13" s="250"/>
      <c r="C13" s="250"/>
      <c r="D13" s="250"/>
      <c r="E13" s="251"/>
      <c r="F13" s="251"/>
      <c r="G13" s="251"/>
      <c r="H13" s="251"/>
      <c r="I13" s="251"/>
      <c r="J13" s="252"/>
      <c r="K13" s="252"/>
      <c r="L13" s="252"/>
      <c r="M13" s="256"/>
      <c r="N13" s="257"/>
      <c r="O13" s="257"/>
      <c r="P13" s="257"/>
      <c r="Q13" s="257"/>
      <c r="R13" s="257"/>
      <c r="S13" s="249"/>
      <c r="T13" s="249"/>
      <c r="U13" s="249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</row>
    <row r="14" spans="1:49" x14ac:dyDescent="0.3">
      <c r="A14" s="58"/>
      <c r="B14" s="250"/>
      <c r="C14" s="250"/>
      <c r="D14" s="250"/>
      <c r="E14" s="251"/>
      <c r="F14" s="251"/>
      <c r="G14" s="251"/>
      <c r="H14" s="251"/>
      <c r="I14" s="251"/>
      <c r="J14" s="252"/>
      <c r="K14" s="252"/>
      <c r="L14" s="252"/>
      <c r="M14" s="256"/>
      <c r="N14" s="257"/>
      <c r="O14" s="257"/>
      <c r="P14" s="257"/>
      <c r="Q14" s="257"/>
      <c r="R14" s="257"/>
      <c r="S14" s="249"/>
      <c r="T14" s="249"/>
      <c r="U14" s="249"/>
      <c r="V14" s="260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</row>
    <row r="15" spans="1:49" x14ac:dyDescent="0.3">
      <c r="A15" s="58"/>
      <c r="B15" s="250"/>
      <c r="C15" s="250"/>
      <c r="D15" s="250"/>
      <c r="E15" s="251"/>
      <c r="F15" s="251"/>
      <c r="G15" s="251"/>
      <c r="H15" s="251"/>
      <c r="I15" s="251"/>
      <c r="J15" s="252"/>
      <c r="K15" s="252"/>
      <c r="L15" s="252"/>
      <c r="M15" s="257"/>
      <c r="N15" s="257"/>
      <c r="O15" s="257"/>
      <c r="P15" s="257"/>
      <c r="Q15" s="257"/>
      <c r="R15" s="257"/>
      <c r="S15" s="249"/>
      <c r="T15" s="249"/>
      <c r="U15" s="249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</row>
    <row r="16" spans="1:49" x14ac:dyDescent="0.3">
      <c r="A16" s="58"/>
      <c r="B16" s="250"/>
      <c r="C16" s="250"/>
      <c r="D16" s="250"/>
      <c r="E16" s="251"/>
      <c r="F16" s="251"/>
      <c r="G16" s="251"/>
      <c r="H16" s="251"/>
      <c r="I16" s="251"/>
      <c r="J16" s="252"/>
      <c r="K16" s="252"/>
      <c r="L16" s="252"/>
      <c r="M16" s="257"/>
      <c r="N16" s="257"/>
      <c r="O16" s="257"/>
      <c r="P16" s="257"/>
      <c r="Q16" s="257"/>
      <c r="R16" s="257"/>
      <c r="S16" s="249"/>
      <c r="T16" s="249"/>
      <c r="U16" s="249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5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</row>
    <row r="17" spans="1:49" x14ac:dyDescent="0.3">
      <c r="A17" s="58"/>
      <c r="B17" s="250"/>
      <c r="C17" s="250"/>
      <c r="D17" s="250"/>
      <c r="E17" s="251"/>
      <c r="F17" s="251"/>
      <c r="G17" s="251"/>
      <c r="H17" s="251"/>
      <c r="I17" s="251"/>
      <c r="J17" s="252"/>
      <c r="K17" s="252"/>
      <c r="L17" s="252"/>
      <c r="M17" s="257"/>
      <c r="N17" s="257"/>
      <c r="O17" s="257"/>
      <c r="P17" s="257"/>
      <c r="Q17" s="257"/>
      <c r="R17" s="258"/>
      <c r="S17" s="259"/>
      <c r="T17" s="259"/>
      <c r="U17" s="259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</row>
    <row r="18" spans="1:49" x14ac:dyDescent="0.3">
      <c r="A18" s="58"/>
      <c r="B18" s="250"/>
      <c r="C18" s="250"/>
      <c r="D18" s="250"/>
      <c r="E18" s="251"/>
      <c r="F18" s="251"/>
      <c r="G18" s="251"/>
      <c r="H18" s="251"/>
      <c r="I18" s="251"/>
      <c r="J18" s="252"/>
      <c r="K18" s="252"/>
      <c r="L18" s="252"/>
      <c r="M18" s="256"/>
      <c r="N18" s="257"/>
      <c r="O18" s="257"/>
      <c r="P18" s="257"/>
      <c r="Q18" s="257"/>
      <c r="R18" s="257"/>
      <c r="S18" s="249"/>
      <c r="T18" s="249"/>
      <c r="U18" s="249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</row>
    <row r="19" spans="1:49" x14ac:dyDescent="0.3">
      <c r="A19" s="58"/>
      <c r="B19" s="250"/>
      <c r="C19" s="250"/>
      <c r="D19" s="250"/>
      <c r="E19" s="251"/>
      <c r="F19" s="251"/>
      <c r="G19" s="251"/>
      <c r="H19" s="251"/>
      <c r="I19" s="251"/>
      <c r="J19" s="252"/>
      <c r="K19" s="252"/>
      <c r="L19" s="252"/>
      <c r="M19" s="257"/>
      <c r="N19" s="257"/>
      <c r="O19" s="257"/>
      <c r="P19" s="257"/>
      <c r="Q19" s="257"/>
      <c r="R19" s="257"/>
      <c r="S19" s="249"/>
      <c r="T19" s="249"/>
      <c r="U19" s="249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</row>
    <row r="20" spans="1:49" x14ac:dyDescent="0.3">
      <c r="A20" s="58"/>
      <c r="B20" s="250"/>
      <c r="C20" s="250"/>
      <c r="D20" s="250"/>
      <c r="E20" s="251"/>
      <c r="F20" s="251"/>
      <c r="G20" s="251"/>
      <c r="H20" s="251"/>
      <c r="I20" s="251"/>
      <c r="J20" s="252"/>
      <c r="K20" s="252"/>
      <c r="L20" s="252"/>
      <c r="M20" s="257"/>
      <c r="N20" s="257"/>
      <c r="O20" s="257"/>
      <c r="P20" s="257"/>
      <c r="Q20" s="257"/>
      <c r="R20" s="257"/>
      <c r="S20" s="249"/>
      <c r="T20" s="249"/>
      <c r="U20" s="249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</row>
    <row r="21" spans="1:49" x14ac:dyDescent="0.3">
      <c r="A21" s="58"/>
      <c r="B21" s="250"/>
      <c r="C21" s="250"/>
      <c r="D21" s="250"/>
      <c r="E21" s="251"/>
      <c r="F21" s="251"/>
      <c r="G21" s="251"/>
      <c r="H21" s="251"/>
      <c r="I21" s="251"/>
      <c r="J21" s="252"/>
      <c r="K21" s="252"/>
      <c r="L21" s="252"/>
      <c r="M21" s="257"/>
      <c r="N21" s="257"/>
      <c r="O21" s="257"/>
      <c r="P21" s="257"/>
      <c r="Q21" s="257"/>
      <c r="R21" s="257"/>
      <c r="S21" s="249"/>
      <c r="T21" s="249"/>
      <c r="U21" s="249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</row>
    <row r="22" spans="1:49" x14ac:dyDescent="0.3">
      <c r="A22" s="58"/>
      <c r="B22" s="250"/>
      <c r="C22" s="250"/>
      <c r="D22" s="250"/>
      <c r="E22" s="251"/>
      <c r="F22" s="251"/>
      <c r="G22" s="251"/>
      <c r="H22" s="251"/>
      <c r="I22" s="251"/>
      <c r="J22" s="252"/>
      <c r="K22" s="252"/>
      <c r="L22" s="252"/>
      <c r="M22" s="257"/>
      <c r="N22" s="257"/>
      <c r="O22" s="257"/>
      <c r="P22" s="257"/>
      <c r="Q22" s="257"/>
      <c r="R22" s="257"/>
      <c r="S22" s="249"/>
      <c r="T22" s="249"/>
      <c r="U22" s="249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</row>
    <row r="23" spans="1:49" ht="15" x14ac:dyDescent="0.3">
      <c r="A23" s="56"/>
      <c r="B23" s="250"/>
      <c r="C23" s="250"/>
      <c r="D23" s="250"/>
      <c r="E23" s="251"/>
      <c r="F23" s="251"/>
      <c r="G23" s="251"/>
      <c r="H23" s="251"/>
      <c r="I23" s="251"/>
      <c r="J23" s="252"/>
      <c r="K23" s="252"/>
      <c r="L23" s="252"/>
      <c r="M23" s="257"/>
      <c r="N23" s="257"/>
      <c r="O23" s="257"/>
      <c r="P23" s="257"/>
      <c r="Q23" s="257"/>
      <c r="R23" s="257"/>
      <c r="S23" s="249"/>
      <c r="T23" s="249"/>
      <c r="U23" s="249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</row>
    <row r="24" spans="1:49" ht="15" x14ac:dyDescent="0.3">
      <c r="A24" s="56"/>
      <c r="B24" s="250"/>
      <c r="C24" s="250"/>
      <c r="D24" s="250"/>
      <c r="E24" s="251"/>
      <c r="F24" s="251"/>
      <c r="G24" s="251"/>
      <c r="H24" s="251"/>
      <c r="I24" s="251"/>
      <c r="J24" s="252"/>
      <c r="K24" s="252"/>
      <c r="L24" s="252"/>
      <c r="M24" s="257"/>
      <c r="N24" s="257"/>
      <c r="O24" s="257"/>
      <c r="P24" s="257"/>
      <c r="Q24" s="257"/>
      <c r="R24" s="257"/>
      <c r="S24" s="249"/>
      <c r="T24" s="249"/>
      <c r="U24" s="249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</row>
    <row r="25" spans="1:49" ht="15" x14ac:dyDescent="0.3">
      <c r="A25" s="56"/>
      <c r="B25" s="250"/>
      <c r="C25" s="250"/>
      <c r="D25" s="250"/>
      <c r="E25" s="251"/>
      <c r="F25" s="251"/>
      <c r="G25" s="251"/>
      <c r="H25" s="251"/>
      <c r="I25" s="251"/>
      <c r="J25" s="252"/>
      <c r="K25" s="252"/>
      <c r="L25" s="252"/>
      <c r="M25" s="256"/>
      <c r="N25" s="257"/>
      <c r="O25" s="257"/>
      <c r="P25" s="257"/>
      <c r="Q25" s="257"/>
      <c r="R25" s="257"/>
      <c r="S25" s="249"/>
      <c r="T25" s="249"/>
      <c r="U25" s="249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</row>
    <row r="26" spans="1:49" ht="15" x14ac:dyDescent="0.3">
      <c r="A26" s="56"/>
      <c r="B26" s="250"/>
      <c r="C26" s="250"/>
      <c r="D26" s="250"/>
      <c r="E26" s="251"/>
      <c r="F26" s="251"/>
      <c r="G26" s="251"/>
      <c r="H26" s="251"/>
      <c r="I26" s="251"/>
      <c r="J26" s="252"/>
      <c r="K26" s="252"/>
      <c r="L26" s="252"/>
      <c r="M26" s="256"/>
      <c r="N26" s="257"/>
      <c r="O26" s="257"/>
      <c r="P26" s="257"/>
      <c r="Q26" s="257"/>
      <c r="R26" s="257"/>
      <c r="S26" s="249"/>
      <c r="T26" s="249"/>
      <c r="U26" s="249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</row>
    <row r="27" spans="1:49" ht="15" x14ac:dyDescent="0.3">
      <c r="A27" s="56"/>
      <c r="B27" s="250"/>
      <c r="C27" s="250"/>
      <c r="D27" s="250"/>
      <c r="E27" s="251"/>
      <c r="F27" s="251"/>
      <c r="G27" s="251"/>
      <c r="H27" s="251"/>
      <c r="I27" s="251"/>
      <c r="J27" s="252"/>
      <c r="K27" s="252"/>
      <c r="L27" s="252"/>
      <c r="M27" s="256"/>
      <c r="N27" s="257"/>
      <c r="O27" s="257"/>
      <c r="P27" s="257"/>
      <c r="Q27" s="257"/>
      <c r="R27" s="257"/>
      <c r="S27" s="249"/>
      <c r="T27" s="249"/>
      <c r="U27" s="249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</row>
    <row r="28" spans="1:49" ht="15" x14ac:dyDescent="0.3">
      <c r="A28" s="56"/>
      <c r="B28" s="250"/>
      <c r="C28" s="250"/>
      <c r="D28" s="250"/>
      <c r="E28" s="251"/>
      <c r="F28" s="251"/>
      <c r="G28" s="251"/>
      <c r="H28" s="251"/>
      <c r="I28" s="251"/>
      <c r="J28" s="252"/>
      <c r="K28" s="252"/>
      <c r="L28" s="252"/>
      <c r="M28" s="257"/>
      <c r="N28" s="257"/>
      <c r="O28" s="257"/>
      <c r="P28" s="257"/>
      <c r="Q28" s="257"/>
      <c r="R28" s="257"/>
      <c r="S28" s="249"/>
      <c r="T28" s="249"/>
      <c r="U28" s="249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</row>
    <row r="29" spans="1:49" ht="15" x14ac:dyDescent="0.3">
      <c r="A29" s="56"/>
      <c r="B29" s="250"/>
      <c r="C29" s="250"/>
      <c r="D29" s="250"/>
      <c r="E29" s="251"/>
      <c r="F29" s="251"/>
      <c r="G29" s="251"/>
      <c r="H29" s="251"/>
      <c r="I29" s="251"/>
      <c r="J29" s="252"/>
      <c r="K29" s="252"/>
      <c r="L29" s="252"/>
      <c r="M29" s="257"/>
      <c r="N29" s="257"/>
      <c r="O29" s="257"/>
      <c r="P29" s="257"/>
      <c r="Q29" s="257"/>
      <c r="R29" s="257"/>
      <c r="S29" s="249"/>
      <c r="T29" s="249"/>
      <c r="U29" s="249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</row>
    <row r="30" spans="1:49" ht="15" x14ac:dyDescent="0.3">
      <c r="A30" s="56"/>
      <c r="B30" s="250"/>
      <c r="C30" s="250"/>
      <c r="D30" s="250"/>
      <c r="E30" s="251"/>
      <c r="F30" s="251"/>
      <c r="G30" s="251"/>
      <c r="H30" s="251"/>
      <c r="I30" s="251"/>
      <c r="J30" s="252"/>
      <c r="K30" s="252"/>
      <c r="L30" s="252"/>
      <c r="M30" s="256"/>
      <c r="N30" s="257"/>
      <c r="O30" s="257"/>
      <c r="P30" s="257"/>
      <c r="Q30" s="257"/>
      <c r="R30" s="257"/>
      <c r="S30" s="249"/>
      <c r="T30" s="249"/>
      <c r="U30" s="249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</row>
    <row r="31" spans="1:49" ht="15" x14ac:dyDescent="0.3">
      <c r="A31" s="56"/>
      <c r="B31" s="250"/>
      <c r="C31" s="250"/>
      <c r="D31" s="250"/>
      <c r="E31" s="251"/>
      <c r="F31" s="251"/>
      <c r="G31" s="251"/>
      <c r="H31" s="251"/>
      <c r="I31" s="251"/>
      <c r="J31" s="252"/>
      <c r="K31" s="252"/>
      <c r="L31" s="252"/>
      <c r="M31" s="256"/>
      <c r="N31" s="257"/>
      <c r="O31" s="257"/>
      <c r="P31" s="257"/>
      <c r="Q31" s="257"/>
      <c r="R31" s="257"/>
      <c r="S31" s="249"/>
      <c r="T31" s="249"/>
      <c r="U31" s="249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</row>
    <row r="32" spans="1:49" ht="15" x14ac:dyDescent="0.3">
      <c r="A32" s="56"/>
      <c r="B32" s="250"/>
      <c r="C32" s="250"/>
      <c r="D32" s="250"/>
      <c r="E32" s="251"/>
      <c r="F32" s="251"/>
      <c r="G32" s="251"/>
      <c r="H32" s="251"/>
      <c r="I32" s="251"/>
      <c r="J32" s="252"/>
      <c r="K32" s="252"/>
      <c r="L32" s="252"/>
      <c r="M32" s="256"/>
      <c r="N32" s="257"/>
      <c r="O32" s="257"/>
      <c r="P32" s="257"/>
      <c r="Q32" s="257"/>
      <c r="R32" s="257"/>
      <c r="S32" s="249"/>
      <c r="T32" s="249"/>
      <c r="U32" s="249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5"/>
      <c r="AM32" s="255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</row>
    <row r="33" spans="2:49" x14ac:dyDescent="0.3">
      <c r="B33" s="250"/>
      <c r="C33" s="250"/>
      <c r="D33" s="250"/>
      <c r="E33" s="251"/>
      <c r="F33" s="251"/>
      <c r="G33" s="251"/>
      <c r="H33" s="251"/>
      <c r="I33" s="251"/>
      <c r="J33" s="252"/>
      <c r="K33" s="252"/>
      <c r="L33" s="252"/>
      <c r="M33" s="256"/>
      <c r="N33" s="257"/>
      <c r="O33" s="257"/>
      <c r="P33" s="257"/>
      <c r="Q33" s="257"/>
      <c r="R33" s="257"/>
      <c r="S33" s="249"/>
      <c r="T33" s="249"/>
      <c r="U33" s="249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</row>
    <row r="34" spans="2:49" x14ac:dyDescent="0.3">
      <c r="B34" s="250"/>
      <c r="C34" s="250"/>
      <c r="D34" s="250"/>
      <c r="E34" s="251"/>
      <c r="F34" s="251"/>
      <c r="G34" s="251"/>
      <c r="H34" s="251"/>
      <c r="I34" s="251"/>
      <c r="J34" s="252"/>
      <c r="K34" s="252"/>
      <c r="L34" s="252"/>
      <c r="M34" s="253"/>
      <c r="N34" s="254"/>
      <c r="O34" s="254"/>
      <c r="P34" s="254"/>
      <c r="Q34" s="254"/>
      <c r="R34" s="254"/>
      <c r="S34" s="249"/>
      <c r="T34" s="249"/>
      <c r="U34" s="249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 x14ac:dyDescent="0.2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78">
        <f>変更履歴!E5</f>
        <v>43718</v>
      </c>
      <c r="AP1" s="279"/>
      <c r="AQ1" s="279"/>
      <c r="AR1" s="279"/>
      <c r="AS1" s="280"/>
      <c r="AT1" s="33" t="s">
        <v>24</v>
      </c>
      <c r="AU1" s="34"/>
      <c r="AV1" s="34"/>
      <c r="AW1" s="34"/>
      <c r="AX1" s="34"/>
      <c r="AY1" s="35"/>
      <c r="AZ1" s="281" t="str">
        <f>変更履歴!AN5</f>
        <v>詹</v>
      </c>
      <c r="BA1" s="282"/>
      <c r="BB1" s="282"/>
      <c r="BC1" s="282"/>
      <c r="BD1" s="282"/>
      <c r="BE1" s="282"/>
      <c r="BF1" s="282"/>
      <c r="BG1" s="283"/>
    </row>
    <row r="2" spans="1:59" ht="16.2" x14ac:dyDescent="0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393</v>
      </c>
      <c r="S2" s="37"/>
      <c r="T2" s="37"/>
      <c r="U2" s="37"/>
      <c r="V2" s="38"/>
      <c r="W2" s="36" t="s">
        <v>386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78"/>
      <c r="AP2" s="279"/>
      <c r="AQ2" s="279"/>
      <c r="AR2" s="279"/>
      <c r="AS2" s="280"/>
      <c r="AT2" s="33" t="s">
        <v>25</v>
      </c>
      <c r="AU2" s="34"/>
      <c r="AV2" s="34"/>
      <c r="AW2" s="34"/>
      <c r="AX2" s="34"/>
      <c r="AY2" s="35"/>
      <c r="AZ2" s="281"/>
      <c r="BA2" s="282"/>
      <c r="BB2" s="282"/>
      <c r="BC2" s="282"/>
      <c r="BD2" s="282"/>
      <c r="BE2" s="282"/>
      <c r="BF2" s="282"/>
      <c r="BG2" s="283"/>
    </row>
    <row r="3" spans="1:59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 x14ac:dyDescent="0.2">
      <c r="A4" s="29" t="s">
        <v>60</v>
      </c>
    </row>
    <row r="5" spans="1:59" s="32" customFormat="1" ht="16.2" x14ac:dyDescent="0.2">
      <c r="B5" s="41"/>
    </row>
    <row r="6" spans="1:59" s="28" customFormat="1" ht="16.2" x14ac:dyDescent="0.2">
      <c r="A6" s="31" t="s">
        <v>63</v>
      </c>
    </row>
    <row r="7" spans="1:59" s="32" customFormat="1" ht="16.2" x14ac:dyDescent="0.2">
      <c r="B7" s="41"/>
    </row>
    <row r="8" spans="1:59" s="32" customFormat="1" ht="16.2" x14ac:dyDescent="0.2">
      <c r="B8" s="79" t="s">
        <v>136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2" x14ac:dyDescent="0.2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2"/>
    <row r="11" spans="1:59" s="32" customFormat="1" ht="16.2" x14ac:dyDescent="0.2">
      <c r="A11" s="31" t="s">
        <v>62</v>
      </c>
    </row>
    <row r="12" spans="1:59" s="10" customFormat="1" ht="12" x14ac:dyDescent="0.2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2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2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2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2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2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2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2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2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2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2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2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2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2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2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2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2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2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2">
      <c r="K32" s="9"/>
      <c r="L32" s="9"/>
      <c r="N32" s="9"/>
      <c r="O32" s="9"/>
      <c r="P32" s="9"/>
      <c r="Q32" s="9"/>
      <c r="R32" s="9"/>
      <c r="S32" s="9"/>
      <c r="Y32" s="10" t="s">
        <v>135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2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2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2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2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2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2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2">
      <c r="G39" s="9"/>
      <c r="J39" s="9" t="s">
        <v>208</v>
      </c>
      <c r="N39" s="9"/>
      <c r="P39" s="9" t="s">
        <v>210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205</v>
      </c>
      <c r="AM39" s="9"/>
      <c r="AO39" s="10" t="s">
        <v>206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2">
      <c r="G40" s="9"/>
      <c r="J40" s="9" t="s">
        <v>220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207</v>
      </c>
      <c r="AM40" s="9"/>
      <c r="AO40" s="10" t="s">
        <v>209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2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2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2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2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2">
      <c r="A46" s="28"/>
      <c r="B46" s="284" t="s">
        <v>92</v>
      </c>
      <c r="C46" s="285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2">
      <c r="A47" s="28"/>
      <c r="B47" s="276">
        <v>1</v>
      </c>
      <c r="C47" s="277"/>
      <c r="D47" s="92" t="s">
        <v>107</v>
      </c>
      <c r="E47" s="86"/>
      <c r="F47" s="86"/>
      <c r="G47" s="86"/>
      <c r="H47" s="86"/>
      <c r="I47" s="86"/>
      <c r="J47" s="87"/>
      <c r="K47" s="82" t="s">
        <v>211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74" t="s">
        <v>101</v>
      </c>
      <c r="AF47" s="275"/>
      <c r="AG47" s="274"/>
      <c r="AH47" s="275"/>
      <c r="AI47" s="274"/>
      <c r="AJ47" s="275"/>
      <c r="AK47" s="274"/>
      <c r="AL47" s="275"/>
      <c r="AM47" s="83" t="s">
        <v>214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2">
      <c r="A48" s="28"/>
      <c r="B48" s="276">
        <v>2</v>
      </c>
      <c r="C48" s="277"/>
      <c r="D48" s="92" t="s">
        <v>98</v>
      </c>
      <c r="E48" s="86"/>
      <c r="F48" s="86"/>
      <c r="G48" s="86"/>
      <c r="H48" s="86"/>
      <c r="I48" s="86"/>
      <c r="J48" s="93"/>
      <c r="K48" s="92" t="s">
        <v>212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74" t="s">
        <v>101</v>
      </c>
      <c r="AF48" s="275"/>
      <c r="AG48" s="274"/>
      <c r="AH48" s="275"/>
      <c r="AI48" s="274"/>
      <c r="AJ48" s="275"/>
      <c r="AK48" s="274"/>
      <c r="AL48" s="275"/>
      <c r="AM48" s="83" t="s">
        <v>215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2">
      <c r="A49" s="28"/>
      <c r="B49" s="276">
        <v>3</v>
      </c>
      <c r="C49" s="277"/>
      <c r="D49" s="92" t="s">
        <v>98</v>
      </c>
      <c r="E49" s="86"/>
      <c r="F49" s="86"/>
      <c r="G49" s="86"/>
      <c r="H49" s="86"/>
      <c r="I49" s="86"/>
      <c r="J49" s="93"/>
      <c r="K49" s="92" t="s">
        <v>221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74" t="s">
        <v>101</v>
      </c>
      <c r="AF49" s="275"/>
      <c r="AG49" s="274"/>
      <c r="AH49" s="275"/>
      <c r="AI49" s="274"/>
      <c r="AJ49" s="275"/>
      <c r="AK49" s="274"/>
      <c r="AL49" s="275"/>
      <c r="AM49" s="83" t="s">
        <v>213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2">
      <c r="A50" s="28"/>
      <c r="B50" s="276">
        <v>4</v>
      </c>
      <c r="C50" s="277"/>
      <c r="D50" s="106" t="s">
        <v>137</v>
      </c>
      <c r="E50" s="86"/>
      <c r="F50" s="86"/>
      <c r="G50" s="86"/>
      <c r="H50" s="86"/>
      <c r="I50" s="86"/>
      <c r="J50" s="107"/>
      <c r="K50" s="106" t="s">
        <v>216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274" t="s">
        <v>101</v>
      </c>
      <c r="AF50" s="275"/>
      <c r="AG50" s="274"/>
      <c r="AH50" s="275"/>
      <c r="AI50" s="274"/>
      <c r="AJ50" s="275"/>
      <c r="AK50" s="274"/>
      <c r="AL50" s="275"/>
      <c r="AM50" s="83" t="s">
        <v>138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2">
      <c r="A51" s="28"/>
      <c r="B51" s="276">
        <v>5</v>
      </c>
      <c r="C51" s="277"/>
      <c r="D51" s="106" t="s">
        <v>137</v>
      </c>
      <c r="E51" s="86"/>
      <c r="F51" s="86"/>
      <c r="G51" s="86"/>
      <c r="H51" s="86"/>
      <c r="I51" s="86"/>
      <c r="J51" s="107"/>
      <c r="K51" s="106" t="s">
        <v>217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274" t="s">
        <v>101</v>
      </c>
      <c r="AF51" s="275"/>
      <c r="AG51" s="274"/>
      <c r="AH51" s="275"/>
      <c r="AI51" s="274"/>
      <c r="AJ51" s="275"/>
      <c r="AK51" s="274"/>
      <c r="AL51" s="275"/>
      <c r="AM51" s="83" t="s">
        <v>138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2">
      <c r="A52" s="28"/>
      <c r="B52" s="276">
        <v>6</v>
      </c>
      <c r="C52" s="277"/>
      <c r="D52" s="106" t="s">
        <v>137</v>
      </c>
      <c r="E52" s="86"/>
      <c r="F52" s="86"/>
      <c r="G52" s="86"/>
      <c r="H52" s="86"/>
      <c r="I52" s="86"/>
      <c r="J52" s="107"/>
      <c r="K52" s="106" t="s">
        <v>218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274" t="s">
        <v>101</v>
      </c>
      <c r="AF52" s="275"/>
      <c r="AG52" s="274"/>
      <c r="AH52" s="275"/>
      <c r="AI52" s="274"/>
      <c r="AJ52" s="275"/>
      <c r="AK52" s="274"/>
      <c r="AL52" s="275"/>
      <c r="AM52" s="83" t="s">
        <v>138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2">
      <c r="A53" s="28"/>
      <c r="B53" s="276">
        <v>7</v>
      </c>
      <c r="C53" s="277"/>
      <c r="D53" s="106" t="s">
        <v>137</v>
      </c>
      <c r="E53" s="86"/>
      <c r="F53" s="86"/>
      <c r="G53" s="86"/>
      <c r="H53" s="86"/>
      <c r="I53" s="86"/>
      <c r="J53" s="107"/>
      <c r="K53" s="106" t="s">
        <v>219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274" t="s">
        <v>101</v>
      </c>
      <c r="AF53" s="275"/>
      <c r="AG53" s="274"/>
      <c r="AH53" s="275"/>
      <c r="AI53" s="274"/>
      <c r="AJ53" s="275"/>
      <c r="AK53" s="274"/>
      <c r="AL53" s="275"/>
      <c r="AM53" s="83" t="s">
        <v>138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2">
      <c r="A54" s="28"/>
      <c r="B54" s="28"/>
      <c r="C54" s="28"/>
    </row>
  </sheetData>
  <mergeCells count="40">
    <mergeCell ref="B46:C46"/>
    <mergeCell ref="B47:C47"/>
    <mergeCell ref="B51:C51"/>
    <mergeCell ref="B49:C49"/>
    <mergeCell ref="B50:C50"/>
    <mergeCell ref="B48:C48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AI49:AJ49"/>
    <mergeCell ref="AK48:AL48"/>
    <mergeCell ref="AK49:AL49"/>
    <mergeCell ref="AE49:AF49"/>
    <mergeCell ref="AG49:AH49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640625" defaultRowHeight="15" x14ac:dyDescent="0.3"/>
  <cols>
    <col min="1" max="16384" width="1.6640625" style="53"/>
  </cols>
  <sheetData>
    <row r="1" spans="1:113" s="52" customFormat="1" ht="16.5" customHeigh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78">
        <f>変更履歴!E5</f>
        <v>43718</v>
      </c>
      <c r="CE1" s="288"/>
      <c r="CF1" s="288"/>
      <c r="CG1" s="288"/>
      <c r="CH1" s="288"/>
      <c r="CI1" s="288"/>
      <c r="CJ1" s="288"/>
      <c r="CK1" s="288"/>
      <c r="CL1" s="288"/>
      <c r="CM1" s="288"/>
      <c r="CN1" s="289"/>
      <c r="CO1" s="33" t="s">
        <v>24</v>
      </c>
      <c r="CP1" s="34"/>
      <c r="CQ1" s="34"/>
      <c r="CR1" s="34"/>
      <c r="CS1" s="34"/>
      <c r="CT1" s="35"/>
      <c r="CU1" s="281" t="str">
        <f>変更履歴!AN5</f>
        <v>詹</v>
      </c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7"/>
    </row>
    <row r="2" spans="1:113" s="52" customFormat="1" ht="16.5" customHeight="1" x14ac:dyDescent="0.3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91" t="str">
        <f>'１．機能概要'!W2</f>
        <v>工程進捗管理明細</v>
      </c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9"/>
      <c r="BX2" s="33" t="s">
        <v>23</v>
      </c>
      <c r="BY2" s="34"/>
      <c r="BZ2" s="34"/>
      <c r="CA2" s="34"/>
      <c r="CB2" s="34"/>
      <c r="CC2" s="35"/>
      <c r="CD2" s="290"/>
      <c r="CE2" s="286"/>
      <c r="CF2" s="286"/>
      <c r="CG2" s="286"/>
      <c r="CH2" s="286"/>
      <c r="CI2" s="286"/>
      <c r="CJ2" s="286"/>
      <c r="CK2" s="286"/>
      <c r="CL2" s="286"/>
      <c r="CM2" s="286"/>
      <c r="CN2" s="287"/>
      <c r="CO2" s="33" t="s">
        <v>25</v>
      </c>
      <c r="CP2" s="34"/>
      <c r="CQ2" s="34"/>
      <c r="CR2" s="34"/>
      <c r="CS2" s="34"/>
      <c r="CT2" s="35"/>
      <c r="CU2" s="281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7"/>
    </row>
    <row r="3" spans="1:113" x14ac:dyDescent="0.3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2.8" x14ac:dyDescent="0.2">
      <c r="A4" s="29" t="s">
        <v>61</v>
      </c>
      <c r="B4" s="27"/>
    </row>
    <row r="5" spans="1:113" ht="16.2" x14ac:dyDescent="0.3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2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2">
      <c r="A3" s="14"/>
      <c r="B3" s="14"/>
    </row>
    <row r="4" spans="1:18" s="32" customFormat="1" ht="22.8" x14ac:dyDescent="0.2">
      <c r="A4" s="29" t="s">
        <v>64</v>
      </c>
      <c r="C4" s="27"/>
      <c r="D4" s="27"/>
    </row>
    <row r="5" spans="1:18" ht="18.600000000000001" x14ac:dyDescent="0.2">
      <c r="A5" s="29"/>
      <c r="B5" s="31" t="s">
        <v>65</v>
      </c>
    </row>
    <row r="6" spans="1:18" ht="18.75" customHeight="1" x14ac:dyDescent="0.2">
      <c r="A6" s="14"/>
      <c r="B6" s="14"/>
      <c r="C6" s="266" t="s">
        <v>26</v>
      </c>
      <c r="D6" s="266" t="s">
        <v>48</v>
      </c>
      <c r="E6" s="266" t="s">
        <v>37</v>
      </c>
      <c r="F6" s="266" t="s">
        <v>38</v>
      </c>
      <c r="G6" s="266" t="s">
        <v>27</v>
      </c>
      <c r="H6" s="266" t="s">
        <v>28</v>
      </c>
      <c r="I6" s="294" t="s">
        <v>40</v>
      </c>
      <c r="J6" s="294" t="s">
        <v>41</v>
      </c>
      <c r="K6" s="266" t="s">
        <v>30</v>
      </c>
      <c r="L6" s="266" t="s">
        <v>29</v>
      </c>
      <c r="M6" s="266" t="s">
        <v>32</v>
      </c>
      <c r="N6" s="67" t="s">
        <v>80</v>
      </c>
      <c r="O6" s="67"/>
      <c r="P6" s="67"/>
      <c r="Q6" s="294" t="s">
        <v>31</v>
      </c>
    </row>
    <row r="7" spans="1:18" ht="15" x14ac:dyDescent="0.2">
      <c r="A7" s="14"/>
      <c r="B7" s="14"/>
      <c r="C7" s="266"/>
      <c r="D7" s="266"/>
      <c r="E7" s="266"/>
      <c r="F7" s="266"/>
      <c r="G7" s="266"/>
      <c r="H7" s="266"/>
      <c r="I7" s="294"/>
      <c r="J7" s="294"/>
      <c r="K7" s="266"/>
      <c r="L7" s="266"/>
      <c r="M7" s="266"/>
      <c r="N7" s="42" t="s">
        <v>74</v>
      </c>
      <c r="O7" s="42" t="s">
        <v>78</v>
      </c>
      <c r="P7" s="42" t="s">
        <v>79</v>
      </c>
      <c r="Q7" s="294"/>
    </row>
    <row r="8" spans="1:18" x14ac:dyDescent="0.2">
      <c r="A8" s="14"/>
      <c r="B8" s="14"/>
      <c r="C8" s="7">
        <v>1</v>
      </c>
      <c r="D8" s="7" t="s">
        <v>49</v>
      </c>
      <c r="E8" s="7" t="s">
        <v>36</v>
      </c>
      <c r="F8" s="7" t="s">
        <v>108</v>
      </c>
      <c r="G8" s="15" t="s">
        <v>125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109</v>
      </c>
    </row>
    <row r="9" spans="1:18" x14ac:dyDescent="0.2">
      <c r="A9" s="14"/>
      <c r="B9" s="14"/>
      <c r="C9" s="7">
        <v>2</v>
      </c>
      <c r="D9" s="7" t="s">
        <v>50</v>
      </c>
      <c r="E9" s="7" t="s">
        <v>139</v>
      </c>
      <c r="F9" s="7" t="s">
        <v>142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144</v>
      </c>
    </row>
    <row r="10" spans="1:18" x14ac:dyDescent="0.2">
      <c r="A10" s="14"/>
      <c r="B10" s="14"/>
      <c r="C10" s="7">
        <v>3</v>
      </c>
      <c r="D10" s="7" t="s">
        <v>51</v>
      </c>
      <c r="E10" s="7" t="s">
        <v>140</v>
      </c>
      <c r="F10" s="7" t="s">
        <v>143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145</v>
      </c>
    </row>
    <row r="11" spans="1:18" x14ac:dyDescent="0.2">
      <c r="A11" s="14"/>
      <c r="B11" s="14"/>
      <c r="C11" s="7">
        <v>4</v>
      </c>
      <c r="D11" s="7" t="s">
        <v>52</v>
      </c>
      <c r="E11" s="7" t="s">
        <v>141</v>
      </c>
      <c r="F11" s="127" t="s">
        <v>275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203</v>
      </c>
    </row>
    <row r="12" spans="1:18" x14ac:dyDescent="0.2">
      <c r="A12" s="14"/>
      <c r="B12" s="14"/>
    </row>
    <row r="13" spans="1:18" ht="18.600000000000001" x14ac:dyDescent="0.2">
      <c r="A13" s="29"/>
      <c r="B13" s="31" t="s">
        <v>66</v>
      </c>
    </row>
    <row r="14" spans="1:18" ht="18.75" customHeight="1" x14ac:dyDescent="0.2">
      <c r="A14" s="14"/>
      <c r="B14" s="14"/>
      <c r="C14" s="266" t="s">
        <v>26</v>
      </c>
      <c r="D14" s="266" t="s">
        <v>48</v>
      </c>
      <c r="E14" s="266" t="s">
        <v>37</v>
      </c>
      <c r="F14" s="266" t="s">
        <v>38</v>
      </c>
      <c r="G14" s="266" t="s">
        <v>27</v>
      </c>
      <c r="H14" s="266" t="s">
        <v>28</v>
      </c>
      <c r="I14" s="292" t="s">
        <v>40</v>
      </c>
      <c r="J14" s="294" t="s">
        <v>41</v>
      </c>
      <c r="K14" s="266" t="s">
        <v>30</v>
      </c>
      <c r="L14" s="266" t="s">
        <v>29</v>
      </c>
      <c r="M14" s="266" t="s">
        <v>32</v>
      </c>
      <c r="N14" s="67" t="s">
        <v>80</v>
      </c>
      <c r="O14" s="67"/>
      <c r="P14" s="67"/>
      <c r="Q14" s="292" t="s">
        <v>31</v>
      </c>
    </row>
    <row r="15" spans="1:18" ht="15" x14ac:dyDescent="0.2">
      <c r="A15" s="14"/>
      <c r="B15" s="14"/>
      <c r="C15" s="266"/>
      <c r="D15" s="266"/>
      <c r="E15" s="266"/>
      <c r="F15" s="266"/>
      <c r="G15" s="266"/>
      <c r="H15" s="266"/>
      <c r="I15" s="293"/>
      <c r="J15" s="294"/>
      <c r="K15" s="266"/>
      <c r="L15" s="266"/>
      <c r="M15" s="266"/>
      <c r="N15" s="42" t="s">
        <v>74</v>
      </c>
      <c r="O15" s="42" t="s">
        <v>78</v>
      </c>
      <c r="P15" s="42" t="s">
        <v>79</v>
      </c>
      <c r="Q15" s="293"/>
    </row>
    <row r="16" spans="1:18" ht="28.8" x14ac:dyDescent="0.2">
      <c r="A16" s="14"/>
      <c r="B16" s="14"/>
      <c r="C16" s="7">
        <v>1</v>
      </c>
      <c r="D16" s="7" t="s">
        <v>110</v>
      </c>
      <c r="E16" s="15" t="s">
        <v>146</v>
      </c>
      <c r="F16" s="7" t="s">
        <v>150</v>
      </c>
      <c r="G16" s="43" t="s">
        <v>35</v>
      </c>
      <c r="H16" s="7" t="s">
        <v>104</v>
      </c>
      <c r="I16" s="7" t="s">
        <v>34</v>
      </c>
      <c r="J16" s="7" t="s">
        <v>127</v>
      </c>
      <c r="K16" s="7" t="s">
        <v>75</v>
      </c>
      <c r="L16" s="7" t="s">
        <v>152</v>
      </c>
      <c r="M16" s="7" t="s">
        <v>126</v>
      </c>
      <c r="N16" s="109" t="s">
        <v>156</v>
      </c>
      <c r="O16" s="7" t="s">
        <v>34</v>
      </c>
      <c r="P16" s="8" t="s">
        <v>33</v>
      </c>
      <c r="Q16" s="8" t="s">
        <v>33</v>
      </c>
    </row>
    <row r="17" spans="1:17" x14ac:dyDescent="0.2">
      <c r="A17" s="14"/>
      <c r="B17" s="14"/>
      <c r="C17" s="7">
        <v>2</v>
      </c>
      <c r="D17" s="7" t="s">
        <v>117</v>
      </c>
      <c r="E17" s="15" t="s">
        <v>147</v>
      </c>
      <c r="F17" s="7" t="s">
        <v>200</v>
      </c>
      <c r="G17" s="129" t="s">
        <v>276</v>
      </c>
      <c r="H17" s="127" t="s">
        <v>277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273</v>
      </c>
      <c r="Q17" s="8" t="s">
        <v>33</v>
      </c>
    </row>
    <row r="18" spans="1:17" x14ac:dyDescent="0.2">
      <c r="A18" s="14"/>
      <c r="B18" s="14"/>
      <c r="C18" s="7">
        <v>3</v>
      </c>
      <c r="D18" s="7" t="s">
        <v>53</v>
      </c>
      <c r="E18" s="15" t="s">
        <v>148</v>
      </c>
      <c r="F18" s="7" t="s">
        <v>201</v>
      </c>
      <c r="G18" s="129" t="s">
        <v>276</v>
      </c>
      <c r="H18" s="127" t="s">
        <v>277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272</v>
      </c>
      <c r="Q18" s="8" t="s">
        <v>33</v>
      </c>
    </row>
    <row r="19" spans="1:17" ht="28.8" x14ac:dyDescent="0.2">
      <c r="A19" s="14"/>
      <c r="B19" s="14"/>
      <c r="C19" s="7">
        <v>4</v>
      </c>
      <c r="D19" s="7" t="s">
        <v>54</v>
      </c>
      <c r="E19" s="15" t="s">
        <v>149</v>
      </c>
      <c r="F19" s="7" t="s">
        <v>202</v>
      </c>
      <c r="G19" s="129" t="s">
        <v>276</v>
      </c>
      <c r="H19" s="127" t="s">
        <v>277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274</v>
      </c>
      <c r="Q19" s="8" t="s">
        <v>384</v>
      </c>
    </row>
    <row r="20" spans="1:17" x14ac:dyDescent="0.2">
      <c r="A20" s="14"/>
      <c r="B20" s="14"/>
    </row>
    <row r="21" spans="1:17" ht="16.2" x14ac:dyDescent="0.2">
      <c r="A21" s="14"/>
      <c r="B21" s="31" t="s">
        <v>67</v>
      </c>
    </row>
    <row r="22" spans="1:17" ht="16.2" x14ac:dyDescent="0.2">
      <c r="B22" s="31" t="s">
        <v>466</v>
      </c>
    </row>
    <row r="23" spans="1:17" ht="18.75" customHeight="1" x14ac:dyDescent="0.2">
      <c r="B23" s="131"/>
      <c r="C23" s="266" t="s">
        <v>26</v>
      </c>
      <c r="D23" s="266" t="s">
        <v>48</v>
      </c>
      <c r="E23" s="266" t="s">
        <v>37</v>
      </c>
      <c r="F23" s="266" t="s">
        <v>38</v>
      </c>
      <c r="G23" s="266" t="s">
        <v>27</v>
      </c>
      <c r="H23" s="266" t="s">
        <v>28</v>
      </c>
      <c r="I23" s="294" t="s">
        <v>40</v>
      </c>
      <c r="J23" s="294" t="s">
        <v>41</v>
      </c>
      <c r="K23" s="266" t="s">
        <v>30</v>
      </c>
      <c r="L23" s="266" t="s">
        <v>29</v>
      </c>
      <c r="M23" s="266" t="s">
        <v>32</v>
      </c>
      <c r="N23" s="67" t="s">
        <v>80</v>
      </c>
      <c r="O23" s="67"/>
      <c r="P23" s="67"/>
      <c r="Q23" s="294" t="s">
        <v>31</v>
      </c>
    </row>
    <row r="24" spans="1:17" ht="16.2" x14ac:dyDescent="0.2">
      <c r="B24" s="131"/>
      <c r="C24" s="266"/>
      <c r="D24" s="266"/>
      <c r="E24" s="266"/>
      <c r="F24" s="266"/>
      <c r="G24" s="266"/>
      <c r="H24" s="266"/>
      <c r="I24" s="294"/>
      <c r="J24" s="294"/>
      <c r="K24" s="266"/>
      <c r="L24" s="266"/>
      <c r="M24" s="266"/>
      <c r="N24" s="115" t="s">
        <v>74</v>
      </c>
      <c r="O24" s="115" t="s">
        <v>78</v>
      </c>
      <c r="P24" s="115" t="s">
        <v>79</v>
      </c>
      <c r="Q24" s="294"/>
    </row>
    <row r="25" spans="1:17" ht="16.2" x14ac:dyDescent="0.2">
      <c r="B25" s="131"/>
      <c r="C25" s="7">
        <v>1</v>
      </c>
      <c r="D25" s="7" t="s">
        <v>472</v>
      </c>
      <c r="E25" s="15" t="s">
        <v>278</v>
      </c>
      <c r="F25" s="7" t="s">
        <v>279</v>
      </c>
      <c r="G25" s="7" t="s">
        <v>44</v>
      </c>
      <c r="H25" s="7" t="s">
        <v>42</v>
      </c>
      <c r="I25" s="7" t="s">
        <v>34</v>
      </c>
      <c r="J25" s="7" t="s">
        <v>34</v>
      </c>
      <c r="K25" s="7" t="s">
        <v>34</v>
      </c>
      <c r="L25" s="7" t="s">
        <v>280</v>
      </c>
      <c r="M25" s="7" t="s">
        <v>33</v>
      </c>
      <c r="N25" s="7" t="s">
        <v>281</v>
      </c>
      <c r="O25" s="7" t="s">
        <v>34</v>
      </c>
      <c r="P25" s="7" t="s">
        <v>34</v>
      </c>
      <c r="Q25" s="8"/>
    </row>
    <row r="26" spans="1:17" ht="16.2" x14ac:dyDescent="0.2">
      <c r="B26" s="131"/>
      <c r="C26" s="7">
        <v>2</v>
      </c>
      <c r="D26" s="7" t="s">
        <v>473</v>
      </c>
      <c r="E26" s="15" t="s">
        <v>282</v>
      </c>
      <c r="F26" s="7" t="s">
        <v>284</v>
      </c>
      <c r="G26" s="7" t="s">
        <v>44</v>
      </c>
      <c r="H26" s="7" t="s">
        <v>42</v>
      </c>
      <c r="I26" s="7" t="s">
        <v>34</v>
      </c>
      <c r="J26" s="7" t="s">
        <v>34</v>
      </c>
      <c r="K26" s="127" t="s">
        <v>343</v>
      </c>
      <c r="L26" s="7" t="s">
        <v>34</v>
      </c>
      <c r="M26" s="7" t="s">
        <v>33</v>
      </c>
      <c r="N26" s="7" t="s">
        <v>285</v>
      </c>
      <c r="O26" s="7" t="s">
        <v>34</v>
      </c>
      <c r="P26" s="7" t="s">
        <v>34</v>
      </c>
      <c r="Q26" s="8" t="s">
        <v>283</v>
      </c>
    </row>
    <row r="27" spans="1:17" ht="16.2" x14ac:dyDescent="0.2">
      <c r="A27" s="14"/>
      <c r="B27" s="31"/>
    </row>
    <row r="28" spans="1:17" ht="16.2" x14ac:dyDescent="0.2">
      <c r="A28" s="14"/>
      <c r="B28" s="31" t="s">
        <v>467</v>
      </c>
    </row>
    <row r="29" spans="1:17" ht="18.75" customHeight="1" x14ac:dyDescent="0.2">
      <c r="A29" s="14"/>
      <c r="B29" s="60"/>
      <c r="C29" s="266" t="s">
        <v>26</v>
      </c>
      <c r="D29" s="266" t="s">
        <v>48</v>
      </c>
      <c r="E29" s="266" t="s">
        <v>37</v>
      </c>
      <c r="F29" s="266" t="s">
        <v>38</v>
      </c>
      <c r="G29" s="266" t="s">
        <v>27</v>
      </c>
      <c r="H29" s="266" t="s">
        <v>28</v>
      </c>
      <c r="I29" s="294" t="s">
        <v>40</v>
      </c>
      <c r="J29" s="294" t="s">
        <v>41</v>
      </c>
      <c r="K29" s="266" t="s">
        <v>30</v>
      </c>
      <c r="L29" s="266" t="s">
        <v>29</v>
      </c>
      <c r="M29" s="266" t="s">
        <v>32</v>
      </c>
      <c r="N29" s="67" t="s">
        <v>80</v>
      </c>
      <c r="O29" s="67"/>
      <c r="P29" s="67"/>
      <c r="Q29" s="294" t="s">
        <v>31</v>
      </c>
    </row>
    <row r="30" spans="1:17" ht="16.2" x14ac:dyDescent="0.2">
      <c r="A30" s="14"/>
      <c r="B30" s="60"/>
      <c r="C30" s="266"/>
      <c r="D30" s="266"/>
      <c r="E30" s="266"/>
      <c r="F30" s="266"/>
      <c r="G30" s="266"/>
      <c r="H30" s="266"/>
      <c r="I30" s="294"/>
      <c r="J30" s="294"/>
      <c r="K30" s="266"/>
      <c r="L30" s="266"/>
      <c r="M30" s="266"/>
      <c r="N30" s="42" t="s">
        <v>74</v>
      </c>
      <c r="O30" s="42" t="s">
        <v>78</v>
      </c>
      <c r="P30" s="42" t="s">
        <v>79</v>
      </c>
      <c r="Q30" s="294"/>
    </row>
    <row r="31" spans="1:17" s="49" customFormat="1" ht="16.2" x14ac:dyDescent="0.2">
      <c r="A31" s="55"/>
      <c r="B31" s="61"/>
      <c r="C31" s="44" t="s">
        <v>381</v>
      </c>
      <c r="D31" s="45"/>
      <c r="E31" s="45"/>
      <c r="F31" s="46"/>
      <c r="G31" s="46"/>
      <c r="H31" s="46"/>
      <c r="I31" s="47"/>
      <c r="J31" s="47"/>
      <c r="K31" s="47"/>
      <c r="L31" s="47"/>
      <c r="M31" s="46"/>
      <c r="N31" s="46"/>
      <c r="O31" s="69"/>
      <c r="P31" s="46"/>
      <c r="Q31" s="48"/>
    </row>
    <row r="32" spans="1:17" ht="16.2" x14ac:dyDescent="0.2">
      <c r="A32" s="14"/>
      <c r="B32" s="60"/>
      <c r="C32" s="7">
        <v>1</v>
      </c>
      <c r="D32" s="7" t="s">
        <v>55</v>
      </c>
      <c r="E32" s="15" t="s">
        <v>118</v>
      </c>
      <c r="F32" s="7" t="s">
        <v>43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77</v>
      </c>
      <c r="O32" s="7" t="s">
        <v>34</v>
      </c>
      <c r="P32" s="7" t="s">
        <v>34</v>
      </c>
      <c r="Q32" s="8" t="s">
        <v>105</v>
      </c>
    </row>
    <row r="33" spans="1:17" ht="16.2" x14ac:dyDescent="0.2">
      <c r="A33" s="14"/>
      <c r="B33" s="60"/>
      <c r="C33" s="7">
        <v>2</v>
      </c>
      <c r="D33" s="7" t="s">
        <v>56</v>
      </c>
      <c r="E33" s="15" t="s">
        <v>195</v>
      </c>
      <c r="F33" s="7" t="s">
        <v>199</v>
      </c>
      <c r="G33" s="43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8" t="s">
        <v>196</v>
      </c>
      <c r="Q33" s="7" t="s">
        <v>34</v>
      </c>
    </row>
    <row r="34" spans="1:17" ht="16.2" x14ac:dyDescent="0.2">
      <c r="A34" s="14"/>
      <c r="B34" s="60"/>
      <c r="C34" s="7">
        <v>3</v>
      </c>
      <c r="D34" s="7" t="s">
        <v>57</v>
      </c>
      <c r="E34" s="15" t="s">
        <v>153</v>
      </c>
      <c r="F34" s="127" t="s">
        <v>284</v>
      </c>
      <c r="G34" s="43" t="s">
        <v>44</v>
      </c>
      <c r="H34" s="7" t="s">
        <v>42</v>
      </c>
      <c r="I34" s="7" t="s">
        <v>34</v>
      </c>
      <c r="J34" s="7" t="s">
        <v>34</v>
      </c>
      <c r="K34" s="127" t="s">
        <v>343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34</v>
      </c>
      <c r="Q34" s="7" t="s">
        <v>198</v>
      </c>
    </row>
    <row r="35" spans="1:17" ht="16.2" x14ac:dyDescent="0.2">
      <c r="A35" s="14"/>
      <c r="B35" s="60"/>
      <c r="C35" s="7">
        <v>4</v>
      </c>
      <c r="D35" s="7" t="s">
        <v>58</v>
      </c>
      <c r="E35" s="15" t="s">
        <v>154</v>
      </c>
      <c r="F35" s="7" t="s">
        <v>155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151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197</v>
      </c>
      <c r="Q35" s="7" t="s">
        <v>34</v>
      </c>
    </row>
    <row r="36" spans="1:17" ht="16.2" x14ac:dyDescent="0.2">
      <c r="A36" s="14"/>
      <c r="B36" s="60"/>
      <c r="C36" s="7">
        <v>5</v>
      </c>
      <c r="D36" s="7" t="s">
        <v>59</v>
      </c>
      <c r="E36" s="15" t="s">
        <v>286</v>
      </c>
      <c r="F36" s="7" t="s">
        <v>304</v>
      </c>
      <c r="G36" s="43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7" t="s">
        <v>34</v>
      </c>
      <c r="P36" s="8" t="s">
        <v>300</v>
      </c>
      <c r="Q36" s="7" t="s">
        <v>34</v>
      </c>
    </row>
    <row r="37" spans="1:17" ht="16.2" x14ac:dyDescent="0.2">
      <c r="A37" s="14"/>
      <c r="B37" s="60"/>
      <c r="C37" s="7">
        <v>6</v>
      </c>
      <c r="D37" s="7" t="s">
        <v>294</v>
      </c>
      <c r="E37" s="15" t="s">
        <v>309</v>
      </c>
      <c r="F37" s="7" t="s">
        <v>310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301</v>
      </c>
      <c r="Q37" s="7" t="s">
        <v>34</v>
      </c>
    </row>
    <row r="38" spans="1:17" ht="16.2" x14ac:dyDescent="0.2">
      <c r="A38" s="14"/>
      <c r="B38" s="60"/>
      <c r="C38" s="7">
        <v>7</v>
      </c>
      <c r="D38" s="7" t="s">
        <v>295</v>
      </c>
      <c r="E38" s="15" t="s">
        <v>293</v>
      </c>
      <c r="F38" s="8" t="s">
        <v>311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7" t="s">
        <v>34</v>
      </c>
      <c r="Q38" s="7" t="s">
        <v>34</v>
      </c>
    </row>
    <row r="39" spans="1:17" s="49" customFormat="1" ht="16.2" x14ac:dyDescent="0.2">
      <c r="A39" s="55"/>
      <c r="B39" s="61"/>
      <c r="C39" s="44" t="s">
        <v>382</v>
      </c>
      <c r="D39" s="45"/>
      <c r="E39" s="45"/>
      <c r="F39" s="46"/>
      <c r="G39" s="46"/>
      <c r="H39" s="46"/>
      <c r="I39" s="47"/>
      <c r="J39" s="47"/>
      <c r="K39" s="47"/>
      <c r="L39" s="47"/>
      <c r="M39" s="46"/>
      <c r="N39" s="46"/>
      <c r="O39" s="69"/>
      <c r="P39" s="46"/>
      <c r="Q39" s="48"/>
    </row>
    <row r="40" spans="1:17" ht="16.2" x14ac:dyDescent="0.2">
      <c r="A40" s="14"/>
      <c r="B40" s="60"/>
      <c r="C40" s="7">
        <v>1</v>
      </c>
      <c r="D40" s="7" t="s">
        <v>55</v>
      </c>
      <c r="E40" s="15" t="s">
        <v>118</v>
      </c>
      <c r="F40" s="7" t="s">
        <v>43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77</v>
      </c>
      <c r="O40" s="7" t="s">
        <v>34</v>
      </c>
      <c r="P40" s="7" t="s">
        <v>34</v>
      </c>
      <c r="Q40" s="8" t="s">
        <v>105</v>
      </c>
    </row>
    <row r="41" spans="1:17" ht="16.2" x14ac:dyDescent="0.2">
      <c r="A41" s="14"/>
      <c r="B41" s="60"/>
      <c r="C41" s="7">
        <v>2</v>
      </c>
      <c r="D41" s="7" t="s">
        <v>56</v>
      </c>
      <c r="E41" s="15" t="s">
        <v>195</v>
      </c>
      <c r="F41" s="7" t="s">
        <v>199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196</v>
      </c>
      <c r="Q41" s="7" t="s">
        <v>34</v>
      </c>
    </row>
    <row r="42" spans="1:17" ht="16.2" x14ac:dyDescent="0.2">
      <c r="A42" s="14"/>
      <c r="B42" s="60"/>
      <c r="C42" s="7">
        <v>3</v>
      </c>
      <c r="D42" s="7" t="s">
        <v>57</v>
      </c>
      <c r="E42" s="15" t="s">
        <v>153</v>
      </c>
      <c r="F42" s="127" t="s">
        <v>284</v>
      </c>
      <c r="G42" s="43" t="s">
        <v>44</v>
      </c>
      <c r="H42" s="7" t="s">
        <v>42</v>
      </c>
      <c r="I42" s="7" t="s">
        <v>34</v>
      </c>
      <c r="J42" s="7" t="s">
        <v>34</v>
      </c>
      <c r="K42" s="127" t="s">
        <v>343</v>
      </c>
      <c r="L42" s="7" t="s">
        <v>34</v>
      </c>
      <c r="M42" s="7" t="s">
        <v>33</v>
      </c>
      <c r="N42" s="7" t="s">
        <v>33</v>
      </c>
      <c r="O42" s="7" t="s">
        <v>34</v>
      </c>
      <c r="P42" s="7" t="s">
        <v>34</v>
      </c>
      <c r="Q42" s="7" t="s">
        <v>198</v>
      </c>
    </row>
    <row r="43" spans="1:17" ht="16.2" x14ac:dyDescent="0.2">
      <c r="A43" s="14"/>
      <c r="B43" s="60"/>
      <c r="C43" s="7">
        <v>4</v>
      </c>
      <c r="D43" s="7" t="s">
        <v>58</v>
      </c>
      <c r="E43" s="15" t="s">
        <v>154</v>
      </c>
      <c r="F43" s="7" t="s">
        <v>155</v>
      </c>
      <c r="G43" s="43" t="s">
        <v>44</v>
      </c>
      <c r="H43" s="7" t="s">
        <v>42</v>
      </c>
      <c r="I43" s="7" t="s">
        <v>34</v>
      </c>
      <c r="J43" s="7" t="s">
        <v>34</v>
      </c>
      <c r="K43" s="7" t="s">
        <v>151</v>
      </c>
      <c r="L43" s="7" t="s">
        <v>34</v>
      </c>
      <c r="M43" s="7" t="s">
        <v>33</v>
      </c>
      <c r="N43" s="7" t="s">
        <v>33</v>
      </c>
      <c r="O43" s="7" t="s">
        <v>34</v>
      </c>
      <c r="P43" s="8" t="s">
        <v>197</v>
      </c>
      <c r="Q43" s="7" t="s">
        <v>34</v>
      </c>
    </row>
    <row r="44" spans="1:17" ht="16.2" x14ac:dyDescent="0.2">
      <c r="A44" s="14"/>
      <c r="B44" s="60"/>
      <c r="C44" s="7">
        <v>5</v>
      </c>
      <c r="D44" s="7" t="s">
        <v>59</v>
      </c>
      <c r="E44" s="15" t="s">
        <v>286</v>
      </c>
      <c r="F44" s="7" t="s">
        <v>304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7" t="s">
        <v>34</v>
      </c>
      <c r="P44" s="8" t="s">
        <v>300</v>
      </c>
      <c r="Q44" s="7" t="s">
        <v>34</v>
      </c>
    </row>
    <row r="45" spans="1:17" ht="16.2" x14ac:dyDescent="0.2">
      <c r="A45" s="14"/>
      <c r="B45" s="60"/>
      <c r="C45" s="7">
        <v>6</v>
      </c>
      <c r="D45" s="7" t="s">
        <v>294</v>
      </c>
      <c r="E45" s="15" t="s">
        <v>287</v>
      </c>
      <c r="F45" s="7" t="s">
        <v>306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300</v>
      </c>
      <c r="Q45" s="7" t="s">
        <v>34</v>
      </c>
    </row>
    <row r="46" spans="1:17" ht="16.2" x14ac:dyDescent="0.2">
      <c r="A46" s="14"/>
      <c r="B46" s="60"/>
      <c r="C46" s="7">
        <v>7</v>
      </c>
      <c r="D46" s="7" t="s">
        <v>295</v>
      </c>
      <c r="E46" s="15" t="s">
        <v>288</v>
      </c>
      <c r="F46" s="7" t="s">
        <v>305</v>
      </c>
      <c r="G46" s="43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7" t="s">
        <v>34</v>
      </c>
      <c r="P46" s="8" t="s">
        <v>300</v>
      </c>
      <c r="Q46" s="7" t="s">
        <v>34</v>
      </c>
    </row>
    <row r="47" spans="1:17" ht="16.2" x14ac:dyDescent="0.2">
      <c r="A47" s="14"/>
      <c r="B47" s="60"/>
      <c r="C47" s="7">
        <v>8</v>
      </c>
      <c r="D47" s="7" t="s">
        <v>296</v>
      </c>
      <c r="E47" s="15" t="s">
        <v>289</v>
      </c>
      <c r="F47" s="7" t="s">
        <v>307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300</v>
      </c>
      <c r="Q47" s="7" t="s">
        <v>34</v>
      </c>
    </row>
    <row r="48" spans="1:17" ht="16.2" x14ac:dyDescent="0.2">
      <c r="A48" s="14"/>
      <c r="B48" s="60"/>
      <c r="C48" s="7">
        <v>9</v>
      </c>
      <c r="D48" s="7" t="s">
        <v>297</v>
      </c>
      <c r="E48" s="15" t="s">
        <v>290</v>
      </c>
      <c r="F48" s="7" t="s">
        <v>308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300</v>
      </c>
      <c r="Q48" s="7" t="s">
        <v>34</v>
      </c>
    </row>
    <row r="49" spans="1:17" s="49" customFormat="1" ht="16.2" x14ac:dyDescent="0.2">
      <c r="A49" s="55"/>
      <c r="B49" s="61"/>
      <c r="C49" s="44" t="s">
        <v>383</v>
      </c>
      <c r="D49" s="45"/>
      <c r="E49" s="45"/>
      <c r="F49" s="46"/>
      <c r="G49" s="46"/>
      <c r="H49" s="46"/>
      <c r="I49" s="47"/>
      <c r="J49" s="47"/>
      <c r="K49" s="47"/>
      <c r="L49" s="47"/>
      <c r="M49" s="46"/>
      <c r="N49" s="46"/>
      <c r="O49" s="69"/>
      <c r="P49" s="46"/>
      <c r="Q49" s="48"/>
    </row>
    <row r="50" spans="1:17" ht="16.2" x14ac:dyDescent="0.2">
      <c r="A50" s="14"/>
      <c r="B50" s="60"/>
      <c r="C50" s="7">
        <v>1</v>
      </c>
      <c r="D50" s="7" t="s">
        <v>55</v>
      </c>
      <c r="E50" s="15" t="s">
        <v>118</v>
      </c>
      <c r="F50" s="7" t="s">
        <v>43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77</v>
      </c>
      <c r="O50" s="7" t="s">
        <v>34</v>
      </c>
      <c r="P50" s="7" t="s">
        <v>34</v>
      </c>
      <c r="Q50" s="8" t="s">
        <v>105</v>
      </c>
    </row>
    <row r="51" spans="1:17" ht="16.2" x14ac:dyDescent="0.2">
      <c r="A51" s="14"/>
      <c r="B51" s="60"/>
      <c r="C51" s="7">
        <v>2</v>
      </c>
      <c r="D51" s="7" t="s">
        <v>56</v>
      </c>
      <c r="E51" s="15" t="s">
        <v>195</v>
      </c>
      <c r="F51" s="7" t="s">
        <v>199</v>
      </c>
      <c r="G51" s="43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7" t="s">
        <v>34</v>
      </c>
      <c r="P51" s="8" t="s">
        <v>196</v>
      </c>
      <c r="Q51" s="7" t="s">
        <v>34</v>
      </c>
    </row>
    <row r="52" spans="1:17" ht="16.2" x14ac:dyDescent="0.2">
      <c r="A52" s="14"/>
      <c r="B52" s="60"/>
      <c r="C52" s="7">
        <v>3</v>
      </c>
      <c r="D52" s="7" t="s">
        <v>57</v>
      </c>
      <c r="E52" s="15" t="s">
        <v>153</v>
      </c>
      <c r="F52" s="127" t="s">
        <v>284</v>
      </c>
      <c r="G52" s="43" t="s">
        <v>44</v>
      </c>
      <c r="H52" s="7" t="s">
        <v>42</v>
      </c>
      <c r="I52" s="7" t="s">
        <v>34</v>
      </c>
      <c r="J52" s="7" t="s">
        <v>34</v>
      </c>
      <c r="K52" s="127" t="s">
        <v>343</v>
      </c>
      <c r="L52" s="7" t="s">
        <v>34</v>
      </c>
      <c r="M52" s="7" t="s">
        <v>33</v>
      </c>
      <c r="N52" s="7" t="s">
        <v>33</v>
      </c>
      <c r="O52" s="7" t="s">
        <v>34</v>
      </c>
      <c r="P52" s="7" t="s">
        <v>34</v>
      </c>
      <c r="Q52" s="7" t="s">
        <v>198</v>
      </c>
    </row>
    <row r="53" spans="1:17" ht="16.2" x14ac:dyDescent="0.2">
      <c r="A53" s="14"/>
      <c r="B53" s="60"/>
      <c r="C53" s="7">
        <v>4</v>
      </c>
      <c r="D53" s="7" t="s">
        <v>58</v>
      </c>
      <c r="E53" s="15" t="s">
        <v>154</v>
      </c>
      <c r="F53" s="7" t="s">
        <v>155</v>
      </c>
      <c r="G53" s="43" t="s">
        <v>44</v>
      </c>
      <c r="H53" s="7" t="s">
        <v>42</v>
      </c>
      <c r="I53" s="7" t="s">
        <v>34</v>
      </c>
      <c r="J53" s="7" t="s">
        <v>34</v>
      </c>
      <c r="K53" s="7" t="s">
        <v>151</v>
      </c>
      <c r="L53" s="7" t="s">
        <v>34</v>
      </c>
      <c r="M53" s="7" t="s">
        <v>33</v>
      </c>
      <c r="N53" s="7" t="s">
        <v>33</v>
      </c>
      <c r="O53" s="7" t="s">
        <v>34</v>
      </c>
      <c r="P53" s="8" t="s">
        <v>197</v>
      </c>
      <c r="Q53" s="7" t="s">
        <v>34</v>
      </c>
    </row>
    <row r="54" spans="1:17" ht="16.2" x14ac:dyDescent="0.2">
      <c r="A54" s="14"/>
      <c r="B54" s="60"/>
      <c r="C54" s="7">
        <v>5</v>
      </c>
      <c r="D54" s="7" t="s">
        <v>59</v>
      </c>
      <c r="E54" s="15" t="s">
        <v>291</v>
      </c>
      <c r="F54" s="7" t="s">
        <v>302</v>
      </c>
      <c r="G54" s="43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34</v>
      </c>
      <c r="P54" s="8" t="s">
        <v>298</v>
      </c>
      <c r="Q54" s="7" t="s">
        <v>34</v>
      </c>
    </row>
    <row r="55" spans="1:17" ht="16.2" x14ac:dyDescent="0.2">
      <c r="A55" s="14"/>
      <c r="B55" s="60"/>
      <c r="C55" s="7">
        <v>6</v>
      </c>
      <c r="D55" s="7" t="s">
        <v>294</v>
      </c>
      <c r="E55" s="15" t="s">
        <v>292</v>
      </c>
      <c r="F55" s="7" t="s">
        <v>303</v>
      </c>
      <c r="G55" s="43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8" t="s">
        <v>299</v>
      </c>
      <c r="Q55" s="7" t="s">
        <v>34</v>
      </c>
    </row>
    <row r="56" spans="1:17" ht="16.2" x14ac:dyDescent="0.2">
      <c r="A56" s="14"/>
      <c r="B56" s="60"/>
      <c r="C56" s="7">
        <v>7</v>
      </c>
      <c r="D56" s="7" t="s">
        <v>295</v>
      </c>
      <c r="E56" s="15" t="s">
        <v>286</v>
      </c>
      <c r="F56" s="7" t="s">
        <v>304</v>
      </c>
      <c r="G56" s="43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7" t="s">
        <v>34</v>
      </c>
      <c r="P56" s="8" t="s">
        <v>300</v>
      </c>
      <c r="Q56" s="7" t="s">
        <v>34</v>
      </c>
    </row>
    <row r="57" spans="1:17" ht="16.2" x14ac:dyDescent="0.2">
      <c r="B57" s="130"/>
    </row>
    <row r="58" spans="1:17" ht="16.2" x14ac:dyDescent="0.2">
      <c r="A58" s="14"/>
      <c r="B58" s="60"/>
    </row>
    <row r="59" spans="1:17" ht="16.2" x14ac:dyDescent="0.2">
      <c r="A59" s="14"/>
      <c r="B59" s="60"/>
      <c r="C59" s="81"/>
      <c r="D59" s="81"/>
      <c r="E59" s="81"/>
      <c r="F59" s="81"/>
    </row>
    <row r="60" spans="1:17" ht="16.2" x14ac:dyDescent="0.2">
      <c r="A60" s="14"/>
      <c r="B60" s="60"/>
    </row>
    <row r="61" spans="1:17" s="50" customFormat="1" ht="16.2" x14ac:dyDescent="0.2">
      <c r="B61" s="62"/>
      <c r="C61" s="81"/>
      <c r="D61" s="81"/>
      <c r="E61" s="81"/>
      <c r="F61" s="81"/>
      <c r="M61" s="51"/>
      <c r="Q61" s="51"/>
    </row>
  </sheetData>
  <mergeCells count="48">
    <mergeCell ref="H23:H24"/>
    <mergeCell ref="I23:I24"/>
    <mergeCell ref="J23:J24"/>
    <mergeCell ref="K23:K24"/>
    <mergeCell ref="L23:L24"/>
    <mergeCell ref="C23:C24"/>
    <mergeCell ref="D23:D24"/>
    <mergeCell ref="E23:E24"/>
    <mergeCell ref="F23:F24"/>
    <mergeCell ref="G23:G24"/>
    <mergeCell ref="Q6:Q7"/>
    <mergeCell ref="Q14:Q15"/>
    <mergeCell ref="K29:K30"/>
    <mergeCell ref="L29:L30"/>
    <mergeCell ref="Q29:Q30"/>
    <mergeCell ref="M6:M7"/>
    <mergeCell ref="M14:M15"/>
    <mergeCell ref="L14:L15"/>
    <mergeCell ref="K14:K15"/>
    <mergeCell ref="M29:M30"/>
    <mergeCell ref="M23:M24"/>
    <mergeCell ref="Q23:Q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9:I30"/>
    <mergeCell ref="C29:C30"/>
    <mergeCell ref="C14:C15"/>
    <mergeCell ref="E14:E15"/>
    <mergeCell ref="F14:F15"/>
    <mergeCell ref="G14:G15"/>
    <mergeCell ref="H14:H15"/>
    <mergeCell ref="D14:D15"/>
    <mergeCell ref="D29:D30"/>
    <mergeCell ref="F29:F30"/>
    <mergeCell ref="G29:G30"/>
    <mergeCell ref="H29:H30"/>
    <mergeCell ref="J29:J30"/>
    <mergeCell ref="E29:E30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9"/>
  </cols>
  <sheetData>
    <row r="1" spans="1:52" s="52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78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1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1"/>
      <c r="AU2" s="286"/>
      <c r="AV2" s="286"/>
      <c r="AW2" s="286"/>
      <c r="AX2" s="286"/>
      <c r="AY2" s="286"/>
      <c r="AZ2" s="287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8.600000000000001" x14ac:dyDescent="0.2">
      <c r="A5" s="29" t="s">
        <v>73</v>
      </c>
    </row>
    <row r="6" spans="1:52" s="16" customFormat="1" ht="16.2" x14ac:dyDescent="0.2">
      <c r="A6" s="63"/>
      <c r="B6" s="31"/>
    </row>
    <row r="7" spans="1:52" s="16" customFormat="1" ht="15" x14ac:dyDescent="0.2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 x14ac:dyDescent="0.2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 x14ac:dyDescent="0.2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" x14ac:dyDescent="0.2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157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" x14ac:dyDescent="0.2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2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348</v>
      </c>
      <c r="S12" s="299" t="s">
        <v>349</v>
      </c>
      <c r="T12" s="300"/>
      <c r="U12" s="301"/>
      <c r="V12" s="295" t="s">
        <v>350</v>
      </c>
      <c r="W12" s="296"/>
      <c r="X12" s="295" t="s">
        <v>351</v>
      </c>
      <c r="Y12" s="296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" x14ac:dyDescent="0.2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159</v>
      </c>
      <c r="N13" s="100"/>
      <c r="O13" s="100"/>
      <c r="P13" s="100"/>
      <c r="Q13" s="100"/>
      <c r="R13" s="101"/>
      <c r="S13" s="302"/>
      <c r="T13" s="303"/>
      <c r="U13" s="304"/>
      <c r="V13" s="297"/>
      <c r="W13" s="298"/>
      <c r="X13" s="297"/>
      <c r="Y13" s="29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" x14ac:dyDescent="0.2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224</v>
      </c>
      <c r="N14" s="117"/>
      <c r="O14" s="117"/>
      <c r="P14" s="117"/>
      <c r="Q14" s="117"/>
      <c r="R14" s="118"/>
      <c r="S14" s="119" t="s">
        <v>132</v>
      </c>
      <c r="T14" s="119"/>
      <c r="U14" s="119"/>
      <c r="V14" s="119" t="s">
        <v>132</v>
      </c>
      <c r="W14" s="119"/>
      <c r="X14" s="119" t="s">
        <v>132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" x14ac:dyDescent="0.2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225</v>
      </c>
      <c r="N15" s="117"/>
      <c r="O15" s="117"/>
      <c r="P15" s="117"/>
      <c r="Q15" s="117"/>
      <c r="R15" s="118"/>
      <c r="S15" s="119" t="s">
        <v>133</v>
      </c>
      <c r="T15" s="119"/>
      <c r="U15" s="119"/>
      <c r="V15" s="119" t="s">
        <v>132</v>
      </c>
      <c r="W15" s="119"/>
      <c r="X15" s="119" t="s">
        <v>133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" x14ac:dyDescent="0.2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226</v>
      </c>
      <c r="N16" s="103"/>
      <c r="O16" s="103"/>
      <c r="P16" s="103"/>
      <c r="Q16" s="103"/>
      <c r="R16" s="104"/>
      <c r="S16" s="105" t="s">
        <v>132</v>
      </c>
      <c r="T16" s="105"/>
      <c r="U16" s="105"/>
      <c r="V16" s="105" t="s">
        <v>133</v>
      </c>
      <c r="W16" s="105"/>
      <c r="X16" s="105" t="s">
        <v>133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" x14ac:dyDescent="0.2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227</v>
      </c>
      <c r="N17" s="103"/>
      <c r="O17" s="103"/>
      <c r="P17" s="103"/>
      <c r="Q17" s="103"/>
      <c r="R17" s="104"/>
      <c r="S17" s="105" t="s">
        <v>132</v>
      </c>
      <c r="T17" s="105"/>
      <c r="U17" s="105"/>
      <c r="V17" s="105" t="s">
        <v>133</v>
      </c>
      <c r="W17" s="105"/>
      <c r="X17" s="105" t="s">
        <v>133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" x14ac:dyDescent="0.2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119</v>
      </c>
      <c r="N18" s="103"/>
      <c r="O18" s="103"/>
      <c r="P18" s="103"/>
      <c r="Q18" s="103"/>
      <c r="R18" s="104"/>
      <c r="S18" s="105" t="s">
        <v>132</v>
      </c>
      <c r="T18" s="105"/>
      <c r="U18" s="105"/>
      <c r="V18" s="105" t="s">
        <v>132</v>
      </c>
      <c r="W18" s="105"/>
      <c r="X18" s="105" t="s">
        <v>132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" x14ac:dyDescent="0.2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120</v>
      </c>
      <c r="N19" s="103"/>
      <c r="O19" s="103"/>
      <c r="P19" s="103"/>
      <c r="Q19" s="103"/>
      <c r="R19" s="104"/>
      <c r="S19" s="105" t="s">
        <v>132</v>
      </c>
      <c r="T19" s="105"/>
      <c r="U19" s="105"/>
      <c r="V19" s="105" t="s">
        <v>132</v>
      </c>
      <c r="W19" s="105"/>
      <c r="X19" s="105" t="s">
        <v>132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" x14ac:dyDescent="0.2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121</v>
      </c>
      <c r="N20" s="103"/>
      <c r="O20" s="103"/>
      <c r="P20" s="103"/>
      <c r="Q20" s="103"/>
      <c r="R20" s="104"/>
      <c r="S20" s="105" t="s">
        <v>133</v>
      </c>
      <c r="T20" s="105"/>
      <c r="U20" s="105"/>
      <c r="V20" s="105" t="s">
        <v>132</v>
      </c>
      <c r="W20" s="105"/>
      <c r="X20" s="105" t="s">
        <v>133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" x14ac:dyDescent="0.2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122</v>
      </c>
      <c r="N21" s="103"/>
      <c r="O21" s="103"/>
      <c r="P21" s="103"/>
      <c r="Q21" s="103"/>
      <c r="R21" s="104"/>
      <c r="S21" s="105" t="s">
        <v>133</v>
      </c>
      <c r="T21" s="105"/>
      <c r="U21" s="105"/>
      <c r="V21" s="111" t="s">
        <v>132</v>
      </c>
      <c r="W21" s="111"/>
      <c r="X21" s="105" t="s">
        <v>133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" x14ac:dyDescent="0.2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158</v>
      </c>
      <c r="N22" s="103"/>
      <c r="O22" s="103"/>
      <c r="P22" s="103"/>
      <c r="Q22" s="103"/>
      <c r="R22" s="103"/>
      <c r="S22" s="112" t="s">
        <v>133</v>
      </c>
      <c r="T22" s="110"/>
      <c r="U22" s="110"/>
      <c r="V22" s="112" t="s">
        <v>132</v>
      </c>
      <c r="W22" s="110"/>
      <c r="X22" s="112" t="s">
        <v>133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" x14ac:dyDescent="0.2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123</v>
      </c>
      <c r="N23" s="103"/>
      <c r="O23" s="103"/>
      <c r="P23" s="103"/>
      <c r="Q23" s="103"/>
      <c r="R23" s="104"/>
      <c r="S23" s="112" t="s">
        <v>133</v>
      </c>
      <c r="T23" s="110"/>
      <c r="U23" s="110"/>
      <c r="V23" s="112" t="s">
        <v>132</v>
      </c>
      <c r="W23" s="110"/>
      <c r="X23" s="112" t="s">
        <v>133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" x14ac:dyDescent="0.2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124</v>
      </c>
      <c r="N24" s="103"/>
      <c r="O24" s="103"/>
      <c r="P24" s="103"/>
      <c r="Q24" s="103"/>
      <c r="R24" s="104"/>
      <c r="S24" s="112" t="s">
        <v>133</v>
      </c>
      <c r="T24" s="110"/>
      <c r="U24" s="110"/>
      <c r="V24" s="112" t="s">
        <v>132</v>
      </c>
      <c r="W24" s="110"/>
      <c r="X24" s="112" t="s">
        <v>133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" x14ac:dyDescent="0.2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228</v>
      </c>
      <c r="N25" s="103"/>
      <c r="O25" s="103"/>
      <c r="P25" s="103"/>
      <c r="Q25" s="103"/>
      <c r="R25" s="104"/>
      <c r="S25" s="112" t="s">
        <v>132</v>
      </c>
      <c r="T25" s="110"/>
      <c r="U25" s="110"/>
      <c r="V25" s="112" t="s">
        <v>133</v>
      </c>
      <c r="W25" s="110"/>
      <c r="X25" s="112" t="s">
        <v>133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" x14ac:dyDescent="0.2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170</v>
      </c>
      <c r="N26" s="117"/>
      <c r="O26" s="117"/>
      <c r="P26" s="117"/>
      <c r="Q26" s="117"/>
      <c r="R26" s="118"/>
      <c r="S26" s="122" t="s">
        <v>132</v>
      </c>
      <c r="T26" s="123"/>
      <c r="U26" s="123"/>
      <c r="V26" s="122" t="s">
        <v>132</v>
      </c>
      <c r="W26" s="123"/>
      <c r="X26" s="122" t="s">
        <v>132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" x14ac:dyDescent="0.2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" x14ac:dyDescent="0.2">
      <c r="B28" s="70"/>
      <c r="C28" s="70"/>
      <c r="F28" s="71"/>
      <c r="G28" s="70"/>
      <c r="K28" s="71"/>
      <c r="L28" s="16" t="s">
        <v>344</v>
      </c>
      <c r="AV28" s="71"/>
    </row>
    <row r="29" spans="2:48" s="16" customFormat="1" ht="15" x14ac:dyDescent="0.2">
      <c r="B29" s="70"/>
      <c r="C29" s="70"/>
      <c r="F29" s="71"/>
      <c r="G29" s="70"/>
      <c r="K29" s="71"/>
      <c r="M29" s="16" t="s">
        <v>352</v>
      </c>
      <c r="AV29" s="71"/>
    </row>
    <row r="30" spans="2:48" s="16" customFormat="1" ht="15" x14ac:dyDescent="0.2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" x14ac:dyDescent="0.2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111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" x14ac:dyDescent="0.2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112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" x14ac:dyDescent="0.2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" x14ac:dyDescent="0.2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" x14ac:dyDescent="0.2">
      <c r="B35" s="70"/>
      <c r="C35" s="70"/>
      <c r="D35" s="23"/>
      <c r="E35" s="23"/>
      <c r="F35" s="71"/>
      <c r="G35" s="20" t="s">
        <v>353</v>
      </c>
      <c r="H35" s="21"/>
      <c r="I35" s="21"/>
      <c r="J35" s="21"/>
      <c r="K35" s="21"/>
      <c r="L35" s="20"/>
      <c r="M35" s="74" t="s">
        <v>357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" x14ac:dyDescent="0.2">
      <c r="B36" s="70"/>
      <c r="C36" s="70"/>
      <c r="D36" s="23"/>
      <c r="E36" s="23"/>
      <c r="F36" s="71"/>
      <c r="G36" s="70" t="s">
        <v>354</v>
      </c>
      <c r="H36" s="23"/>
      <c r="I36" s="23"/>
      <c r="J36" s="23"/>
      <c r="K36" s="23"/>
      <c r="L36" s="70"/>
      <c r="M36" s="124"/>
      <c r="N36" s="125" t="s">
        <v>345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" x14ac:dyDescent="0.2">
      <c r="B37" s="70"/>
      <c r="C37" s="70"/>
      <c r="D37" s="23"/>
      <c r="E37" s="23"/>
      <c r="F37" s="71"/>
      <c r="G37" s="70"/>
      <c r="H37" s="23" t="s">
        <v>355</v>
      </c>
      <c r="I37" s="23"/>
      <c r="J37" s="23"/>
      <c r="K37" s="23"/>
      <c r="L37" s="70"/>
      <c r="M37" s="124"/>
      <c r="N37" s="124"/>
      <c r="O37" s="125" t="s">
        <v>171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" x14ac:dyDescent="0.2">
      <c r="B38" s="70"/>
      <c r="C38" s="70"/>
      <c r="D38" s="23"/>
      <c r="E38" s="23"/>
      <c r="F38" s="71"/>
      <c r="G38" s="70"/>
      <c r="H38" s="23" t="s">
        <v>356</v>
      </c>
      <c r="I38" s="23"/>
      <c r="J38" s="23"/>
      <c r="K38" s="23"/>
      <c r="L38" s="70"/>
      <c r="M38" s="124"/>
      <c r="N38" s="124"/>
      <c r="O38" s="125" t="s">
        <v>172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" x14ac:dyDescent="0.2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173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" x14ac:dyDescent="0.2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174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" x14ac:dyDescent="0.2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" x14ac:dyDescent="0.2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178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" x14ac:dyDescent="0.2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385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" x14ac:dyDescent="0.2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" x14ac:dyDescent="0.2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183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" x14ac:dyDescent="0.2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255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114</v>
      </c>
      <c r="AA46" s="125" t="s">
        <v>271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" x14ac:dyDescent="0.2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256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114</v>
      </c>
      <c r="AA47" s="125" t="s">
        <v>262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" x14ac:dyDescent="0.2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193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114</v>
      </c>
      <c r="AA48" s="157" t="s">
        <v>258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" x14ac:dyDescent="0.2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" x14ac:dyDescent="0.2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186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" x14ac:dyDescent="0.2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187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" x14ac:dyDescent="0.2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188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" x14ac:dyDescent="0.2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189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" x14ac:dyDescent="0.2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" x14ac:dyDescent="0.2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115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" x14ac:dyDescent="0.2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184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" x14ac:dyDescent="0.2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185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" x14ac:dyDescent="0.2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" x14ac:dyDescent="0.2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358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" x14ac:dyDescent="0.2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345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" x14ac:dyDescent="0.2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171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" x14ac:dyDescent="0.2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172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" x14ac:dyDescent="0.2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173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" x14ac:dyDescent="0.2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174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" x14ac:dyDescent="0.2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" x14ac:dyDescent="0.2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178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" x14ac:dyDescent="0.2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385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" x14ac:dyDescent="0.2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" x14ac:dyDescent="0.2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183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" x14ac:dyDescent="0.2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255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114</v>
      </c>
      <c r="AA70" s="125" t="s">
        <v>271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" x14ac:dyDescent="0.2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256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114</v>
      </c>
      <c r="AA71" s="125" t="s">
        <v>262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" x14ac:dyDescent="0.2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193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114</v>
      </c>
      <c r="AA72" s="160" t="s">
        <v>258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" x14ac:dyDescent="0.2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" x14ac:dyDescent="0.2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186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" x14ac:dyDescent="0.2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171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" x14ac:dyDescent="0.2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173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" x14ac:dyDescent="0.2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174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" x14ac:dyDescent="0.2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" x14ac:dyDescent="0.2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115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" x14ac:dyDescent="0.2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184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" x14ac:dyDescent="0.2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185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" x14ac:dyDescent="0.2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" x14ac:dyDescent="0.2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359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" x14ac:dyDescent="0.2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345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" x14ac:dyDescent="0.2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171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" x14ac:dyDescent="0.2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172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" x14ac:dyDescent="0.2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173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" x14ac:dyDescent="0.2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174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" x14ac:dyDescent="0.2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" x14ac:dyDescent="0.2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178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" x14ac:dyDescent="0.2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385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" x14ac:dyDescent="0.2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" x14ac:dyDescent="0.2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183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" x14ac:dyDescent="0.2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255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114</v>
      </c>
      <c r="AA94" s="125" t="s">
        <v>271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" x14ac:dyDescent="0.2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256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114</v>
      </c>
      <c r="AA95" s="125" t="s">
        <v>262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" x14ac:dyDescent="0.2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193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114</v>
      </c>
      <c r="AA96" s="162" t="s">
        <v>269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" x14ac:dyDescent="0.2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" x14ac:dyDescent="0.2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186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" x14ac:dyDescent="0.2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187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" x14ac:dyDescent="0.2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188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" x14ac:dyDescent="0.2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189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" x14ac:dyDescent="0.2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" x14ac:dyDescent="0.2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115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" x14ac:dyDescent="0.2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184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" x14ac:dyDescent="0.2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185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" x14ac:dyDescent="0.2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" x14ac:dyDescent="0.2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360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" x14ac:dyDescent="0.2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345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" x14ac:dyDescent="0.2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171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" x14ac:dyDescent="0.2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172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" x14ac:dyDescent="0.2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173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" x14ac:dyDescent="0.2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174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" x14ac:dyDescent="0.2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177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" x14ac:dyDescent="0.2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" x14ac:dyDescent="0.2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178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" x14ac:dyDescent="0.2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251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" x14ac:dyDescent="0.2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180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" x14ac:dyDescent="0.2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233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114</v>
      </c>
      <c r="AA118" s="23" t="s">
        <v>234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" x14ac:dyDescent="0.2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" x14ac:dyDescent="0.2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183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" x14ac:dyDescent="0.2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255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114</v>
      </c>
      <c r="AA121" s="94" t="s">
        <v>271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" x14ac:dyDescent="0.2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256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114</v>
      </c>
      <c r="AA122" s="94" t="s">
        <v>262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" x14ac:dyDescent="0.2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193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114</v>
      </c>
      <c r="AA123" s="163" t="s">
        <v>263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" x14ac:dyDescent="0.2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" x14ac:dyDescent="0.2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186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" x14ac:dyDescent="0.2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187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" x14ac:dyDescent="0.2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188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" x14ac:dyDescent="0.2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189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" x14ac:dyDescent="0.2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192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" x14ac:dyDescent="0.2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" x14ac:dyDescent="0.2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115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" x14ac:dyDescent="0.2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184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" x14ac:dyDescent="0.2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185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" x14ac:dyDescent="0.2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" x14ac:dyDescent="0.2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361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" x14ac:dyDescent="0.2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345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" x14ac:dyDescent="0.2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171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" x14ac:dyDescent="0.2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172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" x14ac:dyDescent="0.2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173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" x14ac:dyDescent="0.2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174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" x14ac:dyDescent="0.2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250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" x14ac:dyDescent="0.2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177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" x14ac:dyDescent="0.2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" x14ac:dyDescent="0.2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178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" x14ac:dyDescent="0.2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251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" x14ac:dyDescent="0.2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223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" x14ac:dyDescent="0.2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246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114</v>
      </c>
      <c r="AA147" s="23" t="s">
        <v>247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" x14ac:dyDescent="0.2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248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114</v>
      </c>
      <c r="AA148" s="23" t="s">
        <v>249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" x14ac:dyDescent="0.2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180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" x14ac:dyDescent="0.2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233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114</v>
      </c>
      <c r="AA150" s="23" t="s">
        <v>234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" x14ac:dyDescent="0.2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" x14ac:dyDescent="0.2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183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" x14ac:dyDescent="0.2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255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114</v>
      </c>
      <c r="AA153" s="94" t="s">
        <v>271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" x14ac:dyDescent="0.2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256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114</v>
      </c>
      <c r="AA154" s="94" t="s">
        <v>262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" x14ac:dyDescent="0.2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193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114</v>
      </c>
      <c r="AA155" s="163" t="s">
        <v>264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" x14ac:dyDescent="0.2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" x14ac:dyDescent="0.2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186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" x14ac:dyDescent="0.2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187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" x14ac:dyDescent="0.2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188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" x14ac:dyDescent="0.2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189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" x14ac:dyDescent="0.2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222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" x14ac:dyDescent="0.2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192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" x14ac:dyDescent="0.2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" x14ac:dyDescent="0.2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115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" x14ac:dyDescent="0.2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184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" x14ac:dyDescent="0.2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185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" x14ac:dyDescent="0.2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" x14ac:dyDescent="0.2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362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" x14ac:dyDescent="0.2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268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" x14ac:dyDescent="0.2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" x14ac:dyDescent="0.2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363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" x14ac:dyDescent="0.2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345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" x14ac:dyDescent="0.2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171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" x14ac:dyDescent="0.2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172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" x14ac:dyDescent="0.2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173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" x14ac:dyDescent="0.2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174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" x14ac:dyDescent="0.2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" x14ac:dyDescent="0.2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178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" x14ac:dyDescent="0.2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385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" x14ac:dyDescent="0.2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" x14ac:dyDescent="0.2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183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" x14ac:dyDescent="0.2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255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114</v>
      </c>
      <c r="AA182" s="94" t="s">
        <v>271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" x14ac:dyDescent="0.2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256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114</v>
      </c>
      <c r="AA183" s="94" t="s">
        <v>262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" x14ac:dyDescent="0.2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194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114</v>
      </c>
      <c r="AA184" s="157" t="s">
        <v>387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" x14ac:dyDescent="0.2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193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114</v>
      </c>
      <c r="AA185" s="165" t="s">
        <v>270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" x14ac:dyDescent="0.2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" x14ac:dyDescent="0.2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186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" x14ac:dyDescent="0.2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171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" x14ac:dyDescent="0.2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173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" x14ac:dyDescent="0.2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174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" x14ac:dyDescent="0.2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" x14ac:dyDescent="0.2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115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" x14ac:dyDescent="0.2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184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" x14ac:dyDescent="0.2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185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" x14ac:dyDescent="0.2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" x14ac:dyDescent="0.2">
      <c r="B196" s="70"/>
      <c r="C196" s="70"/>
      <c r="D196" s="23"/>
      <c r="E196" s="23"/>
      <c r="F196" s="71"/>
      <c r="G196" s="70" t="s">
        <v>365</v>
      </c>
      <c r="H196" s="23"/>
      <c r="I196" s="23"/>
      <c r="J196" s="23"/>
      <c r="K196" s="23"/>
      <c r="L196" s="70"/>
      <c r="M196" s="124" t="s">
        <v>364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" x14ac:dyDescent="0.2">
      <c r="B197" s="70"/>
      <c r="C197" s="70"/>
      <c r="D197" s="23"/>
      <c r="E197" s="23"/>
      <c r="F197" s="71"/>
      <c r="G197" s="70" t="s">
        <v>354</v>
      </c>
      <c r="H197" s="23"/>
      <c r="I197" s="23"/>
      <c r="J197" s="23"/>
      <c r="K197" s="23"/>
      <c r="L197" s="70"/>
      <c r="M197" s="124"/>
      <c r="N197" s="125" t="s">
        <v>388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" x14ac:dyDescent="0.2">
      <c r="B198" s="70"/>
      <c r="C198" s="70"/>
      <c r="D198" s="23"/>
      <c r="E198" s="23"/>
      <c r="F198" s="71"/>
      <c r="G198" s="70"/>
      <c r="H198" s="16" t="s">
        <v>366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" x14ac:dyDescent="0.2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367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" x14ac:dyDescent="0.2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345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" x14ac:dyDescent="0.2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171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" x14ac:dyDescent="0.2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172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" x14ac:dyDescent="0.2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173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" x14ac:dyDescent="0.2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174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" x14ac:dyDescent="0.2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" x14ac:dyDescent="0.2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178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" x14ac:dyDescent="0.2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385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" x14ac:dyDescent="0.2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" x14ac:dyDescent="0.2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183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" x14ac:dyDescent="0.2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255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114</v>
      </c>
      <c r="AA210" s="125" t="s">
        <v>271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" x14ac:dyDescent="0.2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256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114</v>
      </c>
      <c r="AA211" s="125" t="s">
        <v>262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" x14ac:dyDescent="0.2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193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114</v>
      </c>
      <c r="AA212" s="160" t="s">
        <v>258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" x14ac:dyDescent="0.2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" x14ac:dyDescent="0.2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186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" x14ac:dyDescent="0.2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171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" x14ac:dyDescent="0.2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173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" x14ac:dyDescent="0.2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174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" x14ac:dyDescent="0.2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" x14ac:dyDescent="0.2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115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" x14ac:dyDescent="0.2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184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" x14ac:dyDescent="0.2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185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" x14ac:dyDescent="0.2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" x14ac:dyDescent="0.2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368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" x14ac:dyDescent="0.2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345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" x14ac:dyDescent="0.2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171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" x14ac:dyDescent="0.2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172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" x14ac:dyDescent="0.2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173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" x14ac:dyDescent="0.2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174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" x14ac:dyDescent="0.2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" x14ac:dyDescent="0.2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178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" x14ac:dyDescent="0.2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385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" x14ac:dyDescent="0.2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" x14ac:dyDescent="0.2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183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" x14ac:dyDescent="0.2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255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114</v>
      </c>
      <c r="AA234" s="94" t="s">
        <v>271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" x14ac:dyDescent="0.2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256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114</v>
      </c>
      <c r="AA235" s="94" t="s">
        <v>262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" x14ac:dyDescent="0.2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193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114</v>
      </c>
      <c r="AA236" s="163" t="s">
        <v>263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" x14ac:dyDescent="0.2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" x14ac:dyDescent="0.2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186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" x14ac:dyDescent="0.2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187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" x14ac:dyDescent="0.2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188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" x14ac:dyDescent="0.2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189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" x14ac:dyDescent="0.2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" x14ac:dyDescent="0.2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115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" x14ac:dyDescent="0.2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184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" x14ac:dyDescent="0.2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185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" x14ac:dyDescent="0.2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" x14ac:dyDescent="0.2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369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" x14ac:dyDescent="0.2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345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" x14ac:dyDescent="0.2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171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" x14ac:dyDescent="0.2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172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" x14ac:dyDescent="0.2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173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" x14ac:dyDescent="0.2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174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" x14ac:dyDescent="0.2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250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" x14ac:dyDescent="0.2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" x14ac:dyDescent="0.2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178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" x14ac:dyDescent="0.2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251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" x14ac:dyDescent="0.2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223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" x14ac:dyDescent="0.2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246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114</v>
      </c>
      <c r="AA258" s="23" t="s">
        <v>247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" x14ac:dyDescent="0.2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248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114</v>
      </c>
      <c r="AA259" s="23" t="s">
        <v>249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" x14ac:dyDescent="0.2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" x14ac:dyDescent="0.2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183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" x14ac:dyDescent="0.2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255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114</v>
      </c>
      <c r="AA262" s="94" t="s">
        <v>271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" x14ac:dyDescent="0.2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256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114</v>
      </c>
      <c r="AA263" s="94" t="s">
        <v>262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" x14ac:dyDescent="0.2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193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114</v>
      </c>
      <c r="AA264" s="163" t="s">
        <v>264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" x14ac:dyDescent="0.2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" x14ac:dyDescent="0.2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186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" x14ac:dyDescent="0.2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187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" x14ac:dyDescent="0.2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188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" x14ac:dyDescent="0.2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189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" x14ac:dyDescent="0.2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222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" x14ac:dyDescent="0.2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" x14ac:dyDescent="0.2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115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" x14ac:dyDescent="0.2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184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" x14ac:dyDescent="0.2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185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" x14ac:dyDescent="0.2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" x14ac:dyDescent="0.2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370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" x14ac:dyDescent="0.2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345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" x14ac:dyDescent="0.2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171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" x14ac:dyDescent="0.2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172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" x14ac:dyDescent="0.2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173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" x14ac:dyDescent="0.2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" x14ac:dyDescent="0.2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222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" x14ac:dyDescent="0.2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" x14ac:dyDescent="0.2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178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" x14ac:dyDescent="0.2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251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" x14ac:dyDescent="0.2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223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" x14ac:dyDescent="0.2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246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114</v>
      </c>
      <c r="AA287" s="23" t="s">
        <v>247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" x14ac:dyDescent="0.2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248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114</v>
      </c>
      <c r="AA288" s="23" t="s">
        <v>249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" x14ac:dyDescent="0.2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" x14ac:dyDescent="0.2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183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" x14ac:dyDescent="0.2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255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114</v>
      </c>
      <c r="AA291" s="94" t="s">
        <v>271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" x14ac:dyDescent="0.2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256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114</v>
      </c>
      <c r="AA292" s="94" t="s">
        <v>262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" x14ac:dyDescent="0.2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194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114</v>
      </c>
      <c r="AA293" s="163" t="s">
        <v>266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" x14ac:dyDescent="0.2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" x14ac:dyDescent="0.2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186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" x14ac:dyDescent="0.2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187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" x14ac:dyDescent="0.2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188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" x14ac:dyDescent="0.2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189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" x14ac:dyDescent="0.2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222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" x14ac:dyDescent="0.2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" x14ac:dyDescent="0.2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115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" x14ac:dyDescent="0.2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184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" x14ac:dyDescent="0.2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185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" x14ac:dyDescent="0.2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" x14ac:dyDescent="0.2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371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" x14ac:dyDescent="0.2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345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" x14ac:dyDescent="0.2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171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" x14ac:dyDescent="0.2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172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" x14ac:dyDescent="0.2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" x14ac:dyDescent="0.2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174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" x14ac:dyDescent="0.2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222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" x14ac:dyDescent="0.2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" x14ac:dyDescent="0.2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178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" x14ac:dyDescent="0.2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251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" x14ac:dyDescent="0.2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223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" x14ac:dyDescent="0.2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246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114</v>
      </c>
      <c r="AA316" s="23" t="s">
        <v>247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" x14ac:dyDescent="0.2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248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114</v>
      </c>
      <c r="AA317" s="23" t="s">
        <v>249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" x14ac:dyDescent="0.2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" x14ac:dyDescent="0.2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183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" x14ac:dyDescent="0.2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255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114</v>
      </c>
      <c r="AA320" s="94" t="s">
        <v>271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" x14ac:dyDescent="0.2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256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114</v>
      </c>
      <c r="AA321" s="94" t="s">
        <v>262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" x14ac:dyDescent="0.2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194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114</v>
      </c>
      <c r="AA322" s="163" t="s">
        <v>267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" x14ac:dyDescent="0.2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" x14ac:dyDescent="0.2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186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" x14ac:dyDescent="0.2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187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" x14ac:dyDescent="0.2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188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" x14ac:dyDescent="0.2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189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" x14ac:dyDescent="0.2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222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" x14ac:dyDescent="0.2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" x14ac:dyDescent="0.2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" x14ac:dyDescent="0.2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184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" x14ac:dyDescent="0.2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185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" x14ac:dyDescent="0.2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" x14ac:dyDescent="0.2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372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" x14ac:dyDescent="0.2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345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" x14ac:dyDescent="0.2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171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" x14ac:dyDescent="0.2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172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" x14ac:dyDescent="0.2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173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" x14ac:dyDescent="0.2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174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" x14ac:dyDescent="0.2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222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" x14ac:dyDescent="0.2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" x14ac:dyDescent="0.2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178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" x14ac:dyDescent="0.2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251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" x14ac:dyDescent="0.2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223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" x14ac:dyDescent="0.2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246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114</v>
      </c>
      <c r="AA345" s="23" t="s">
        <v>247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" x14ac:dyDescent="0.2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248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114</v>
      </c>
      <c r="AA346" s="23" t="s">
        <v>249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" x14ac:dyDescent="0.2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" x14ac:dyDescent="0.2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183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" x14ac:dyDescent="0.2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114</v>
      </c>
      <c r="AA349" s="94" t="s">
        <v>271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" x14ac:dyDescent="0.2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256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114</v>
      </c>
      <c r="AA350" s="94" t="s">
        <v>262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" x14ac:dyDescent="0.2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193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114</v>
      </c>
      <c r="AA351" s="163" t="s">
        <v>265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" x14ac:dyDescent="0.2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" x14ac:dyDescent="0.2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186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" x14ac:dyDescent="0.2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187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" x14ac:dyDescent="0.2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188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" x14ac:dyDescent="0.2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189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" x14ac:dyDescent="0.2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222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" x14ac:dyDescent="0.2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" x14ac:dyDescent="0.2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115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" x14ac:dyDescent="0.2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184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" x14ac:dyDescent="0.2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185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" x14ac:dyDescent="0.2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" x14ac:dyDescent="0.2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373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" x14ac:dyDescent="0.2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345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" x14ac:dyDescent="0.2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171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" x14ac:dyDescent="0.2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172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" x14ac:dyDescent="0.2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173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" x14ac:dyDescent="0.2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174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" x14ac:dyDescent="0.2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222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" x14ac:dyDescent="0.2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" x14ac:dyDescent="0.2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178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" x14ac:dyDescent="0.2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251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" x14ac:dyDescent="0.2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223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" x14ac:dyDescent="0.2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246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114</v>
      </c>
      <c r="AA374" s="23" t="s">
        <v>247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" x14ac:dyDescent="0.2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248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114</v>
      </c>
      <c r="AA375" s="23" t="s">
        <v>249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" x14ac:dyDescent="0.2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" x14ac:dyDescent="0.2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183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" x14ac:dyDescent="0.2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255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114</v>
      </c>
      <c r="AA378" s="94" t="s">
        <v>271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" x14ac:dyDescent="0.2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256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114</v>
      </c>
      <c r="AA379" s="94" t="s">
        <v>262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" x14ac:dyDescent="0.2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194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114</v>
      </c>
      <c r="AA380" s="163" t="s">
        <v>260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" x14ac:dyDescent="0.2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" x14ac:dyDescent="0.2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186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" x14ac:dyDescent="0.2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187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" x14ac:dyDescent="0.2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188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" x14ac:dyDescent="0.2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189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" x14ac:dyDescent="0.2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222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" x14ac:dyDescent="0.2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" x14ac:dyDescent="0.2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115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" x14ac:dyDescent="0.2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184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" x14ac:dyDescent="0.2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185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" x14ac:dyDescent="0.2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" x14ac:dyDescent="0.2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374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" x14ac:dyDescent="0.2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345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" x14ac:dyDescent="0.2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171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" x14ac:dyDescent="0.2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172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" x14ac:dyDescent="0.2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173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" x14ac:dyDescent="0.2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174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" x14ac:dyDescent="0.2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" x14ac:dyDescent="0.2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178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" x14ac:dyDescent="0.2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385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" x14ac:dyDescent="0.2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" x14ac:dyDescent="0.2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183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" x14ac:dyDescent="0.2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255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114</v>
      </c>
      <c r="AA403" s="94" t="s">
        <v>271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" x14ac:dyDescent="0.2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256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114</v>
      </c>
      <c r="AA404" s="94" t="s">
        <v>262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" x14ac:dyDescent="0.2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166" t="s">
        <v>194</v>
      </c>
      <c r="P405" s="166"/>
      <c r="Q405" s="166"/>
      <c r="R405" s="166"/>
      <c r="S405" s="166"/>
      <c r="T405" s="166"/>
      <c r="U405" s="166"/>
      <c r="V405" s="166"/>
      <c r="W405" s="166"/>
      <c r="X405" s="166"/>
      <c r="Y405" s="167"/>
      <c r="Z405" s="166" t="s">
        <v>261</v>
      </c>
      <c r="AA405" s="168" t="s">
        <v>259</v>
      </c>
      <c r="AB405" s="166"/>
      <c r="AC405" s="166"/>
      <c r="AD405" s="166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" x14ac:dyDescent="0.2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167" t="s">
        <v>193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 t="s">
        <v>261</v>
      </c>
      <c r="AA406" s="167" t="s">
        <v>257</v>
      </c>
      <c r="AB406" s="167"/>
      <c r="AC406" s="167"/>
      <c r="AD406" s="167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" x14ac:dyDescent="0.2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" x14ac:dyDescent="0.2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186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" x14ac:dyDescent="0.2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171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" x14ac:dyDescent="0.2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173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" x14ac:dyDescent="0.2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174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" x14ac:dyDescent="0.2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" x14ac:dyDescent="0.2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115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" x14ac:dyDescent="0.2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184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" x14ac:dyDescent="0.2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185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" x14ac:dyDescent="0.2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" x14ac:dyDescent="0.2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375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" x14ac:dyDescent="0.2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389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" x14ac:dyDescent="0.2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" x14ac:dyDescent="0.2">
      <c r="B420" s="70"/>
      <c r="C420" s="70"/>
      <c r="D420" s="23"/>
      <c r="E420" s="23"/>
      <c r="F420" s="71"/>
      <c r="G420" s="20" t="s">
        <v>391</v>
      </c>
      <c r="H420" s="21"/>
      <c r="I420" s="21"/>
      <c r="J420" s="21"/>
      <c r="K420" s="21"/>
      <c r="L420" s="20"/>
      <c r="M420" s="74" t="s">
        <v>376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" x14ac:dyDescent="0.2">
      <c r="B421" s="70"/>
      <c r="C421" s="70"/>
      <c r="D421" s="23"/>
      <c r="E421" s="23"/>
      <c r="F421" s="71"/>
      <c r="G421" s="70" t="s">
        <v>354</v>
      </c>
      <c r="H421" s="23"/>
      <c r="I421" s="23"/>
      <c r="J421" s="23"/>
      <c r="K421" s="23"/>
      <c r="L421" s="70"/>
      <c r="M421" s="124"/>
      <c r="N421" s="125" t="s">
        <v>388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" x14ac:dyDescent="0.2">
      <c r="B422" s="70"/>
      <c r="C422" s="70"/>
      <c r="D422" s="23"/>
      <c r="E422" s="23"/>
      <c r="F422" s="71"/>
      <c r="G422" s="70"/>
      <c r="H422" s="23" t="s">
        <v>390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" x14ac:dyDescent="0.2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377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" x14ac:dyDescent="0.2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345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" x14ac:dyDescent="0.2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171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" x14ac:dyDescent="0.2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172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" x14ac:dyDescent="0.2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173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" x14ac:dyDescent="0.2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174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" x14ac:dyDescent="0.2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176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" x14ac:dyDescent="0.2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175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" x14ac:dyDescent="0.2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" x14ac:dyDescent="0.2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178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" x14ac:dyDescent="0.2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251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" x14ac:dyDescent="0.2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179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" x14ac:dyDescent="0.2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252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114</v>
      </c>
      <c r="AA435" s="23" t="s">
        <v>245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" x14ac:dyDescent="0.2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253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114</v>
      </c>
      <c r="AA436" s="23" t="s">
        <v>254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" x14ac:dyDescent="0.2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182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" x14ac:dyDescent="0.2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235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114</v>
      </c>
      <c r="AA438" s="23" t="s">
        <v>236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" x14ac:dyDescent="0.2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237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114</v>
      </c>
      <c r="AA439" s="23" t="s">
        <v>238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" x14ac:dyDescent="0.2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239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114</v>
      </c>
      <c r="AA440" s="23" t="s">
        <v>240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" x14ac:dyDescent="0.2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241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114</v>
      </c>
      <c r="AA441" s="23" t="s">
        <v>242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" x14ac:dyDescent="0.2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243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114</v>
      </c>
      <c r="AA442" s="23" t="s">
        <v>244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" x14ac:dyDescent="0.2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181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" x14ac:dyDescent="0.2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229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114</v>
      </c>
      <c r="AA444" s="23" t="s">
        <v>230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" x14ac:dyDescent="0.2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231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114</v>
      </c>
      <c r="AA445" s="23" t="s">
        <v>232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" x14ac:dyDescent="0.2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" x14ac:dyDescent="0.2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183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" x14ac:dyDescent="0.2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255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114</v>
      </c>
      <c r="AA448" s="94" t="s">
        <v>271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" x14ac:dyDescent="0.2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256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114</v>
      </c>
      <c r="AA449" s="94" t="s">
        <v>262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" x14ac:dyDescent="0.2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193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114</v>
      </c>
      <c r="AA450" s="163" t="s">
        <v>263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" x14ac:dyDescent="0.2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" x14ac:dyDescent="0.2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186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" x14ac:dyDescent="0.2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187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" x14ac:dyDescent="0.2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188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" x14ac:dyDescent="0.2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189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" x14ac:dyDescent="0.2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191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" x14ac:dyDescent="0.2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190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" x14ac:dyDescent="0.2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" x14ac:dyDescent="0.2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115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" x14ac:dyDescent="0.2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184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" x14ac:dyDescent="0.2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185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" x14ac:dyDescent="0.2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" x14ac:dyDescent="0.2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378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" x14ac:dyDescent="0.2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345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" x14ac:dyDescent="0.2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171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" x14ac:dyDescent="0.2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172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" x14ac:dyDescent="0.2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173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" x14ac:dyDescent="0.2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174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" x14ac:dyDescent="0.2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176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" x14ac:dyDescent="0.2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175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" x14ac:dyDescent="0.2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250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" x14ac:dyDescent="0.2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" x14ac:dyDescent="0.2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178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" x14ac:dyDescent="0.2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251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" x14ac:dyDescent="0.2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179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" x14ac:dyDescent="0.2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252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114</v>
      </c>
      <c r="AA476" s="23" t="s">
        <v>245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" x14ac:dyDescent="0.2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253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114</v>
      </c>
      <c r="AA477" s="23" t="s">
        <v>254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" x14ac:dyDescent="0.2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182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" x14ac:dyDescent="0.2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235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114</v>
      </c>
      <c r="AA479" s="23" t="s">
        <v>236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" x14ac:dyDescent="0.2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237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114</v>
      </c>
      <c r="AA480" s="23" t="s">
        <v>238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" x14ac:dyDescent="0.2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239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114</v>
      </c>
      <c r="AA481" s="23" t="s">
        <v>240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" x14ac:dyDescent="0.2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241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114</v>
      </c>
      <c r="AA482" s="23" t="s">
        <v>242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" x14ac:dyDescent="0.2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243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114</v>
      </c>
      <c r="AA483" s="23" t="s">
        <v>244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" x14ac:dyDescent="0.2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181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" x14ac:dyDescent="0.2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229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114</v>
      </c>
      <c r="AA485" s="23" t="s">
        <v>230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" x14ac:dyDescent="0.2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231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114</v>
      </c>
      <c r="AA486" s="23" t="s">
        <v>232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" x14ac:dyDescent="0.2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223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" x14ac:dyDescent="0.2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246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114</v>
      </c>
      <c r="AA488" s="23" t="s">
        <v>247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" x14ac:dyDescent="0.2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248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114</v>
      </c>
      <c r="AA489" s="23" t="s">
        <v>249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" x14ac:dyDescent="0.2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" x14ac:dyDescent="0.2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183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" x14ac:dyDescent="0.2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255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114</v>
      </c>
      <c r="AA492" s="94" t="s">
        <v>271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" x14ac:dyDescent="0.2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256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114</v>
      </c>
      <c r="AA493" s="94" t="s">
        <v>262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" x14ac:dyDescent="0.2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193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114</v>
      </c>
      <c r="AA494" s="163" t="s">
        <v>264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" x14ac:dyDescent="0.2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" x14ac:dyDescent="0.2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186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" x14ac:dyDescent="0.2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187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" x14ac:dyDescent="0.2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188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" x14ac:dyDescent="0.2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189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" x14ac:dyDescent="0.2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191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" x14ac:dyDescent="0.2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190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" x14ac:dyDescent="0.2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222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" x14ac:dyDescent="0.2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" x14ac:dyDescent="0.2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115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" x14ac:dyDescent="0.2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184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" x14ac:dyDescent="0.2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185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" x14ac:dyDescent="0.2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" x14ac:dyDescent="0.2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379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" x14ac:dyDescent="0.2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389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" x14ac:dyDescent="0.2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" x14ac:dyDescent="0.2">
      <c r="B511" s="70"/>
      <c r="C511" s="70"/>
      <c r="D511" s="23"/>
      <c r="E511" s="23"/>
      <c r="F511" s="71"/>
      <c r="G511" s="20" t="s">
        <v>380</v>
      </c>
      <c r="H511" s="21"/>
      <c r="I511" s="21"/>
      <c r="J511" s="21"/>
      <c r="K511" s="21"/>
      <c r="L511" s="20" t="s">
        <v>129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" x14ac:dyDescent="0.2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130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" x14ac:dyDescent="0.2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131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" x14ac:dyDescent="0.2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160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" x14ac:dyDescent="0.2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" x14ac:dyDescent="0.2">
      <c r="B516" s="20">
        <v>3</v>
      </c>
      <c r="C516" s="20" t="s">
        <v>161</v>
      </c>
      <c r="D516" s="21"/>
      <c r="E516" s="21"/>
      <c r="F516" s="22"/>
      <c r="G516" s="20" t="s">
        <v>162</v>
      </c>
      <c r="H516" s="21"/>
      <c r="I516" s="21"/>
      <c r="J516" s="21"/>
      <c r="K516" s="21"/>
      <c r="L516" s="245" t="s">
        <v>474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" x14ac:dyDescent="0.2">
      <c r="B517" s="70"/>
      <c r="C517" s="70"/>
      <c r="F517" s="71"/>
      <c r="G517" s="70" t="s">
        <v>89</v>
      </c>
      <c r="K517" s="23"/>
      <c r="L517" s="243" t="s">
        <v>468</v>
      </c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" x14ac:dyDescent="0.2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4" t="s">
        <v>470</v>
      </c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" x14ac:dyDescent="0.2">
      <c r="B519" s="20">
        <v>4</v>
      </c>
      <c r="C519" s="20" t="s">
        <v>163</v>
      </c>
      <c r="D519" s="21"/>
      <c r="E519" s="21"/>
      <c r="F519" s="22"/>
      <c r="G519" s="20" t="s">
        <v>164</v>
      </c>
      <c r="H519" s="21"/>
      <c r="I519" s="21"/>
      <c r="J519" s="21"/>
      <c r="K519" s="21"/>
      <c r="L519" s="245" t="s">
        <v>475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" x14ac:dyDescent="0.2">
      <c r="B520" s="70"/>
      <c r="C520" s="70"/>
      <c r="F520" s="71"/>
      <c r="G520" s="70" t="s">
        <v>89</v>
      </c>
      <c r="K520" s="23"/>
      <c r="L520" s="243" t="s">
        <v>471</v>
      </c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" x14ac:dyDescent="0.2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4" t="s">
        <v>469</v>
      </c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" x14ac:dyDescent="0.2">
      <c r="B522" s="20">
        <v>5</v>
      </c>
      <c r="C522" s="20" t="s">
        <v>165</v>
      </c>
      <c r="D522" s="21"/>
      <c r="E522" s="21"/>
      <c r="F522" s="22"/>
      <c r="G522" s="20" t="s">
        <v>166</v>
      </c>
      <c r="H522" s="21"/>
      <c r="I522" s="21"/>
      <c r="J522" s="21"/>
      <c r="K522" s="22"/>
      <c r="L522" s="20" t="s">
        <v>167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" x14ac:dyDescent="0.2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" x14ac:dyDescent="0.2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9"/>
  </cols>
  <sheetData>
    <row r="1" spans="1:52" s="52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78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1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1"/>
      <c r="AU2" s="286"/>
      <c r="AV2" s="286"/>
      <c r="AW2" s="286"/>
      <c r="AX2" s="286"/>
      <c r="AY2" s="286"/>
      <c r="AZ2" s="287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 x14ac:dyDescent="0.2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" x14ac:dyDescent="0.2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 x14ac:dyDescent="0.2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106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116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 x14ac:dyDescent="0.2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 x14ac:dyDescent="0.2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" x14ac:dyDescent="0.2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" x14ac:dyDescent="0.2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116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" x14ac:dyDescent="0.2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" x14ac:dyDescent="0.2">
      <c r="B13" s="20">
        <v>4</v>
      </c>
      <c r="C13" s="20" t="s">
        <v>168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" x14ac:dyDescent="0.2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" x14ac:dyDescent="0.2">
      <c r="B15" s="20">
        <v>5</v>
      </c>
      <c r="C15" s="20" t="s">
        <v>169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" x14ac:dyDescent="0.2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" x14ac:dyDescent="0.2">
      <c r="B17" s="20">
        <v>6</v>
      </c>
      <c r="C17" s="73" t="s">
        <v>165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" x14ac:dyDescent="0.2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9"/>
  </cols>
  <sheetData>
    <row r="1" spans="1:52" s="52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78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1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1"/>
      <c r="AU2" s="286"/>
      <c r="AV2" s="286"/>
      <c r="AW2" s="286"/>
      <c r="AX2" s="286"/>
      <c r="AY2" s="286"/>
      <c r="AZ2" s="287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2.8" x14ac:dyDescent="0.2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8.600000000000001" x14ac:dyDescent="0.3">
      <c r="A6" s="142" t="s">
        <v>392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2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2">
      <c r="A8" s="146"/>
      <c r="B8" s="147"/>
      <c r="C8" s="148" t="s">
        <v>346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312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2">
      <c r="A9" s="146"/>
      <c r="B9" s="147"/>
      <c r="C9" s="96"/>
      <c r="D9" s="97"/>
      <c r="E9" s="97"/>
      <c r="F9" s="98" t="s">
        <v>313</v>
      </c>
      <c r="G9" s="299" t="s">
        <v>278</v>
      </c>
      <c r="H9" s="301"/>
      <c r="I9" s="299" t="s">
        <v>314</v>
      </c>
      <c r="J9" s="301"/>
      <c r="K9" s="295" t="s">
        <v>333</v>
      </c>
      <c r="L9" s="296"/>
      <c r="M9" s="295" t="s">
        <v>336</v>
      </c>
      <c r="N9" s="305"/>
      <c r="O9" s="296"/>
      <c r="P9" s="299" t="s">
        <v>315</v>
      </c>
      <c r="Q9" s="301"/>
      <c r="R9" s="299" t="s">
        <v>316</v>
      </c>
      <c r="S9" s="301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2">
      <c r="A10" s="146"/>
      <c r="B10" s="147"/>
      <c r="C10" s="99" t="s">
        <v>317</v>
      </c>
      <c r="D10" s="100"/>
      <c r="E10" s="100"/>
      <c r="F10" s="101"/>
      <c r="G10" s="302"/>
      <c r="H10" s="304"/>
      <c r="I10" s="302"/>
      <c r="J10" s="304"/>
      <c r="K10" s="297"/>
      <c r="L10" s="298"/>
      <c r="M10" s="297"/>
      <c r="N10" s="306"/>
      <c r="O10" s="298"/>
      <c r="P10" s="302"/>
      <c r="Q10" s="304"/>
      <c r="R10" s="302"/>
      <c r="S10" s="304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2">
      <c r="A11" s="146"/>
      <c r="B11" s="147"/>
      <c r="C11" s="116" t="s">
        <v>322</v>
      </c>
      <c r="D11" s="117"/>
      <c r="E11" s="117"/>
      <c r="F11" s="118"/>
      <c r="G11" s="119" t="s">
        <v>318</v>
      </c>
      <c r="H11" s="119"/>
      <c r="I11" s="119" t="s">
        <v>318</v>
      </c>
      <c r="J11" s="119"/>
      <c r="K11" s="119" t="s">
        <v>318</v>
      </c>
      <c r="L11" s="119"/>
      <c r="M11" s="119" t="s">
        <v>319</v>
      </c>
      <c r="N11" s="119"/>
      <c r="O11" s="119"/>
      <c r="P11" s="119" t="s">
        <v>319</v>
      </c>
      <c r="Q11" s="119"/>
      <c r="R11" s="119" t="s">
        <v>319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2">
      <c r="A12" s="146"/>
      <c r="B12" s="147"/>
      <c r="C12" s="102" t="s">
        <v>331</v>
      </c>
      <c r="D12" s="103"/>
      <c r="E12" s="103"/>
      <c r="F12" s="104"/>
      <c r="G12" s="105" t="s">
        <v>318</v>
      </c>
      <c r="H12" s="105"/>
      <c r="I12" s="105" t="s">
        <v>318</v>
      </c>
      <c r="J12" s="105"/>
      <c r="K12" s="105" t="s">
        <v>318</v>
      </c>
      <c r="L12" s="105"/>
      <c r="M12" s="105" t="s">
        <v>319</v>
      </c>
      <c r="N12" s="105"/>
      <c r="O12" s="105"/>
      <c r="P12" s="105" t="s">
        <v>319</v>
      </c>
      <c r="Q12" s="105"/>
      <c r="R12" s="105" t="s">
        <v>319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2">
      <c r="A13" s="146"/>
      <c r="B13" s="147"/>
      <c r="C13" s="102" t="s">
        <v>321</v>
      </c>
      <c r="D13" s="103"/>
      <c r="E13" s="103"/>
      <c r="F13" s="104"/>
      <c r="G13" s="105" t="s">
        <v>318</v>
      </c>
      <c r="H13" s="105"/>
      <c r="I13" s="105" t="s">
        <v>318</v>
      </c>
      <c r="J13" s="105"/>
      <c r="K13" s="105" t="s">
        <v>318</v>
      </c>
      <c r="L13" s="105"/>
      <c r="M13" s="105" t="s">
        <v>319</v>
      </c>
      <c r="N13" s="105"/>
      <c r="O13" s="105"/>
      <c r="P13" s="105" t="s">
        <v>319</v>
      </c>
      <c r="Q13" s="105"/>
      <c r="R13" s="105" t="s">
        <v>319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2">
      <c r="A14" s="146"/>
      <c r="B14" s="147"/>
      <c r="C14" s="102" t="s">
        <v>324</v>
      </c>
      <c r="D14" s="103"/>
      <c r="E14" s="103"/>
      <c r="F14" s="104"/>
      <c r="G14" s="105" t="s">
        <v>318</v>
      </c>
      <c r="H14" s="105"/>
      <c r="I14" s="105" t="s">
        <v>318</v>
      </c>
      <c r="J14" s="105"/>
      <c r="K14" s="105" t="s">
        <v>318</v>
      </c>
      <c r="L14" s="105"/>
      <c r="M14" s="105" t="s">
        <v>319</v>
      </c>
      <c r="N14" s="105"/>
      <c r="O14" s="105"/>
      <c r="P14" s="105" t="s">
        <v>318</v>
      </c>
      <c r="Q14" s="105"/>
      <c r="R14" s="105" t="s">
        <v>318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2">
      <c r="A15" s="146"/>
      <c r="B15" s="147"/>
      <c r="C15" s="102" t="s">
        <v>320</v>
      </c>
      <c r="D15" s="103"/>
      <c r="E15" s="103"/>
      <c r="F15" s="104"/>
      <c r="G15" s="105" t="s">
        <v>318</v>
      </c>
      <c r="H15" s="105"/>
      <c r="I15" s="105" t="s">
        <v>318</v>
      </c>
      <c r="J15" s="105"/>
      <c r="K15" s="105" t="s">
        <v>318</v>
      </c>
      <c r="L15" s="105"/>
      <c r="M15" s="105" t="s">
        <v>318</v>
      </c>
      <c r="N15" s="105"/>
      <c r="O15" s="105"/>
      <c r="P15" s="105" t="s">
        <v>318</v>
      </c>
      <c r="Q15" s="105"/>
      <c r="R15" s="105" t="s">
        <v>318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2">
      <c r="A16" s="146"/>
      <c r="B16" s="147"/>
      <c r="C16" s="102" t="s">
        <v>332</v>
      </c>
      <c r="D16" s="103"/>
      <c r="E16" s="103"/>
      <c r="F16" s="104"/>
      <c r="G16" s="105" t="s">
        <v>318</v>
      </c>
      <c r="H16" s="105"/>
      <c r="I16" s="105" t="s">
        <v>318</v>
      </c>
      <c r="J16" s="105"/>
      <c r="K16" s="105" t="s">
        <v>318</v>
      </c>
      <c r="L16" s="105"/>
      <c r="M16" s="105" t="s">
        <v>319</v>
      </c>
      <c r="N16" s="105"/>
      <c r="O16" s="105"/>
      <c r="P16" s="105" t="s">
        <v>319</v>
      </c>
      <c r="Q16" s="105"/>
      <c r="R16" s="105" t="s">
        <v>319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2">
      <c r="A17" s="146"/>
      <c r="B17" s="147"/>
      <c r="C17" s="116" t="s">
        <v>330</v>
      </c>
      <c r="D17" s="117"/>
      <c r="E17" s="117"/>
      <c r="F17" s="118"/>
      <c r="G17" s="119" t="s">
        <v>318</v>
      </c>
      <c r="H17" s="119"/>
      <c r="I17" s="119" t="s">
        <v>318</v>
      </c>
      <c r="J17" s="119"/>
      <c r="K17" s="119" t="s">
        <v>318</v>
      </c>
      <c r="L17" s="119"/>
      <c r="M17" s="119" t="s">
        <v>319</v>
      </c>
      <c r="N17" s="119"/>
      <c r="O17" s="119"/>
      <c r="P17" s="119" t="s">
        <v>319</v>
      </c>
      <c r="Q17" s="119"/>
      <c r="R17" s="119" t="s">
        <v>319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2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2">
      <c r="A19" s="146"/>
      <c r="B19" s="147"/>
      <c r="C19" s="148" t="s">
        <v>341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312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2">
      <c r="A20" s="146"/>
      <c r="B20" s="147"/>
      <c r="C20" s="96"/>
      <c r="D20" s="97"/>
      <c r="E20" s="97"/>
      <c r="F20" s="98" t="s">
        <v>313</v>
      </c>
      <c r="G20" s="299" t="s">
        <v>278</v>
      </c>
      <c r="H20" s="301"/>
      <c r="I20" s="299" t="s">
        <v>314</v>
      </c>
      <c r="J20" s="301"/>
      <c r="K20" s="295" t="s">
        <v>333</v>
      </c>
      <c r="L20" s="296"/>
      <c r="M20" s="295" t="s">
        <v>336</v>
      </c>
      <c r="N20" s="305"/>
      <c r="O20" s="296"/>
      <c r="P20" s="295" t="s">
        <v>337</v>
      </c>
      <c r="Q20" s="305"/>
      <c r="R20" s="296"/>
      <c r="S20" s="295" t="s">
        <v>338</v>
      </c>
      <c r="T20" s="305"/>
      <c r="U20" s="296"/>
      <c r="V20" s="295" t="s">
        <v>339</v>
      </c>
      <c r="W20" s="296"/>
      <c r="X20" s="295" t="s">
        <v>340</v>
      </c>
      <c r="Y20" s="305"/>
      <c r="Z20" s="296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2">
      <c r="A21" s="146"/>
      <c r="B21" s="147"/>
      <c r="C21" s="99" t="s">
        <v>317</v>
      </c>
      <c r="D21" s="100"/>
      <c r="E21" s="100"/>
      <c r="F21" s="101"/>
      <c r="G21" s="302"/>
      <c r="H21" s="304"/>
      <c r="I21" s="302"/>
      <c r="J21" s="304"/>
      <c r="K21" s="297"/>
      <c r="L21" s="298"/>
      <c r="M21" s="297"/>
      <c r="N21" s="306"/>
      <c r="O21" s="298"/>
      <c r="P21" s="297"/>
      <c r="Q21" s="306"/>
      <c r="R21" s="298"/>
      <c r="S21" s="297"/>
      <c r="T21" s="306"/>
      <c r="U21" s="298"/>
      <c r="V21" s="297"/>
      <c r="W21" s="298"/>
      <c r="X21" s="297"/>
      <c r="Y21" s="306"/>
      <c r="Z21" s="298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2">
      <c r="A22" s="146"/>
      <c r="B22" s="147"/>
      <c r="C22" s="134" t="s">
        <v>322</v>
      </c>
      <c r="D22" s="135"/>
      <c r="E22" s="135"/>
      <c r="F22" s="136"/>
      <c r="G22" s="137" t="s">
        <v>318</v>
      </c>
      <c r="H22" s="137"/>
      <c r="I22" s="137" t="s">
        <v>318</v>
      </c>
      <c r="J22" s="137"/>
      <c r="K22" s="137" t="s">
        <v>318</v>
      </c>
      <c r="L22" s="137"/>
      <c r="M22" s="137" t="s">
        <v>319</v>
      </c>
      <c r="N22" s="137"/>
      <c r="O22" s="137"/>
      <c r="P22" s="137" t="s">
        <v>319</v>
      </c>
      <c r="Q22" s="137"/>
      <c r="R22" s="137"/>
      <c r="S22" s="137" t="s">
        <v>319</v>
      </c>
      <c r="T22" s="137"/>
      <c r="U22" s="137"/>
      <c r="V22" s="137" t="s">
        <v>319</v>
      </c>
      <c r="W22" s="137"/>
      <c r="X22" s="137" t="s">
        <v>319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2">
      <c r="A23" s="146"/>
      <c r="B23" s="147"/>
      <c r="C23" s="102" t="s">
        <v>323</v>
      </c>
      <c r="D23" s="103"/>
      <c r="E23" s="103"/>
      <c r="F23" s="104"/>
      <c r="G23" s="105" t="s">
        <v>318</v>
      </c>
      <c r="H23" s="105"/>
      <c r="I23" s="105" t="s">
        <v>318</v>
      </c>
      <c r="J23" s="105"/>
      <c r="K23" s="105" t="s">
        <v>318</v>
      </c>
      <c r="L23" s="105"/>
      <c r="M23" s="105" t="s">
        <v>319</v>
      </c>
      <c r="N23" s="105"/>
      <c r="O23" s="105"/>
      <c r="P23" s="105" t="s">
        <v>319</v>
      </c>
      <c r="Q23" s="105"/>
      <c r="R23" s="105"/>
      <c r="S23" s="105" t="s">
        <v>319</v>
      </c>
      <c r="T23" s="105"/>
      <c r="U23" s="105"/>
      <c r="V23" s="105" t="s">
        <v>319</v>
      </c>
      <c r="W23" s="105"/>
      <c r="X23" s="105" t="s">
        <v>319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2">
      <c r="A24" s="146"/>
      <c r="B24" s="147"/>
      <c r="C24" s="102" t="s">
        <v>324</v>
      </c>
      <c r="D24" s="103"/>
      <c r="E24" s="103"/>
      <c r="F24" s="104"/>
      <c r="G24" s="105" t="s">
        <v>318</v>
      </c>
      <c r="H24" s="105"/>
      <c r="I24" s="105" t="s">
        <v>318</v>
      </c>
      <c r="J24" s="105"/>
      <c r="K24" s="105" t="s">
        <v>318</v>
      </c>
      <c r="L24" s="105"/>
      <c r="M24" s="105" t="s">
        <v>319</v>
      </c>
      <c r="N24" s="105"/>
      <c r="O24" s="105"/>
      <c r="P24" s="105" t="s">
        <v>319</v>
      </c>
      <c r="Q24" s="105"/>
      <c r="R24" s="105"/>
      <c r="S24" s="105" t="s">
        <v>319</v>
      </c>
      <c r="T24" s="105"/>
      <c r="U24" s="105"/>
      <c r="V24" s="105" t="s">
        <v>319</v>
      </c>
      <c r="W24" s="105"/>
      <c r="X24" s="105" t="s">
        <v>319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2">
      <c r="A25" s="146"/>
      <c r="B25" s="147"/>
      <c r="C25" s="102" t="s">
        <v>320</v>
      </c>
      <c r="D25" s="103"/>
      <c r="E25" s="103"/>
      <c r="F25" s="104"/>
      <c r="G25" s="105" t="s">
        <v>318</v>
      </c>
      <c r="H25" s="105"/>
      <c r="I25" s="105" t="s">
        <v>318</v>
      </c>
      <c r="J25" s="105"/>
      <c r="K25" s="105" t="s">
        <v>318</v>
      </c>
      <c r="L25" s="105"/>
      <c r="M25" s="105" t="s">
        <v>318</v>
      </c>
      <c r="N25" s="105"/>
      <c r="O25" s="105"/>
      <c r="P25" s="105" t="s">
        <v>319</v>
      </c>
      <c r="Q25" s="105"/>
      <c r="R25" s="105"/>
      <c r="S25" s="105" t="s">
        <v>319</v>
      </c>
      <c r="T25" s="105"/>
      <c r="U25" s="105"/>
      <c r="V25" s="105" t="s">
        <v>319</v>
      </c>
      <c r="W25" s="105"/>
      <c r="X25" s="105" t="s">
        <v>319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2">
      <c r="A26" s="146"/>
      <c r="B26" s="147"/>
      <c r="C26" s="102" t="s">
        <v>325</v>
      </c>
      <c r="D26" s="103"/>
      <c r="E26" s="103"/>
      <c r="F26" s="104"/>
      <c r="G26" s="105" t="s">
        <v>318</v>
      </c>
      <c r="H26" s="105"/>
      <c r="I26" s="105" t="s">
        <v>318</v>
      </c>
      <c r="J26" s="105"/>
      <c r="K26" s="105" t="s">
        <v>318</v>
      </c>
      <c r="L26" s="105"/>
      <c r="M26" s="105" t="s">
        <v>319</v>
      </c>
      <c r="N26" s="105"/>
      <c r="O26" s="105"/>
      <c r="P26" s="105" t="s">
        <v>318</v>
      </c>
      <c r="Q26" s="105"/>
      <c r="R26" s="105"/>
      <c r="S26" s="105" t="s">
        <v>319</v>
      </c>
      <c r="T26" s="105"/>
      <c r="U26" s="105"/>
      <c r="V26" s="105" t="s">
        <v>319</v>
      </c>
      <c r="W26" s="105"/>
      <c r="X26" s="105" t="s">
        <v>319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2">
      <c r="A27" s="146"/>
      <c r="B27" s="147"/>
      <c r="C27" s="102" t="s">
        <v>326</v>
      </c>
      <c r="D27" s="103"/>
      <c r="E27" s="103"/>
      <c r="F27" s="104"/>
      <c r="G27" s="105" t="s">
        <v>318</v>
      </c>
      <c r="H27" s="105"/>
      <c r="I27" s="105" t="s">
        <v>318</v>
      </c>
      <c r="J27" s="105"/>
      <c r="K27" s="105" t="s">
        <v>318</v>
      </c>
      <c r="L27" s="105"/>
      <c r="M27" s="105" t="s">
        <v>319</v>
      </c>
      <c r="N27" s="105"/>
      <c r="O27" s="105"/>
      <c r="P27" s="105" t="s">
        <v>319</v>
      </c>
      <c r="Q27" s="105"/>
      <c r="R27" s="105"/>
      <c r="S27" s="105" t="s">
        <v>318</v>
      </c>
      <c r="T27" s="105"/>
      <c r="U27" s="105"/>
      <c r="V27" s="105" t="s">
        <v>319</v>
      </c>
      <c r="W27" s="105"/>
      <c r="X27" s="105" t="s">
        <v>319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2">
      <c r="A28" s="146"/>
      <c r="B28" s="147"/>
      <c r="C28" s="102" t="s">
        <v>327</v>
      </c>
      <c r="D28" s="103"/>
      <c r="E28" s="103"/>
      <c r="F28" s="104"/>
      <c r="G28" s="105" t="s">
        <v>318</v>
      </c>
      <c r="H28" s="105"/>
      <c r="I28" s="105" t="s">
        <v>318</v>
      </c>
      <c r="J28" s="105"/>
      <c r="K28" s="105" t="s">
        <v>318</v>
      </c>
      <c r="L28" s="105"/>
      <c r="M28" s="105" t="s">
        <v>319</v>
      </c>
      <c r="N28" s="105"/>
      <c r="O28" s="105"/>
      <c r="P28" s="105" t="s">
        <v>319</v>
      </c>
      <c r="Q28" s="105"/>
      <c r="R28" s="105"/>
      <c r="S28" s="105" t="s">
        <v>319</v>
      </c>
      <c r="T28" s="105"/>
      <c r="U28" s="105"/>
      <c r="V28" s="105" t="s">
        <v>318</v>
      </c>
      <c r="W28" s="105"/>
      <c r="X28" s="105" t="s">
        <v>319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2">
      <c r="A29" s="146"/>
      <c r="B29" s="147"/>
      <c r="C29" s="102" t="s">
        <v>328</v>
      </c>
      <c r="D29" s="103"/>
      <c r="E29" s="103"/>
      <c r="F29" s="104"/>
      <c r="G29" s="105" t="s">
        <v>318</v>
      </c>
      <c r="H29" s="105"/>
      <c r="I29" s="105" t="s">
        <v>318</v>
      </c>
      <c r="J29" s="105"/>
      <c r="K29" s="105" t="s">
        <v>318</v>
      </c>
      <c r="L29" s="105"/>
      <c r="M29" s="105" t="s">
        <v>319</v>
      </c>
      <c r="N29" s="105"/>
      <c r="O29" s="105"/>
      <c r="P29" s="105" t="s">
        <v>319</v>
      </c>
      <c r="Q29" s="105"/>
      <c r="R29" s="105"/>
      <c r="S29" s="105" t="s">
        <v>319</v>
      </c>
      <c r="T29" s="105"/>
      <c r="U29" s="105"/>
      <c r="V29" s="105" t="s">
        <v>319</v>
      </c>
      <c r="W29" s="105"/>
      <c r="X29" s="105" t="s">
        <v>318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2">
      <c r="A30" s="146"/>
      <c r="B30" s="147"/>
      <c r="C30" s="102" t="s">
        <v>329</v>
      </c>
      <c r="D30" s="103"/>
      <c r="E30" s="103"/>
      <c r="F30" s="104"/>
      <c r="G30" s="105" t="s">
        <v>318</v>
      </c>
      <c r="H30" s="105"/>
      <c r="I30" s="105" t="s">
        <v>318</v>
      </c>
      <c r="J30" s="105"/>
      <c r="K30" s="105" t="s">
        <v>318</v>
      </c>
      <c r="L30" s="105"/>
      <c r="M30" s="105" t="s">
        <v>319</v>
      </c>
      <c r="N30" s="105"/>
      <c r="O30" s="105"/>
      <c r="P30" s="105" t="s">
        <v>319</v>
      </c>
      <c r="Q30" s="105"/>
      <c r="R30" s="105"/>
      <c r="S30" s="105" t="s">
        <v>319</v>
      </c>
      <c r="T30" s="105"/>
      <c r="U30" s="105"/>
      <c r="V30" s="105" t="s">
        <v>319</v>
      </c>
      <c r="W30" s="105"/>
      <c r="X30" s="105" t="s">
        <v>319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2">
      <c r="A31" s="146"/>
      <c r="B31" s="147"/>
      <c r="C31" s="116" t="s">
        <v>330</v>
      </c>
      <c r="D31" s="117"/>
      <c r="E31" s="117"/>
      <c r="F31" s="118"/>
      <c r="G31" s="119" t="s">
        <v>318</v>
      </c>
      <c r="H31" s="119"/>
      <c r="I31" s="119" t="s">
        <v>318</v>
      </c>
      <c r="J31" s="119"/>
      <c r="K31" s="119" t="s">
        <v>318</v>
      </c>
      <c r="L31" s="119"/>
      <c r="M31" s="137" t="s">
        <v>319</v>
      </c>
      <c r="N31" s="137"/>
      <c r="O31" s="137"/>
      <c r="P31" s="137" t="s">
        <v>319</v>
      </c>
      <c r="Q31" s="137"/>
      <c r="R31" s="137"/>
      <c r="S31" s="137" t="s">
        <v>319</v>
      </c>
      <c r="T31" s="137"/>
      <c r="U31" s="137"/>
      <c r="V31" s="137" t="s">
        <v>319</v>
      </c>
      <c r="W31" s="137"/>
      <c r="X31" s="137" t="s">
        <v>319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2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2">
      <c r="A33" s="146"/>
      <c r="B33" s="147"/>
      <c r="C33" s="148" t="s">
        <v>342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312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2">
      <c r="A34" s="146"/>
      <c r="B34" s="147"/>
      <c r="C34" s="96"/>
      <c r="D34" s="97"/>
      <c r="E34" s="97"/>
      <c r="F34" s="98" t="s">
        <v>313</v>
      </c>
      <c r="G34" s="299" t="s">
        <v>278</v>
      </c>
      <c r="H34" s="301"/>
      <c r="I34" s="299" t="s">
        <v>314</v>
      </c>
      <c r="J34" s="301"/>
      <c r="K34" s="295" t="s">
        <v>333</v>
      </c>
      <c r="L34" s="296"/>
      <c r="M34" s="295" t="s">
        <v>334</v>
      </c>
      <c r="N34" s="296"/>
      <c r="O34" s="295" t="s">
        <v>335</v>
      </c>
      <c r="P34" s="305"/>
      <c r="Q34" s="296"/>
      <c r="R34" s="295" t="s">
        <v>336</v>
      </c>
      <c r="S34" s="305"/>
      <c r="T34" s="296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2">
      <c r="A35" s="146"/>
      <c r="B35" s="147"/>
      <c r="C35" s="99" t="s">
        <v>317</v>
      </c>
      <c r="D35" s="100"/>
      <c r="E35" s="100"/>
      <c r="F35" s="101"/>
      <c r="G35" s="302"/>
      <c r="H35" s="304"/>
      <c r="I35" s="302"/>
      <c r="J35" s="304"/>
      <c r="K35" s="297"/>
      <c r="L35" s="298"/>
      <c r="M35" s="297"/>
      <c r="N35" s="298"/>
      <c r="O35" s="297"/>
      <c r="P35" s="306"/>
      <c r="Q35" s="298"/>
      <c r="R35" s="297"/>
      <c r="S35" s="306"/>
      <c r="T35" s="298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2">
      <c r="A36" s="146"/>
      <c r="B36" s="147"/>
      <c r="C36" s="116" t="s">
        <v>322</v>
      </c>
      <c r="D36" s="117"/>
      <c r="E36" s="117"/>
      <c r="F36" s="118"/>
      <c r="G36" s="119" t="s">
        <v>318</v>
      </c>
      <c r="H36" s="119"/>
      <c r="I36" s="119" t="s">
        <v>318</v>
      </c>
      <c r="J36" s="119"/>
      <c r="K36" s="119" t="s">
        <v>318</v>
      </c>
      <c r="L36" s="119"/>
      <c r="M36" s="119" t="s">
        <v>319</v>
      </c>
      <c r="N36" s="119"/>
      <c r="O36" s="119" t="s">
        <v>319</v>
      </c>
      <c r="P36" s="119"/>
      <c r="Q36" s="119"/>
      <c r="R36" s="119" t="s">
        <v>319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2">
      <c r="A37" s="146"/>
      <c r="B37" s="147"/>
      <c r="C37" s="102" t="s">
        <v>324</v>
      </c>
      <c r="D37" s="103"/>
      <c r="E37" s="103"/>
      <c r="F37" s="104"/>
      <c r="G37" s="105" t="s">
        <v>318</v>
      </c>
      <c r="H37" s="105"/>
      <c r="I37" s="105" t="s">
        <v>318</v>
      </c>
      <c r="J37" s="105"/>
      <c r="K37" s="105" t="s">
        <v>318</v>
      </c>
      <c r="L37" s="105"/>
      <c r="M37" s="105" t="s">
        <v>318</v>
      </c>
      <c r="N37" s="105"/>
      <c r="O37" s="105" t="s">
        <v>318</v>
      </c>
      <c r="P37" s="105"/>
      <c r="Q37" s="105"/>
      <c r="R37" s="105" t="s">
        <v>319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2">
      <c r="A38" s="146"/>
      <c r="B38" s="147"/>
      <c r="C38" s="102" t="s">
        <v>320</v>
      </c>
      <c r="D38" s="103"/>
      <c r="E38" s="103"/>
      <c r="F38" s="104"/>
      <c r="G38" s="105" t="s">
        <v>318</v>
      </c>
      <c r="H38" s="105"/>
      <c r="I38" s="105" t="s">
        <v>318</v>
      </c>
      <c r="J38" s="105"/>
      <c r="K38" s="105" t="s">
        <v>318</v>
      </c>
      <c r="L38" s="105"/>
      <c r="M38" s="105" t="s">
        <v>318</v>
      </c>
      <c r="N38" s="105"/>
      <c r="O38" s="105" t="s">
        <v>318</v>
      </c>
      <c r="P38" s="105"/>
      <c r="Q38" s="105"/>
      <c r="R38" s="105" t="s">
        <v>318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2">
      <c r="A39" s="146"/>
      <c r="B39" s="147"/>
      <c r="C39" s="116" t="s">
        <v>330</v>
      </c>
      <c r="D39" s="117"/>
      <c r="E39" s="117"/>
      <c r="F39" s="118"/>
      <c r="G39" s="119" t="s">
        <v>318</v>
      </c>
      <c r="H39" s="119"/>
      <c r="I39" s="119" t="s">
        <v>318</v>
      </c>
      <c r="J39" s="119"/>
      <c r="K39" s="119" t="s">
        <v>318</v>
      </c>
      <c r="L39" s="119"/>
      <c r="M39" s="119" t="s">
        <v>319</v>
      </c>
      <c r="N39" s="119"/>
      <c r="O39" s="119" t="s">
        <v>319</v>
      </c>
      <c r="P39" s="119"/>
      <c r="Q39" s="119"/>
      <c r="R39" s="119" t="s">
        <v>319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2">
      <c r="A40" s="152"/>
      <c r="B40" s="153"/>
      <c r="C40" s="154" t="s">
        <v>204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  <mergeCell ref="V20:W21"/>
    <mergeCell ref="M20:O21"/>
    <mergeCell ref="P20:R21"/>
    <mergeCell ref="X20:Z21"/>
    <mergeCell ref="G20:H21"/>
    <mergeCell ref="I20:J21"/>
    <mergeCell ref="S20:U21"/>
    <mergeCell ref="K20:L21"/>
    <mergeCell ref="AI1:AM1"/>
    <mergeCell ref="AT1:AZ1"/>
    <mergeCell ref="S2:AD2"/>
    <mergeCell ref="AI2:AM2"/>
    <mergeCell ref="AT2:AZ2"/>
  </mergeCells>
  <phoneticPr fontId="19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6743-2171-4B6A-BCFA-451497AA4BEE}">
  <sheetPr>
    <pageSetUpPr fitToPage="1"/>
  </sheetPr>
  <dimension ref="B1:DL44"/>
  <sheetViews>
    <sheetView showGridLines="0" zoomScaleNormal="100" workbookViewId="0"/>
  </sheetViews>
  <sheetFormatPr defaultColWidth="1.6640625" defaultRowHeight="14.25" customHeight="1" x14ac:dyDescent="0.2"/>
  <cols>
    <col min="1" max="1" width="1.6640625" style="169"/>
    <col min="2" max="2" width="1.6640625" style="169" customWidth="1"/>
    <col min="3" max="47" width="1.6640625" style="169"/>
    <col min="48" max="48" width="1.6640625" style="169" customWidth="1"/>
    <col min="49" max="56" width="1.6640625" style="169"/>
    <col min="57" max="57" width="1.6640625" style="169" customWidth="1"/>
    <col min="58" max="70" width="1.6640625" style="169"/>
    <col min="71" max="71" width="1.6640625" style="169" customWidth="1"/>
    <col min="72" max="110" width="1.6640625" style="169"/>
    <col min="111" max="112" width="1.6640625" style="169" customWidth="1"/>
    <col min="113" max="115" width="1.6640625" style="169"/>
    <col min="116" max="116" width="1.6640625" style="169" customWidth="1"/>
    <col min="117" max="144" width="1.6640625" style="169"/>
    <col min="145" max="146" width="1.6640625" style="169" customWidth="1"/>
    <col min="147" max="16384" width="1.6640625" style="169"/>
  </cols>
  <sheetData>
    <row r="1" spans="2:116" ht="9" customHeight="1" x14ac:dyDescent="0.2"/>
    <row r="3" spans="2:116" ht="18.75" customHeight="1" x14ac:dyDescent="0.2">
      <c r="B3" s="170" t="s">
        <v>394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71"/>
      <c r="CA3" s="171"/>
      <c r="CB3" s="171"/>
      <c r="CC3" s="171"/>
      <c r="CD3" s="171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2"/>
      <c r="DA3" s="172"/>
      <c r="DB3" s="172"/>
      <c r="DC3" s="171"/>
      <c r="DD3" s="171"/>
      <c r="DE3" s="171"/>
      <c r="DF3" s="171"/>
      <c r="DG3" s="173" t="s">
        <v>33</v>
      </c>
      <c r="DH3" s="174"/>
      <c r="DI3" s="175" t="s">
        <v>395</v>
      </c>
      <c r="DJ3" s="174"/>
      <c r="DK3" s="176" t="s">
        <v>396</v>
      </c>
      <c r="DL3" s="177"/>
    </row>
    <row r="4" spans="2:116" ht="18.75" customHeight="1" x14ac:dyDescent="0.2">
      <c r="B4" s="319" t="s">
        <v>397</v>
      </c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1"/>
      <c r="CE4" s="178"/>
      <c r="CF4" s="179"/>
      <c r="CG4" s="179"/>
      <c r="CH4" s="179"/>
      <c r="CI4" s="180"/>
      <c r="CJ4" s="179"/>
      <c r="CK4" s="179"/>
      <c r="CL4" s="179"/>
      <c r="CM4" s="179"/>
      <c r="CN4" s="179"/>
      <c r="CO4" s="179"/>
      <c r="CP4" s="179"/>
      <c r="CQ4" s="179"/>
      <c r="CR4" s="179"/>
      <c r="CS4" s="180"/>
      <c r="CT4" s="181"/>
      <c r="CU4" s="181"/>
      <c r="CV4" s="181"/>
      <c r="CW4" s="181"/>
      <c r="CX4" s="181"/>
      <c r="CY4" s="181"/>
      <c r="CZ4" s="181"/>
      <c r="DA4" s="181"/>
      <c r="DB4" s="182" t="s">
        <v>398</v>
      </c>
      <c r="DC4" s="183" t="s">
        <v>399</v>
      </c>
      <c r="DD4" s="184"/>
      <c r="DE4" s="184"/>
      <c r="DF4" s="184"/>
      <c r="DG4" s="184"/>
      <c r="DH4" s="184"/>
      <c r="DI4" s="184"/>
      <c r="DJ4" s="184"/>
      <c r="DK4" s="184"/>
      <c r="DL4" s="185"/>
    </row>
    <row r="5" spans="2:116" ht="18.75" customHeight="1" x14ac:dyDescent="0.2">
      <c r="B5" s="322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23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  <c r="BX5" s="323"/>
      <c r="BY5" s="323"/>
      <c r="BZ5" s="323"/>
      <c r="CA5" s="323"/>
      <c r="CB5" s="323"/>
      <c r="CC5" s="323"/>
      <c r="CD5" s="324"/>
      <c r="CE5" s="186"/>
      <c r="CF5" s="187"/>
      <c r="CG5" s="187"/>
      <c r="CH5" s="187"/>
      <c r="CI5" s="188"/>
      <c r="CJ5" s="187"/>
      <c r="CK5" s="187"/>
      <c r="CL5" s="187"/>
      <c r="CM5" s="187"/>
      <c r="CN5" s="187"/>
      <c r="CO5" s="187"/>
      <c r="CP5" s="187"/>
      <c r="CQ5" s="187"/>
      <c r="CR5" s="187"/>
      <c r="CS5" s="188"/>
      <c r="CT5" s="189"/>
      <c r="CU5" s="189"/>
      <c r="CV5" s="189"/>
      <c r="CW5" s="189"/>
      <c r="CX5" s="189"/>
      <c r="CY5" s="189"/>
      <c r="CZ5" s="189"/>
      <c r="DA5" s="189"/>
      <c r="DB5" s="190" t="s">
        <v>400</v>
      </c>
      <c r="DC5" s="183" t="s">
        <v>401</v>
      </c>
      <c r="DD5" s="184"/>
      <c r="DE5" s="184"/>
      <c r="DF5" s="184"/>
      <c r="DG5" s="184"/>
      <c r="DH5" s="184"/>
      <c r="DI5" s="184"/>
      <c r="DJ5" s="184"/>
      <c r="DK5" s="184"/>
      <c r="DL5" s="185"/>
    </row>
    <row r="6" spans="2:116" s="232" customFormat="1" ht="4.5" customHeight="1" x14ac:dyDescent="0.2">
      <c r="B6" s="233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34"/>
      <c r="CN6" s="234"/>
      <c r="CO6" s="234"/>
      <c r="CP6" s="234"/>
      <c r="CQ6" s="234"/>
      <c r="CR6" s="234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35"/>
    </row>
    <row r="7" spans="2:116" s="236" customFormat="1" ht="14.25" customHeight="1" x14ac:dyDescent="0.2">
      <c r="B7" s="237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38"/>
      <c r="CN7" s="238"/>
      <c r="CO7" s="238"/>
      <c r="CP7" s="238"/>
      <c r="CQ7" s="238"/>
      <c r="CR7" s="238"/>
      <c r="CS7" s="202"/>
      <c r="CT7" s="202"/>
      <c r="CU7" s="202"/>
      <c r="CV7" s="202"/>
      <c r="CW7" s="202"/>
      <c r="CX7" s="202"/>
      <c r="CY7" s="202"/>
      <c r="CZ7" s="202"/>
      <c r="DA7" s="202"/>
      <c r="DB7" s="202"/>
      <c r="DC7" s="202"/>
      <c r="DD7" s="202"/>
      <c r="DE7" s="202"/>
      <c r="DF7" s="202"/>
      <c r="DG7" s="202"/>
      <c r="DH7" s="202"/>
      <c r="DI7" s="202"/>
      <c r="DJ7" s="202"/>
      <c r="DK7" s="202"/>
      <c r="DL7" s="239"/>
    </row>
    <row r="8" spans="2:116" s="236" customFormat="1" ht="14.25" customHeight="1" x14ac:dyDescent="0.2">
      <c r="B8" s="237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2"/>
      <c r="BP8" s="202"/>
      <c r="BQ8" s="202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38"/>
      <c r="CN8" s="238"/>
      <c r="CO8" s="238"/>
      <c r="CP8" s="238"/>
      <c r="CQ8" s="238"/>
      <c r="CR8" s="238"/>
      <c r="CS8" s="202"/>
      <c r="CT8" s="202"/>
      <c r="CU8" s="202"/>
      <c r="CV8" s="202"/>
      <c r="CW8" s="202"/>
      <c r="CX8" s="202"/>
      <c r="CY8" s="202"/>
      <c r="CZ8" s="202"/>
      <c r="DA8" s="202"/>
      <c r="DB8" s="202"/>
      <c r="DC8" s="202"/>
      <c r="DD8" s="202"/>
      <c r="DE8" s="202"/>
      <c r="DF8" s="202"/>
      <c r="DG8" s="202"/>
      <c r="DH8" s="202"/>
      <c r="DI8" s="202"/>
      <c r="DJ8" s="202"/>
      <c r="DK8" s="202"/>
      <c r="DL8" s="239"/>
    </row>
    <row r="9" spans="2:116" s="236" customFormat="1" ht="14.25" customHeight="1" x14ac:dyDescent="0.2">
      <c r="B9" s="237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2"/>
      <c r="BW9" s="202"/>
      <c r="BX9" s="202"/>
      <c r="BY9" s="202"/>
      <c r="BZ9" s="202"/>
      <c r="CA9" s="202"/>
      <c r="CB9" s="202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38"/>
      <c r="CN9" s="238"/>
      <c r="CO9" s="238"/>
      <c r="CP9" s="238"/>
      <c r="CQ9" s="238"/>
      <c r="CR9" s="238"/>
      <c r="CS9" s="202"/>
      <c r="CT9" s="202"/>
      <c r="CU9" s="202"/>
      <c r="CV9" s="202"/>
      <c r="CW9" s="202"/>
      <c r="CX9" s="202"/>
      <c r="CY9" s="202"/>
      <c r="CZ9" s="202"/>
      <c r="DA9" s="202"/>
      <c r="DB9" s="202"/>
      <c r="DC9" s="202"/>
      <c r="DD9" s="202"/>
      <c r="DE9" s="202"/>
      <c r="DF9" s="202"/>
      <c r="DG9" s="202"/>
      <c r="DH9" s="202"/>
      <c r="DI9" s="202"/>
      <c r="DJ9" s="202"/>
      <c r="DK9" s="202"/>
      <c r="DL9" s="239"/>
    </row>
    <row r="10" spans="2:116" s="236" customFormat="1" ht="3.75" customHeight="1" x14ac:dyDescent="0.2">
      <c r="B10" s="237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  <c r="CN10" s="202"/>
      <c r="CO10" s="202"/>
      <c r="CP10" s="202"/>
      <c r="CQ10" s="202"/>
      <c r="CR10" s="202"/>
      <c r="CS10" s="202"/>
      <c r="CT10" s="202"/>
      <c r="CU10" s="202"/>
      <c r="CV10" s="202"/>
      <c r="CW10" s="202"/>
      <c r="CX10" s="202"/>
      <c r="CY10" s="202"/>
      <c r="CZ10" s="202"/>
      <c r="DA10" s="202"/>
      <c r="DB10" s="202"/>
      <c r="DC10" s="202"/>
      <c r="DD10" s="202"/>
      <c r="DE10" s="202"/>
      <c r="DF10" s="202"/>
      <c r="DG10" s="202"/>
      <c r="DH10" s="202"/>
      <c r="DI10" s="202"/>
      <c r="DJ10" s="202"/>
      <c r="DK10" s="202"/>
      <c r="DL10" s="239"/>
    </row>
    <row r="11" spans="2:116" s="232" customFormat="1" ht="3" customHeight="1" thickBot="1" x14ac:dyDescent="0.25">
      <c r="B11" s="192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4"/>
    </row>
    <row r="12" spans="2:116" s="232" customFormat="1" ht="7.5" customHeight="1" x14ac:dyDescent="0.2">
      <c r="B12" s="195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  <c r="CT12" s="196"/>
      <c r="CU12" s="196"/>
      <c r="CV12" s="196"/>
      <c r="CW12" s="196"/>
      <c r="CX12" s="196"/>
      <c r="CY12" s="196"/>
      <c r="CZ12" s="196"/>
      <c r="DA12" s="196"/>
      <c r="DB12" s="196"/>
      <c r="DC12" s="196"/>
      <c r="DD12" s="196"/>
      <c r="DE12" s="196"/>
      <c r="DF12" s="196"/>
      <c r="DG12" s="196"/>
      <c r="DH12" s="196"/>
      <c r="DI12" s="196"/>
      <c r="DJ12" s="196"/>
      <c r="DK12" s="196"/>
      <c r="DL12" s="197"/>
    </row>
    <row r="13" spans="2:116" s="232" customFormat="1" ht="14.25" customHeight="1" x14ac:dyDescent="0.2">
      <c r="B13" s="198" t="s">
        <v>402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9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  <c r="CT13" s="196"/>
      <c r="CU13" s="196"/>
      <c r="CV13" s="196"/>
      <c r="CW13" s="196"/>
      <c r="CX13" s="196"/>
      <c r="CY13" s="196"/>
      <c r="CZ13" s="196"/>
      <c r="DA13" s="196"/>
      <c r="DB13" s="196"/>
      <c r="DC13" s="196"/>
      <c r="DD13" s="196"/>
      <c r="DE13" s="196"/>
      <c r="DF13" s="196"/>
      <c r="DG13" s="196"/>
      <c r="DH13" s="196"/>
      <c r="DI13" s="196"/>
      <c r="DJ13" s="196"/>
      <c r="DK13" s="196"/>
      <c r="DL13" s="197"/>
    </row>
    <row r="14" spans="2:116" s="232" customFormat="1" ht="14.25" customHeight="1" x14ac:dyDescent="0.2">
      <c r="B14" s="200" t="s">
        <v>403</v>
      </c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207"/>
      <c r="BF14" s="196"/>
      <c r="BG14" s="196"/>
      <c r="BH14" s="196"/>
      <c r="BI14" s="207"/>
      <c r="BJ14" s="196"/>
      <c r="BK14" s="196"/>
      <c r="BL14" s="196"/>
      <c r="BM14" s="207"/>
      <c r="BN14" s="196"/>
      <c r="BO14" s="196"/>
      <c r="BP14" s="196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196"/>
      <c r="DC14" s="196"/>
      <c r="DD14" s="196"/>
      <c r="DE14" s="196"/>
      <c r="DF14" s="196"/>
      <c r="DG14" s="196"/>
      <c r="DH14" s="196"/>
      <c r="DI14" s="196"/>
      <c r="DJ14" s="196"/>
      <c r="DK14" s="196"/>
      <c r="DL14" s="197"/>
    </row>
    <row r="15" spans="2:116" s="232" customFormat="1" ht="14.25" customHeight="1" x14ac:dyDescent="0.2">
      <c r="B15" s="195"/>
      <c r="C15" s="196"/>
      <c r="D15" s="201" t="s">
        <v>150</v>
      </c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1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1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1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1"/>
      <c r="BK15" s="202"/>
      <c r="BL15" s="202"/>
      <c r="BM15" s="202"/>
      <c r="BN15" s="202"/>
      <c r="BO15" s="202"/>
      <c r="BP15" s="202"/>
      <c r="BQ15" s="202"/>
      <c r="BR15" s="234"/>
      <c r="BS15" s="234"/>
      <c r="BT15" s="202"/>
      <c r="BU15" s="202"/>
      <c r="BV15" s="202"/>
      <c r="BW15" s="202"/>
      <c r="BX15" s="202"/>
      <c r="BY15" s="202"/>
      <c r="BZ15" s="202"/>
      <c r="CA15" s="202"/>
      <c r="CB15" s="202"/>
      <c r="CC15" s="202"/>
      <c r="CD15" s="202"/>
      <c r="CE15" s="238"/>
      <c r="CF15" s="238"/>
      <c r="CG15" s="238"/>
      <c r="CH15" s="238"/>
      <c r="CI15" s="238"/>
      <c r="CJ15" s="196"/>
      <c r="CK15" s="202"/>
      <c r="CL15" s="202"/>
      <c r="CM15" s="202"/>
      <c r="CN15" s="202"/>
      <c r="CO15" s="202"/>
      <c r="CP15" s="202"/>
      <c r="CQ15" s="196"/>
      <c r="CR15" s="196"/>
      <c r="CS15" s="196"/>
      <c r="CT15" s="196"/>
      <c r="CU15" s="196"/>
      <c r="CV15" s="196"/>
      <c r="CW15" s="196"/>
      <c r="CX15" s="196"/>
      <c r="CY15" s="196"/>
      <c r="CZ15" s="234"/>
      <c r="DA15" s="201"/>
      <c r="DB15" s="202"/>
      <c r="DC15" s="202"/>
      <c r="DD15" s="202"/>
      <c r="DE15" s="202"/>
      <c r="DF15" s="196"/>
      <c r="DG15" s="196"/>
      <c r="DH15" s="196"/>
      <c r="DI15" s="196"/>
      <c r="DJ15" s="196"/>
      <c r="DK15" s="196"/>
      <c r="DL15" s="197"/>
    </row>
    <row r="16" spans="2:116" s="232" customFormat="1" ht="14.25" customHeight="1" x14ac:dyDescent="0.2">
      <c r="B16" s="195"/>
      <c r="C16" s="196"/>
      <c r="D16" s="202" t="s">
        <v>404</v>
      </c>
      <c r="E16" s="202"/>
      <c r="F16" s="202"/>
      <c r="G16" s="202"/>
      <c r="H16" s="196"/>
      <c r="I16" s="196"/>
      <c r="J16" s="196"/>
      <c r="K16" s="196"/>
      <c r="L16" s="196"/>
      <c r="M16" s="196"/>
      <c r="N16" s="196"/>
      <c r="O16" s="196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196"/>
      <c r="AC16" s="196"/>
      <c r="AD16" s="196"/>
      <c r="AE16" s="196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196"/>
      <c r="AS16" s="196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196"/>
      <c r="BI16" s="196"/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202"/>
      <c r="BU16" s="202"/>
      <c r="BV16" s="202"/>
      <c r="BW16" s="202"/>
      <c r="BX16" s="202"/>
      <c r="BY16" s="202"/>
      <c r="BZ16" s="202"/>
      <c r="CA16" s="196"/>
      <c r="CB16" s="196"/>
      <c r="CC16" s="196"/>
      <c r="CD16" s="196"/>
      <c r="CE16" s="206"/>
      <c r="CF16" s="206"/>
      <c r="CG16" s="238"/>
      <c r="CH16" s="238"/>
      <c r="CI16" s="240"/>
      <c r="CJ16" s="207"/>
      <c r="CK16" s="196"/>
      <c r="CL16" s="196"/>
      <c r="CM16" s="196"/>
      <c r="CN16" s="196"/>
      <c r="CO16" s="196"/>
      <c r="CP16" s="196"/>
      <c r="CQ16" s="207"/>
      <c r="CR16" s="207"/>
      <c r="CS16" s="207"/>
      <c r="CT16" s="207"/>
      <c r="CU16" s="207"/>
      <c r="CV16" s="207"/>
      <c r="CW16" s="207"/>
      <c r="CX16" s="207"/>
      <c r="CY16" s="207"/>
      <c r="CZ16" s="234"/>
      <c r="DA16" s="202"/>
      <c r="DB16" s="202"/>
      <c r="DC16" s="202"/>
      <c r="DD16" s="202"/>
      <c r="DE16" s="202"/>
      <c r="DF16" s="196"/>
      <c r="DG16" s="196"/>
      <c r="DH16" s="196"/>
      <c r="DI16" s="196"/>
      <c r="DJ16" s="196"/>
      <c r="DK16" s="196"/>
      <c r="DL16" s="197"/>
    </row>
    <row r="17" spans="2:116" ht="14.25" customHeight="1" x14ac:dyDescent="0.2">
      <c r="B17" s="195"/>
      <c r="C17" s="196"/>
      <c r="D17" s="204" t="s">
        <v>405</v>
      </c>
      <c r="E17" s="205"/>
      <c r="F17" s="205"/>
      <c r="G17" s="205"/>
      <c r="H17" s="205"/>
      <c r="I17" s="205"/>
      <c r="J17" s="205"/>
      <c r="K17" s="205"/>
      <c r="L17" s="325" t="s">
        <v>406</v>
      </c>
      <c r="M17" s="326"/>
      <c r="N17" s="206"/>
      <c r="O17" s="203"/>
      <c r="P17" s="207"/>
      <c r="Q17" s="196"/>
      <c r="R17" s="196"/>
      <c r="S17" s="196"/>
      <c r="T17" s="196"/>
      <c r="U17" s="196"/>
      <c r="V17" s="196"/>
      <c r="W17" s="196"/>
      <c r="X17" s="196"/>
      <c r="Y17" s="196"/>
      <c r="Z17" s="206"/>
      <c r="AA17" s="206"/>
      <c r="AB17" s="206"/>
      <c r="AC17" s="206"/>
      <c r="AD17" s="196"/>
      <c r="AE17" s="196"/>
      <c r="AF17" s="207"/>
      <c r="AG17" s="196"/>
      <c r="AH17" s="196"/>
      <c r="AI17" s="196"/>
      <c r="AJ17" s="196"/>
      <c r="AK17" s="196"/>
      <c r="AL17" s="196"/>
      <c r="AM17" s="196"/>
      <c r="AN17" s="196"/>
      <c r="AO17" s="196"/>
      <c r="AP17" s="206"/>
      <c r="AQ17" s="206"/>
      <c r="AR17" s="196"/>
      <c r="AS17" s="196"/>
      <c r="AT17" s="207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241"/>
      <c r="BG17" s="241"/>
      <c r="BH17" s="196"/>
      <c r="BI17" s="196"/>
      <c r="BJ17" s="207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241"/>
      <c r="BZ17" s="241"/>
      <c r="CA17" s="196"/>
      <c r="CB17" s="196"/>
      <c r="CC17" s="196"/>
      <c r="CD17" s="196"/>
      <c r="CE17" s="241"/>
      <c r="CF17" s="241"/>
      <c r="CG17" s="238"/>
      <c r="CH17" s="238"/>
      <c r="CI17" s="240"/>
      <c r="CJ17" s="207"/>
      <c r="CK17" s="196"/>
      <c r="CL17" s="196"/>
      <c r="CM17" s="196"/>
      <c r="CN17" s="196"/>
      <c r="CO17" s="196"/>
      <c r="CP17" s="196"/>
      <c r="CQ17" s="207"/>
      <c r="CR17" s="207"/>
      <c r="CS17" s="207"/>
      <c r="CT17" s="207"/>
      <c r="CU17" s="207"/>
      <c r="CV17" s="207"/>
      <c r="CW17" s="207"/>
      <c r="CX17" s="207"/>
      <c r="CY17" s="207"/>
      <c r="CZ17" s="234"/>
      <c r="DA17" s="207"/>
      <c r="DB17" s="196"/>
      <c r="DC17" s="196"/>
      <c r="DD17" s="196"/>
      <c r="DE17" s="196"/>
      <c r="DF17" s="206"/>
      <c r="DG17" s="206"/>
      <c r="DH17" s="196"/>
      <c r="DI17" s="196"/>
      <c r="DJ17" s="196"/>
      <c r="DK17" s="196"/>
      <c r="DL17" s="197"/>
    </row>
    <row r="18" spans="2:116" ht="14.25" customHeight="1" x14ac:dyDescent="0.2">
      <c r="B18" s="195"/>
      <c r="C18" s="196"/>
      <c r="D18" s="201" t="s">
        <v>200</v>
      </c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38"/>
      <c r="S18" s="238"/>
      <c r="T18" s="201" t="s">
        <v>201</v>
      </c>
      <c r="U18" s="202"/>
      <c r="V18" s="202"/>
      <c r="W18" s="202"/>
      <c r="X18" s="202"/>
      <c r="Y18" s="202"/>
      <c r="Z18" s="202"/>
      <c r="AA18" s="202"/>
      <c r="AB18" s="202"/>
      <c r="AC18" s="20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8"/>
      <c r="AN18" s="238"/>
      <c r="AO18" s="238"/>
      <c r="AP18" s="201" t="s">
        <v>202</v>
      </c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34"/>
      <c r="BB18" s="202"/>
      <c r="BC18" s="202"/>
      <c r="BD18" s="202"/>
      <c r="BE18" s="202"/>
      <c r="BF18" s="234"/>
      <c r="BG18" s="234"/>
      <c r="BH18" s="234"/>
      <c r="BI18" s="234"/>
      <c r="BJ18" s="201"/>
      <c r="BK18" s="202"/>
      <c r="BL18" s="202"/>
      <c r="BM18" s="202"/>
      <c r="BN18" s="202"/>
      <c r="BO18" s="202"/>
      <c r="BP18" s="202"/>
      <c r="BQ18" s="202"/>
      <c r="BR18" s="202"/>
      <c r="BS18" s="234"/>
      <c r="BT18" s="234"/>
      <c r="BU18" s="234"/>
      <c r="BV18" s="196"/>
      <c r="BW18" s="201"/>
      <c r="BX18" s="202"/>
      <c r="BY18" s="202"/>
      <c r="BZ18" s="202"/>
      <c r="CA18" s="202"/>
      <c r="CB18" s="202"/>
      <c r="CC18" s="202"/>
      <c r="CD18" s="202"/>
      <c r="CE18" s="202"/>
      <c r="CF18" s="202"/>
      <c r="CG18" s="238"/>
      <c r="CH18" s="238"/>
      <c r="CI18" s="234"/>
      <c r="CJ18" s="234"/>
      <c r="CK18" s="202"/>
      <c r="CL18" s="202"/>
      <c r="CM18" s="202"/>
      <c r="CN18" s="202"/>
      <c r="CO18" s="202"/>
      <c r="CP18" s="202"/>
      <c r="CQ18" s="234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196"/>
      <c r="DK18" s="196"/>
      <c r="DL18" s="197"/>
    </row>
    <row r="19" spans="2:116" ht="14.25" customHeight="1" x14ac:dyDescent="0.2">
      <c r="B19" s="195"/>
      <c r="C19" s="196"/>
      <c r="D19" s="202" t="s">
        <v>407</v>
      </c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38"/>
      <c r="S19" s="238"/>
      <c r="T19" s="202" t="s">
        <v>408</v>
      </c>
      <c r="U19" s="202"/>
      <c r="V19" s="202"/>
      <c r="W19" s="202"/>
      <c r="X19" s="202"/>
      <c r="Y19" s="202"/>
      <c r="Z19" s="202"/>
      <c r="AA19" s="202"/>
      <c r="AB19" s="202"/>
      <c r="AC19" s="20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8"/>
      <c r="AN19" s="238"/>
      <c r="AO19" s="202"/>
      <c r="AP19" s="202" t="s">
        <v>409</v>
      </c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34"/>
      <c r="BL19" s="234"/>
      <c r="BM19" s="234"/>
      <c r="BN19" s="234"/>
      <c r="BO19" s="202"/>
      <c r="BP19" s="202"/>
      <c r="BQ19" s="202"/>
      <c r="BR19" s="202"/>
      <c r="BS19" s="202"/>
      <c r="BT19" s="202"/>
      <c r="BU19" s="202"/>
      <c r="BV19" s="202"/>
      <c r="BW19" s="202"/>
      <c r="BX19" s="202"/>
      <c r="BY19" s="202"/>
      <c r="BZ19" s="202"/>
      <c r="CA19" s="202"/>
      <c r="CB19" s="202"/>
      <c r="CC19" s="202"/>
      <c r="CD19" s="202"/>
      <c r="CE19" s="202"/>
      <c r="CF19" s="202"/>
      <c r="CG19" s="234"/>
      <c r="CH19" s="234"/>
      <c r="CI19" s="234"/>
      <c r="CJ19" s="234"/>
      <c r="CK19" s="234"/>
      <c r="CL19" s="234"/>
      <c r="CM19" s="234"/>
      <c r="CN19" s="234"/>
      <c r="CO19" s="234"/>
      <c r="CP19" s="202"/>
      <c r="CQ19" s="202"/>
      <c r="CR19" s="202"/>
      <c r="CS19" s="202"/>
      <c r="CT19" s="202"/>
      <c r="CU19" s="202"/>
      <c r="CV19" s="234"/>
      <c r="CW19" s="196"/>
      <c r="CX19" s="196"/>
      <c r="CY19" s="196"/>
      <c r="CZ19" s="196"/>
      <c r="DA19" s="196"/>
      <c r="DB19" s="196"/>
      <c r="DC19" s="196"/>
      <c r="DD19" s="196"/>
      <c r="DE19" s="196"/>
      <c r="DF19" s="196"/>
      <c r="DG19" s="196"/>
      <c r="DH19" s="196"/>
      <c r="DI19" s="196"/>
      <c r="DJ19" s="196"/>
      <c r="DK19" s="196"/>
      <c r="DL19" s="197"/>
    </row>
    <row r="20" spans="2:116" ht="14.25" customHeight="1" x14ac:dyDescent="0.2">
      <c r="B20" s="195"/>
      <c r="C20" s="196"/>
      <c r="D20" s="327" t="s">
        <v>410</v>
      </c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9"/>
      <c r="Q20" s="208"/>
      <c r="R20" s="208"/>
      <c r="S20" s="208"/>
      <c r="T20" s="330" t="s">
        <v>457</v>
      </c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2"/>
      <c r="AM20" s="238"/>
      <c r="AN20" s="238"/>
      <c r="AO20" s="202"/>
      <c r="AP20" s="333">
        <v>1</v>
      </c>
      <c r="AQ20" s="334"/>
      <c r="AR20" s="334"/>
      <c r="AS20" s="334"/>
      <c r="AT20" s="334"/>
      <c r="AU20" s="335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2"/>
      <c r="BU20" s="202"/>
      <c r="BV20" s="202"/>
      <c r="BW20" s="210"/>
      <c r="BX20" s="210"/>
      <c r="BY20" s="210"/>
      <c r="BZ20" s="210"/>
      <c r="CA20" s="210"/>
      <c r="CB20" s="210"/>
      <c r="CC20" s="208"/>
      <c r="CD20" s="208"/>
      <c r="CE20" s="208"/>
      <c r="CF20" s="208"/>
      <c r="CG20" s="234"/>
      <c r="CH20" s="234"/>
      <c r="CI20" s="234"/>
      <c r="CJ20" s="234"/>
      <c r="CK20" s="234"/>
      <c r="CL20" s="234"/>
      <c r="CM20" s="234"/>
      <c r="CN20" s="234"/>
      <c r="CO20" s="234"/>
      <c r="CP20" s="202"/>
      <c r="CQ20" s="202"/>
      <c r="CR20" s="202"/>
      <c r="CS20" s="202"/>
      <c r="CT20" s="202"/>
      <c r="CU20" s="202"/>
      <c r="CV20" s="234"/>
      <c r="CW20" s="196"/>
      <c r="CX20" s="196"/>
      <c r="CY20" s="196"/>
      <c r="CZ20" s="196"/>
      <c r="DA20" s="196"/>
      <c r="DB20" s="196"/>
      <c r="DC20" s="196"/>
      <c r="DD20" s="196"/>
      <c r="DE20" s="196"/>
      <c r="DF20" s="196"/>
      <c r="DG20" s="196"/>
      <c r="DH20" s="196"/>
      <c r="DI20" s="196"/>
      <c r="DJ20" s="196"/>
      <c r="DK20" s="196"/>
      <c r="DL20" s="197"/>
    </row>
    <row r="21" spans="2:116" ht="14.25" customHeight="1" thickBot="1" x14ac:dyDescent="0.25">
      <c r="B21" s="211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3"/>
    </row>
    <row r="22" spans="2:116" ht="14.25" customHeight="1" x14ac:dyDescent="0.2">
      <c r="B22" s="198" t="s">
        <v>411</v>
      </c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214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  <c r="CT22" s="196"/>
      <c r="CU22" s="196"/>
      <c r="CV22" s="196"/>
      <c r="CW22" s="196"/>
      <c r="CX22" s="196"/>
      <c r="CY22" s="196"/>
      <c r="CZ22" s="196"/>
      <c r="DA22" s="207"/>
      <c r="DB22" s="207"/>
      <c r="DC22" s="196"/>
      <c r="DD22" s="196"/>
      <c r="DE22" s="196"/>
      <c r="DF22" s="196"/>
      <c r="DG22" s="196"/>
      <c r="DH22" s="196"/>
      <c r="DI22" s="196"/>
      <c r="DJ22" s="196"/>
      <c r="DK22" s="196"/>
      <c r="DL22" s="197"/>
    </row>
    <row r="23" spans="2:116" ht="14.25" customHeight="1" x14ac:dyDescent="0.2">
      <c r="B23" s="200" t="s">
        <v>412</v>
      </c>
      <c r="C23" s="201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  <c r="BT23" s="232"/>
      <c r="BU23" s="207"/>
      <c r="BV23" s="207"/>
      <c r="BW23" s="207"/>
      <c r="BX23" s="201"/>
      <c r="BY23" s="207"/>
      <c r="BZ23" s="232"/>
      <c r="CA23" s="201" t="s">
        <v>413</v>
      </c>
      <c r="CB23" s="207"/>
      <c r="CC23" s="207"/>
      <c r="CD23" s="207"/>
      <c r="CE23" s="234"/>
      <c r="CF23" s="234"/>
      <c r="CG23" s="234"/>
      <c r="CH23" s="232"/>
      <c r="CI23" s="232"/>
      <c r="CJ23" s="207" t="s">
        <v>414</v>
      </c>
      <c r="CK23" s="196" t="s">
        <v>415</v>
      </c>
      <c r="CL23" s="207"/>
      <c r="CM23" s="207"/>
      <c r="CN23" s="196"/>
      <c r="CO23" s="196"/>
      <c r="CP23" s="207"/>
      <c r="CQ23" s="207"/>
      <c r="CR23" s="232"/>
      <c r="CS23" s="232"/>
      <c r="CT23" s="207"/>
      <c r="CU23" s="207"/>
      <c r="CV23" s="196"/>
      <c r="CW23" s="207"/>
      <c r="CX23" s="207"/>
      <c r="CY23" s="196"/>
      <c r="CZ23" s="196"/>
      <c r="DA23" s="196"/>
      <c r="DB23" s="196"/>
      <c r="DC23" s="232"/>
      <c r="DD23" s="232"/>
      <c r="DE23" s="232"/>
      <c r="DF23" s="196"/>
      <c r="DG23" s="196"/>
      <c r="DH23" s="196"/>
      <c r="DI23" s="196"/>
      <c r="DJ23" s="196"/>
      <c r="DK23" s="196"/>
      <c r="DL23" s="197"/>
    </row>
    <row r="24" spans="2:116" ht="14.25" customHeight="1" x14ac:dyDescent="0.2">
      <c r="B24" s="195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  <c r="BT24" s="232"/>
      <c r="BU24" s="196"/>
      <c r="BV24" s="196"/>
      <c r="BW24" s="196"/>
      <c r="BX24" s="196"/>
      <c r="BY24" s="196"/>
      <c r="BZ24" s="232"/>
      <c r="CA24" s="202" t="s">
        <v>416</v>
      </c>
      <c r="CB24" s="196"/>
      <c r="CC24" s="196"/>
      <c r="CD24" s="196"/>
      <c r="CE24" s="234"/>
      <c r="CF24" s="234"/>
      <c r="CG24" s="234"/>
      <c r="CH24" s="234"/>
      <c r="CI24" s="234"/>
      <c r="CJ24" s="196"/>
      <c r="CK24" s="196"/>
      <c r="CL24" s="196"/>
      <c r="CM24" s="196"/>
      <c r="CN24" s="196"/>
      <c r="CO24" s="196"/>
      <c r="CP24" s="196"/>
      <c r="CQ24" s="196"/>
      <c r="CR24" s="232"/>
      <c r="CS24" s="232"/>
      <c r="CT24" s="196"/>
      <c r="CU24" s="196"/>
      <c r="CV24" s="196"/>
      <c r="CW24" s="196"/>
      <c r="CX24" s="196"/>
      <c r="CY24" s="196"/>
      <c r="CZ24" s="196"/>
      <c r="DA24" s="196"/>
      <c r="DB24" s="196"/>
      <c r="DC24" s="196"/>
      <c r="DD24" s="196"/>
      <c r="DE24" s="196"/>
      <c r="DF24" s="196"/>
      <c r="DG24" s="196"/>
      <c r="DH24" s="196"/>
      <c r="DI24" s="196"/>
      <c r="DJ24" s="196"/>
      <c r="DK24" s="196"/>
      <c r="DL24" s="197"/>
    </row>
    <row r="25" spans="2:116" ht="14.25" customHeight="1" x14ac:dyDescent="0.2">
      <c r="B25" s="195"/>
      <c r="C25" s="196"/>
      <c r="D25" s="307" t="s">
        <v>70</v>
      </c>
      <c r="E25" s="308"/>
      <c r="F25" s="309"/>
      <c r="G25" s="313" t="s">
        <v>417</v>
      </c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5"/>
      <c r="S25" s="313" t="s">
        <v>418</v>
      </c>
      <c r="T25" s="314"/>
      <c r="U25" s="314"/>
      <c r="V25" s="314"/>
      <c r="W25" s="314"/>
      <c r="X25" s="314"/>
      <c r="Y25" s="314"/>
      <c r="Z25" s="315"/>
      <c r="AA25" s="316" t="s">
        <v>419</v>
      </c>
      <c r="AB25" s="317"/>
      <c r="AC25" s="317"/>
      <c r="AD25" s="317"/>
      <c r="AE25" s="317"/>
      <c r="AF25" s="317"/>
      <c r="AG25" s="317"/>
      <c r="AH25" s="317"/>
      <c r="AI25" s="317"/>
      <c r="AJ25" s="317"/>
      <c r="AK25" s="317"/>
      <c r="AL25" s="317"/>
      <c r="AM25" s="318"/>
      <c r="AN25" s="313" t="s">
        <v>458</v>
      </c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  <c r="BI25" s="314"/>
      <c r="BJ25" s="314"/>
      <c r="BK25" s="314"/>
      <c r="BL25" s="314"/>
      <c r="BM25" s="314"/>
      <c r="BN25" s="314"/>
      <c r="BO25" s="314"/>
      <c r="BP25" s="314"/>
      <c r="BQ25" s="314"/>
      <c r="BR25" s="314"/>
      <c r="BS25" s="314"/>
      <c r="BT25" s="314"/>
      <c r="BU25" s="314"/>
      <c r="BV25" s="314"/>
      <c r="BW25" s="315"/>
      <c r="BX25" s="313" t="s">
        <v>459</v>
      </c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4"/>
      <c r="CK25" s="315"/>
      <c r="CL25" s="313" t="s">
        <v>460</v>
      </c>
      <c r="CM25" s="314"/>
      <c r="CN25" s="314"/>
      <c r="CO25" s="314"/>
      <c r="CP25" s="314"/>
      <c r="CQ25" s="314"/>
      <c r="CR25" s="314"/>
      <c r="CS25" s="314"/>
      <c r="CT25" s="314"/>
      <c r="CU25" s="315"/>
      <c r="CV25" s="196"/>
      <c r="CW25" s="196"/>
      <c r="CX25" s="196"/>
      <c r="CY25" s="196"/>
      <c r="CZ25" s="196"/>
      <c r="DA25" s="196"/>
      <c r="DB25" s="196"/>
      <c r="DC25" s="196"/>
      <c r="DD25" s="196"/>
      <c r="DE25" s="196"/>
      <c r="DF25" s="196"/>
      <c r="DG25" s="336"/>
      <c r="DH25" s="336"/>
      <c r="DI25" s="336"/>
      <c r="DJ25" s="336"/>
      <c r="DK25" s="336"/>
      <c r="DL25" s="197"/>
    </row>
    <row r="26" spans="2:116" ht="14.25" customHeight="1" x14ac:dyDescent="0.2">
      <c r="B26" s="195"/>
      <c r="C26" s="196"/>
      <c r="D26" s="310"/>
      <c r="E26" s="311"/>
      <c r="F26" s="312"/>
      <c r="G26" s="337" t="s">
        <v>420</v>
      </c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9"/>
      <c r="S26" s="340" t="s">
        <v>421</v>
      </c>
      <c r="T26" s="341"/>
      <c r="U26" s="341"/>
      <c r="V26" s="341"/>
      <c r="W26" s="341"/>
      <c r="X26" s="341"/>
      <c r="Y26" s="341"/>
      <c r="Z26" s="342"/>
      <c r="AA26" s="343" t="s">
        <v>422</v>
      </c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5"/>
      <c r="AN26" s="346" t="s">
        <v>461</v>
      </c>
      <c r="AO26" s="347"/>
      <c r="AP26" s="347"/>
      <c r="AQ26" s="347"/>
      <c r="AR26" s="347"/>
      <c r="AS26" s="347"/>
      <c r="AT26" s="347"/>
      <c r="AU26" s="347"/>
      <c r="AV26" s="347"/>
      <c r="AW26" s="347"/>
      <c r="AX26" s="347"/>
      <c r="AY26" s="347"/>
      <c r="AZ26" s="347"/>
      <c r="BA26" s="347"/>
      <c r="BB26" s="347"/>
      <c r="BC26" s="347"/>
      <c r="BD26" s="347"/>
      <c r="BE26" s="347"/>
      <c r="BF26" s="347"/>
      <c r="BG26" s="347"/>
      <c r="BH26" s="347"/>
      <c r="BI26" s="347"/>
      <c r="BJ26" s="347"/>
      <c r="BK26" s="347"/>
      <c r="BL26" s="347"/>
      <c r="BM26" s="347"/>
      <c r="BN26" s="347"/>
      <c r="BO26" s="347"/>
      <c r="BP26" s="347"/>
      <c r="BQ26" s="347"/>
      <c r="BR26" s="347"/>
      <c r="BS26" s="347"/>
      <c r="BT26" s="347"/>
      <c r="BU26" s="347"/>
      <c r="BV26" s="347"/>
      <c r="BW26" s="348"/>
      <c r="BX26" s="346" t="s">
        <v>462</v>
      </c>
      <c r="BY26" s="347"/>
      <c r="BZ26" s="347"/>
      <c r="CA26" s="347"/>
      <c r="CB26" s="347"/>
      <c r="CC26" s="347"/>
      <c r="CD26" s="347"/>
      <c r="CE26" s="347"/>
      <c r="CF26" s="347"/>
      <c r="CG26" s="347"/>
      <c r="CH26" s="347"/>
      <c r="CI26" s="347"/>
      <c r="CJ26" s="347"/>
      <c r="CK26" s="348"/>
      <c r="CL26" s="346" t="s">
        <v>463</v>
      </c>
      <c r="CM26" s="347"/>
      <c r="CN26" s="347"/>
      <c r="CO26" s="347"/>
      <c r="CP26" s="347"/>
      <c r="CQ26" s="347"/>
      <c r="CR26" s="347"/>
      <c r="CS26" s="347"/>
      <c r="CT26" s="347"/>
      <c r="CU26" s="348"/>
      <c r="CV26" s="196"/>
      <c r="CW26" s="196"/>
      <c r="CX26" s="196"/>
      <c r="CY26" s="196"/>
      <c r="CZ26" s="196"/>
      <c r="DA26" s="196"/>
      <c r="DB26" s="196"/>
      <c r="DC26" s="196"/>
      <c r="DD26" s="196"/>
      <c r="DE26" s="196"/>
      <c r="DF26" s="196"/>
      <c r="DG26" s="349"/>
      <c r="DH26" s="349"/>
      <c r="DI26" s="349"/>
      <c r="DJ26" s="349"/>
      <c r="DK26" s="349"/>
      <c r="DL26" s="197"/>
    </row>
    <row r="27" spans="2:116" ht="14.25" customHeight="1" x14ac:dyDescent="0.2">
      <c r="B27" s="195"/>
      <c r="C27" s="196"/>
      <c r="D27" s="350"/>
      <c r="E27" s="351"/>
      <c r="F27" s="352"/>
      <c r="G27" s="358" t="s">
        <v>454</v>
      </c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9"/>
      <c r="S27" s="353">
        <v>15</v>
      </c>
      <c r="T27" s="354"/>
      <c r="U27" s="354"/>
      <c r="V27" s="354"/>
      <c r="W27" s="354"/>
      <c r="X27" s="354"/>
      <c r="Y27" s="354"/>
      <c r="Z27" s="355"/>
      <c r="AA27" s="356"/>
      <c r="AB27" s="357"/>
      <c r="AC27" s="357"/>
      <c r="AD27" s="357"/>
      <c r="AE27" s="357"/>
      <c r="AF27" s="357"/>
      <c r="AG27" s="357"/>
      <c r="AH27" s="357"/>
      <c r="AI27" s="357"/>
      <c r="AJ27" s="357"/>
      <c r="AK27" s="357"/>
      <c r="AL27" s="357"/>
      <c r="AM27" s="357"/>
      <c r="AN27" s="229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1"/>
      <c r="BX27" s="229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1"/>
      <c r="CL27" s="230"/>
      <c r="CM27" s="230"/>
      <c r="CN27" s="230"/>
      <c r="CO27" s="230"/>
      <c r="CP27" s="230"/>
      <c r="CQ27" s="230"/>
      <c r="CR27" s="230"/>
      <c r="CS27" s="230"/>
      <c r="CT27" s="230"/>
      <c r="CU27" s="231"/>
      <c r="CV27" s="219"/>
      <c r="CW27" s="221"/>
      <c r="CX27" s="196"/>
      <c r="CY27" s="196"/>
      <c r="CZ27" s="196"/>
      <c r="DA27" s="196"/>
      <c r="DB27" s="196"/>
      <c r="DC27" s="196"/>
      <c r="DD27" s="196"/>
      <c r="DE27" s="196"/>
      <c r="DF27" s="196"/>
      <c r="DG27" s="242"/>
      <c r="DH27" s="242"/>
      <c r="DI27" s="242"/>
      <c r="DJ27" s="242"/>
      <c r="DK27" s="242"/>
      <c r="DL27" s="197"/>
    </row>
    <row r="28" spans="2:116" ht="14.25" customHeight="1" x14ac:dyDescent="0.2">
      <c r="B28" s="195"/>
      <c r="C28" s="196"/>
      <c r="D28" s="350">
        <v>1</v>
      </c>
      <c r="E28" s="351"/>
      <c r="F28" s="352"/>
      <c r="G28" s="333" t="s">
        <v>423</v>
      </c>
      <c r="H28" s="334"/>
      <c r="I28" s="334"/>
      <c r="J28" s="334"/>
      <c r="K28" s="334"/>
      <c r="L28" s="334"/>
      <c r="M28" s="334"/>
      <c r="N28" s="334"/>
      <c r="O28" s="334"/>
      <c r="P28" s="334"/>
      <c r="Q28" s="334"/>
      <c r="R28" s="335"/>
      <c r="S28" s="353">
        <v>1</v>
      </c>
      <c r="T28" s="354"/>
      <c r="U28" s="354"/>
      <c r="V28" s="354"/>
      <c r="W28" s="354"/>
      <c r="X28" s="354"/>
      <c r="Y28" s="354"/>
      <c r="Z28" s="355"/>
      <c r="AA28" s="356" t="s">
        <v>424</v>
      </c>
      <c r="AB28" s="357"/>
      <c r="AC28" s="357"/>
      <c r="AD28" s="357"/>
      <c r="AE28" s="357"/>
      <c r="AF28" s="357"/>
      <c r="AG28" s="357"/>
      <c r="AH28" s="357"/>
      <c r="AI28" s="357"/>
      <c r="AJ28" s="357"/>
      <c r="AK28" s="357"/>
      <c r="AL28" s="357"/>
      <c r="AM28" s="357"/>
      <c r="AN28" s="229" t="s">
        <v>464</v>
      </c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1"/>
      <c r="BX28" s="229" t="s">
        <v>465</v>
      </c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1"/>
      <c r="CL28" s="230"/>
      <c r="CM28" s="230"/>
      <c r="CN28" s="230"/>
      <c r="CO28" s="230"/>
      <c r="CP28" s="230"/>
      <c r="CQ28" s="230"/>
      <c r="CR28" s="230"/>
      <c r="CS28" s="230"/>
      <c r="CT28" s="230"/>
      <c r="CU28" s="231"/>
      <c r="CV28" s="215" t="s">
        <v>425</v>
      </c>
      <c r="CW28" s="216"/>
      <c r="CX28" s="196"/>
      <c r="CY28" s="196"/>
      <c r="CZ28" s="196"/>
      <c r="DA28" s="196"/>
      <c r="DB28" s="196"/>
      <c r="DC28" s="196"/>
      <c r="DD28" s="196"/>
      <c r="DE28" s="196"/>
      <c r="DF28" s="196"/>
      <c r="DG28" s="242"/>
      <c r="DH28" s="242"/>
      <c r="DI28" s="242"/>
      <c r="DJ28" s="242"/>
      <c r="DK28" s="242"/>
      <c r="DL28" s="197"/>
    </row>
    <row r="29" spans="2:116" ht="14.25" customHeight="1" x14ac:dyDescent="0.2">
      <c r="B29" s="195"/>
      <c r="C29" s="196"/>
      <c r="D29" s="350">
        <v>2</v>
      </c>
      <c r="E29" s="351"/>
      <c r="F29" s="352"/>
      <c r="G29" s="333" t="s">
        <v>426</v>
      </c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5"/>
      <c r="S29" s="353">
        <v>1</v>
      </c>
      <c r="T29" s="354"/>
      <c r="U29" s="354"/>
      <c r="V29" s="354"/>
      <c r="W29" s="354"/>
      <c r="X29" s="354"/>
      <c r="Y29" s="354"/>
      <c r="Z29" s="355"/>
      <c r="AA29" s="356" t="s">
        <v>427</v>
      </c>
      <c r="AB29" s="357"/>
      <c r="AC29" s="357"/>
      <c r="AD29" s="357"/>
      <c r="AE29" s="357"/>
      <c r="AF29" s="357"/>
      <c r="AG29" s="357"/>
      <c r="AH29" s="357"/>
      <c r="AI29" s="357"/>
      <c r="AJ29" s="357"/>
      <c r="AK29" s="357"/>
      <c r="AL29" s="357"/>
      <c r="AM29" s="357"/>
      <c r="AN29" s="229" t="s">
        <v>464</v>
      </c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30"/>
      <c r="BW29" s="231"/>
      <c r="BX29" s="229" t="s">
        <v>465</v>
      </c>
      <c r="BY29" s="230"/>
      <c r="BZ29" s="230"/>
      <c r="CA29" s="230"/>
      <c r="CB29" s="230"/>
      <c r="CC29" s="230"/>
      <c r="CD29" s="230"/>
      <c r="CE29" s="230"/>
      <c r="CF29" s="230"/>
      <c r="CG29" s="230"/>
      <c r="CH29" s="230"/>
      <c r="CI29" s="230"/>
      <c r="CJ29" s="230"/>
      <c r="CK29" s="231"/>
      <c r="CL29" s="230"/>
      <c r="CM29" s="230"/>
      <c r="CN29" s="230"/>
      <c r="CO29" s="230"/>
      <c r="CP29" s="230"/>
      <c r="CQ29" s="230"/>
      <c r="CR29" s="230"/>
      <c r="CS29" s="230"/>
      <c r="CT29" s="230"/>
      <c r="CU29" s="231"/>
      <c r="CV29" s="217"/>
      <c r="CW29" s="218"/>
      <c r="CX29" s="196"/>
      <c r="CY29" s="196"/>
      <c r="CZ29" s="196"/>
      <c r="DA29" s="196"/>
      <c r="DB29" s="196"/>
      <c r="DC29" s="196"/>
      <c r="DD29" s="196"/>
      <c r="DE29" s="196"/>
      <c r="DF29" s="196"/>
      <c r="DG29" s="242"/>
      <c r="DH29" s="242"/>
      <c r="DI29" s="242"/>
      <c r="DJ29" s="242"/>
      <c r="DK29" s="242"/>
      <c r="DL29" s="197"/>
    </row>
    <row r="30" spans="2:116" ht="14.25" customHeight="1" x14ac:dyDescent="0.2">
      <c r="B30" s="195"/>
      <c r="C30" s="196"/>
      <c r="D30" s="350">
        <v>3</v>
      </c>
      <c r="E30" s="351"/>
      <c r="F30" s="352"/>
      <c r="G30" s="333" t="s">
        <v>428</v>
      </c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5"/>
      <c r="S30" s="353">
        <v>1</v>
      </c>
      <c r="T30" s="354"/>
      <c r="U30" s="354"/>
      <c r="V30" s="354"/>
      <c r="W30" s="354"/>
      <c r="X30" s="354"/>
      <c r="Y30" s="354"/>
      <c r="Z30" s="355"/>
      <c r="AA30" s="356" t="s">
        <v>429</v>
      </c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229" t="s">
        <v>464</v>
      </c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0"/>
      <c r="BQ30" s="230"/>
      <c r="BR30" s="230"/>
      <c r="BS30" s="230"/>
      <c r="BT30" s="230"/>
      <c r="BU30" s="230"/>
      <c r="BV30" s="230"/>
      <c r="BW30" s="231"/>
      <c r="BX30" s="229" t="s">
        <v>465</v>
      </c>
      <c r="BY30" s="230"/>
      <c r="BZ30" s="230"/>
      <c r="CA30" s="230"/>
      <c r="CB30" s="230"/>
      <c r="CC30" s="230"/>
      <c r="CD30" s="230"/>
      <c r="CE30" s="230"/>
      <c r="CF30" s="230"/>
      <c r="CG30" s="230"/>
      <c r="CH30" s="230"/>
      <c r="CI30" s="230"/>
      <c r="CJ30" s="230"/>
      <c r="CK30" s="231"/>
      <c r="CL30" s="230"/>
      <c r="CM30" s="230"/>
      <c r="CN30" s="230"/>
      <c r="CO30" s="230"/>
      <c r="CP30" s="230"/>
      <c r="CQ30" s="230"/>
      <c r="CR30" s="230"/>
      <c r="CS30" s="230"/>
      <c r="CT30" s="230"/>
      <c r="CU30" s="231"/>
      <c r="CV30" s="217"/>
      <c r="CW30" s="218"/>
      <c r="CX30" s="196"/>
      <c r="CY30" s="196"/>
      <c r="CZ30" s="196"/>
      <c r="DA30" s="196"/>
      <c r="DB30" s="196"/>
      <c r="DC30" s="196"/>
      <c r="DD30" s="196"/>
      <c r="DE30" s="196"/>
      <c r="DF30" s="196"/>
      <c r="DG30" s="242"/>
      <c r="DH30" s="242"/>
      <c r="DI30" s="242"/>
      <c r="DJ30" s="242"/>
      <c r="DK30" s="242"/>
      <c r="DL30" s="197"/>
    </row>
    <row r="31" spans="2:116" ht="14.25" customHeight="1" x14ac:dyDescent="0.2">
      <c r="B31" s="195"/>
      <c r="C31" s="196"/>
      <c r="D31" s="350">
        <v>4</v>
      </c>
      <c r="E31" s="351"/>
      <c r="F31" s="352"/>
      <c r="G31" s="333" t="s">
        <v>430</v>
      </c>
      <c r="H31" s="334"/>
      <c r="I31" s="334"/>
      <c r="J31" s="334"/>
      <c r="K31" s="334"/>
      <c r="L31" s="334"/>
      <c r="M31" s="334"/>
      <c r="N31" s="334"/>
      <c r="O31" s="334"/>
      <c r="P31" s="334"/>
      <c r="Q31" s="334"/>
      <c r="R31" s="335"/>
      <c r="S31" s="353">
        <v>1</v>
      </c>
      <c r="T31" s="354"/>
      <c r="U31" s="354"/>
      <c r="V31" s="354"/>
      <c r="W31" s="354"/>
      <c r="X31" s="354"/>
      <c r="Y31" s="354"/>
      <c r="Z31" s="355"/>
      <c r="AA31" s="356" t="s">
        <v>431</v>
      </c>
      <c r="AB31" s="357"/>
      <c r="AC31" s="357"/>
      <c r="AD31" s="357"/>
      <c r="AE31" s="357"/>
      <c r="AF31" s="357"/>
      <c r="AG31" s="357"/>
      <c r="AH31" s="357"/>
      <c r="AI31" s="357"/>
      <c r="AJ31" s="357"/>
      <c r="AK31" s="357"/>
      <c r="AL31" s="357"/>
      <c r="AM31" s="357"/>
      <c r="AN31" s="229" t="s">
        <v>464</v>
      </c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230"/>
      <c r="BT31" s="230"/>
      <c r="BU31" s="230"/>
      <c r="BV31" s="230"/>
      <c r="BW31" s="231"/>
      <c r="BX31" s="229" t="s">
        <v>465</v>
      </c>
      <c r="BY31" s="230"/>
      <c r="BZ31" s="230"/>
      <c r="CA31" s="230"/>
      <c r="CB31" s="230"/>
      <c r="CC31" s="230"/>
      <c r="CD31" s="230"/>
      <c r="CE31" s="230"/>
      <c r="CF31" s="230"/>
      <c r="CG31" s="230"/>
      <c r="CH31" s="230"/>
      <c r="CI31" s="230"/>
      <c r="CJ31" s="230"/>
      <c r="CK31" s="231"/>
      <c r="CL31" s="230"/>
      <c r="CM31" s="230"/>
      <c r="CN31" s="230"/>
      <c r="CO31" s="230"/>
      <c r="CP31" s="230"/>
      <c r="CQ31" s="230"/>
      <c r="CR31" s="230"/>
      <c r="CS31" s="230"/>
      <c r="CT31" s="230"/>
      <c r="CU31" s="231"/>
      <c r="CV31" s="217"/>
      <c r="CW31" s="218"/>
      <c r="CX31" s="196"/>
      <c r="CY31" s="196"/>
      <c r="CZ31" s="196"/>
      <c r="DA31" s="196"/>
      <c r="DB31" s="196"/>
      <c r="DC31" s="196"/>
      <c r="DD31" s="196"/>
      <c r="DE31" s="196"/>
      <c r="DF31" s="196"/>
      <c r="DG31" s="242"/>
      <c r="DH31" s="242"/>
      <c r="DI31" s="242"/>
      <c r="DJ31" s="242"/>
      <c r="DK31" s="242"/>
      <c r="DL31" s="197"/>
    </row>
    <row r="32" spans="2:116" ht="14.25" customHeight="1" x14ac:dyDescent="0.2">
      <c r="B32" s="195"/>
      <c r="C32" s="196"/>
      <c r="D32" s="350">
        <v>5</v>
      </c>
      <c r="E32" s="351"/>
      <c r="F32" s="352"/>
      <c r="G32" s="333" t="s">
        <v>432</v>
      </c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5"/>
      <c r="S32" s="353">
        <v>1</v>
      </c>
      <c r="T32" s="354"/>
      <c r="U32" s="354"/>
      <c r="V32" s="354"/>
      <c r="W32" s="354"/>
      <c r="X32" s="354"/>
      <c r="Y32" s="354"/>
      <c r="Z32" s="355"/>
      <c r="AA32" s="356" t="s">
        <v>433</v>
      </c>
      <c r="AB32" s="357"/>
      <c r="AC32" s="357"/>
      <c r="AD32" s="357"/>
      <c r="AE32" s="357"/>
      <c r="AF32" s="357"/>
      <c r="AG32" s="357"/>
      <c r="AH32" s="357"/>
      <c r="AI32" s="357"/>
      <c r="AJ32" s="357"/>
      <c r="AK32" s="357"/>
      <c r="AL32" s="357"/>
      <c r="AM32" s="357"/>
      <c r="AN32" s="229" t="s">
        <v>464</v>
      </c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0"/>
      <c r="BQ32" s="230"/>
      <c r="BR32" s="230"/>
      <c r="BS32" s="230"/>
      <c r="BT32" s="230"/>
      <c r="BU32" s="230"/>
      <c r="BV32" s="230"/>
      <c r="BW32" s="231"/>
      <c r="BX32" s="229" t="s">
        <v>465</v>
      </c>
      <c r="BY32" s="230"/>
      <c r="BZ32" s="230"/>
      <c r="CA32" s="230"/>
      <c r="CB32" s="230"/>
      <c r="CC32" s="230"/>
      <c r="CD32" s="230"/>
      <c r="CE32" s="230"/>
      <c r="CF32" s="230"/>
      <c r="CG32" s="230"/>
      <c r="CH32" s="230"/>
      <c r="CI32" s="230"/>
      <c r="CJ32" s="230"/>
      <c r="CK32" s="231"/>
      <c r="CL32" s="230"/>
      <c r="CM32" s="230"/>
      <c r="CN32" s="230"/>
      <c r="CO32" s="230"/>
      <c r="CP32" s="230"/>
      <c r="CQ32" s="230"/>
      <c r="CR32" s="230"/>
      <c r="CS32" s="230"/>
      <c r="CT32" s="230"/>
      <c r="CU32" s="231"/>
      <c r="CV32" s="195"/>
      <c r="CW32" s="197"/>
      <c r="CX32" s="196"/>
      <c r="CY32" s="196"/>
      <c r="CZ32" s="196"/>
      <c r="DA32" s="196"/>
      <c r="DB32" s="196"/>
      <c r="DC32" s="196"/>
      <c r="DD32" s="196"/>
      <c r="DE32" s="196"/>
      <c r="DF32" s="196"/>
      <c r="DG32" s="242"/>
      <c r="DH32" s="242"/>
      <c r="DI32" s="242"/>
      <c r="DJ32" s="242"/>
      <c r="DK32" s="242"/>
      <c r="DL32" s="197"/>
    </row>
    <row r="33" spans="2:116" ht="14.25" customHeight="1" x14ac:dyDescent="0.2">
      <c r="B33" s="195"/>
      <c r="C33" s="196"/>
      <c r="D33" s="350">
        <v>6</v>
      </c>
      <c r="E33" s="351"/>
      <c r="F33" s="352"/>
      <c r="G33" s="333" t="s">
        <v>434</v>
      </c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5"/>
      <c r="S33" s="353">
        <v>1</v>
      </c>
      <c r="T33" s="354"/>
      <c r="U33" s="354"/>
      <c r="V33" s="354"/>
      <c r="W33" s="354"/>
      <c r="X33" s="354"/>
      <c r="Y33" s="354"/>
      <c r="Z33" s="355"/>
      <c r="AA33" s="356" t="s">
        <v>435</v>
      </c>
      <c r="AB33" s="357"/>
      <c r="AC33" s="357"/>
      <c r="AD33" s="357"/>
      <c r="AE33" s="357"/>
      <c r="AF33" s="357"/>
      <c r="AG33" s="357"/>
      <c r="AH33" s="357"/>
      <c r="AI33" s="357"/>
      <c r="AJ33" s="357"/>
      <c r="AK33" s="357"/>
      <c r="AL33" s="357"/>
      <c r="AM33" s="357"/>
      <c r="AN33" s="229" t="s">
        <v>464</v>
      </c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  <c r="BT33" s="230"/>
      <c r="BU33" s="230"/>
      <c r="BV33" s="230"/>
      <c r="BW33" s="231"/>
      <c r="BX33" s="229" t="s">
        <v>465</v>
      </c>
      <c r="BY33" s="230"/>
      <c r="BZ33" s="230"/>
      <c r="CA33" s="230"/>
      <c r="CB33" s="230"/>
      <c r="CC33" s="230"/>
      <c r="CD33" s="230"/>
      <c r="CE33" s="230"/>
      <c r="CF33" s="230"/>
      <c r="CG33" s="230"/>
      <c r="CH33" s="230"/>
      <c r="CI33" s="230"/>
      <c r="CJ33" s="230"/>
      <c r="CK33" s="231"/>
      <c r="CL33" s="230"/>
      <c r="CM33" s="230"/>
      <c r="CN33" s="230"/>
      <c r="CO33" s="230"/>
      <c r="CP33" s="230"/>
      <c r="CQ33" s="230"/>
      <c r="CR33" s="230"/>
      <c r="CS33" s="230"/>
      <c r="CT33" s="230"/>
      <c r="CU33" s="231"/>
      <c r="CV33" s="195"/>
      <c r="CW33" s="197"/>
      <c r="CX33" s="196"/>
      <c r="CY33" s="196"/>
      <c r="CZ33" s="196"/>
      <c r="DA33" s="196"/>
      <c r="DB33" s="196"/>
      <c r="DC33" s="196"/>
      <c r="DD33" s="196"/>
      <c r="DE33" s="196"/>
      <c r="DF33" s="196"/>
      <c r="DG33" s="242"/>
      <c r="DH33" s="242"/>
      <c r="DI33" s="242"/>
      <c r="DJ33" s="242"/>
      <c r="DK33" s="242"/>
      <c r="DL33" s="197"/>
    </row>
    <row r="34" spans="2:116" ht="14.25" customHeight="1" x14ac:dyDescent="0.2">
      <c r="B34" s="195"/>
      <c r="C34" s="196"/>
      <c r="D34" s="350">
        <v>7</v>
      </c>
      <c r="E34" s="351"/>
      <c r="F34" s="352"/>
      <c r="G34" s="333" t="s">
        <v>436</v>
      </c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5"/>
      <c r="S34" s="353">
        <v>1</v>
      </c>
      <c r="T34" s="354"/>
      <c r="U34" s="354"/>
      <c r="V34" s="354"/>
      <c r="W34" s="354"/>
      <c r="X34" s="354"/>
      <c r="Y34" s="354"/>
      <c r="Z34" s="355"/>
      <c r="AA34" s="356" t="s">
        <v>437</v>
      </c>
      <c r="AB34" s="357"/>
      <c r="AC34" s="357"/>
      <c r="AD34" s="357"/>
      <c r="AE34" s="357"/>
      <c r="AF34" s="357"/>
      <c r="AG34" s="357"/>
      <c r="AH34" s="357"/>
      <c r="AI34" s="357"/>
      <c r="AJ34" s="357"/>
      <c r="AK34" s="357"/>
      <c r="AL34" s="357"/>
      <c r="AM34" s="357"/>
      <c r="AN34" s="229" t="s">
        <v>464</v>
      </c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  <c r="BT34" s="230"/>
      <c r="BU34" s="230"/>
      <c r="BV34" s="230"/>
      <c r="BW34" s="231"/>
      <c r="BX34" s="229" t="s">
        <v>465</v>
      </c>
      <c r="BY34" s="230"/>
      <c r="BZ34" s="230"/>
      <c r="CA34" s="230"/>
      <c r="CB34" s="230"/>
      <c r="CC34" s="230"/>
      <c r="CD34" s="230"/>
      <c r="CE34" s="230"/>
      <c r="CF34" s="230"/>
      <c r="CG34" s="230"/>
      <c r="CH34" s="230"/>
      <c r="CI34" s="230"/>
      <c r="CJ34" s="230"/>
      <c r="CK34" s="231"/>
      <c r="CL34" s="230"/>
      <c r="CM34" s="230"/>
      <c r="CN34" s="230"/>
      <c r="CO34" s="230"/>
      <c r="CP34" s="230"/>
      <c r="CQ34" s="230"/>
      <c r="CR34" s="230"/>
      <c r="CS34" s="230"/>
      <c r="CT34" s="230"/>
      <c r="CU34" s="231"/>
      <c r="CV34" s="195"/>
      <c r="CW34" s="197"/>
      <c r="CX34" s="196"/>
      <c r="CY34" s="196"/>
      <c r="CZ34" s="196"/>
      <c r="DA34" s="196"/>
      <c r="DB34" s="196"/>
      <c r="DC34" s="196"/>
      <c r="DD34" s="196"/>
      <c r="DE34" s="196"/>
      <c r="DF34" s="196"/>
      <c r="DG34" s="242"/>
      <c r="DH34" s="242"/>
      <c r="DI34" s="242"/>
      <c r="DJ34" s="242"/>
      <c r="DK34" s="242"/>
      <c r="DL34" s="197"/>
    </row>
    <row r="35" spans="2:116" ht="14.25" customHeight="1" x14ac:dyDescent="0.2">
      <c r="B35" s="195"/>
      <c r="C35" s="196"/>
      <c r="D35" s="350">
        <v>8</v>
      </c>
      <c r="E35" s="351"/>
      <c r="F35" s="352"/>
      <c r="G35" s="333" t="s">
        <v>438</v>
      </c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5"/>
      <c r="S35" s="353">
        <v>1</v>
      </c>
      <c r="T35" s="354"/>
      <c r="U35" s="354"/>
      <c r="V35" s="354"/>
      <c r="W35" s="354"/>
      <c r="X35" s="354"/>
      <c r="Y35" s="354"/>
      <c r="Z35" s="355"/>
      <c r="AA35" s="356" t="s">
        <v>439</v>
      </c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7"/>
      <c r="AM35" s="357"/>
      <c r="AN35" s="229" t="s">
        <v>464</v>
      </c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1"/>
      <c r="BX35" s="229" t="s">
        <v>465</v>
      </c>
      <c r="BY35" s="230"/>
      <c r="BZ35" s="230"/>
      <c r="CA35" s="230"/>
      <c r="CB35" s="230"/>
      <c r="CC35" s="230"/>
      <c r="CD35" s="230"/>
      <c r="CE35" s="230"/>
      <c r="CF35" s="230"/>
      <c r="CG35" s="230"/>
      <c r="CH35" s="230"/>
      <c r="CI35" s="230"/>
      <c r="CJ35" s="230"/>
      <c r="CK35" s="231"/>
      <c r="CL35" s="230"/>
      <c r="CM35" s="230"/>
      <c r="CN35" s="230"/>
      <c r="CO35" s="230"/>
      <c r="CP35" s="230"/>
      <c r="CQ35" s="230"/>
      <c r="CR35" s="230"/>
      <c r="CS35" s="230"/>
      <c r="CT35" s="230"/>
      <c r="CU35" s="231"/>
      <c r="CV35" s="195"/>
      <c r="CW35" s="197"/>
      <c r="CX35" s="196"/>
      <c r="CY35" s="196"/>
      <c r="CZ35" s="196"/>
      <c r="DA35" s="196"/>
      <c r="DB35" s="196"/>
      <c r="DC35" s="196"/>
      <c r="DD35" s="196"/>
      <c r="DE35" s="196"/>
      <c r="DF35" s="196"/>
      <c r="DG35" s="242"/>
      <c r="DH35" s="242"/>
      <c r="DI35" s="242"/>
      <c r="DJ35" s="242"/>
      <c r="DK35" s="242"/>
      <c r="DL35" s="197"/>
    </row>
    <row r="36" spans="2:116" ht="14.25" customHeight="1" x14ac:dyDescent="0.2">
      <c r="B36" s="195"/>
      <c r="C36" s="196"/>
      <c r="D36" s="350">
        <v>9</v>
      </c>
      <c r="E36" s="351"/>
      <c r="F36" s="352"/>
      <c r="G36" s="333" t="s">
        <v>440</v>
      </c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5"/>
      <c r="S36" s="353">
        <v>1</v>
      </c>
      <c r="T36" s="354"/>
      <c r="U36" s="354"/>
      <c r="V36" s="354"/>
      <c r="W36" s="354"/>
      <c r="X36" s="354"/>
      <c r="Y36" s="354"/>
      <c r="Z36" s="355"/>
      <c r="AA36" s="356" t="s">
        <v>441</v>
      </c>
      <c r="AB36" s="357"/>
      <c r="AC36" s="357"/>
      <c r="AD36" s="357"/>
      <c r="AE36" s="357"/>
      <c r="AF36" s="357"/>
      <c r="AG36" s="357"/>
      <c r="AH36" s="357"/>
      <c r="AI36" s="357"/>
      <c r="AJ36" s="357"/>
      <c r="AK36" s="357"/>
      <c r="AL36" s="357"/>
      <c r="AM36" s="357"/>
      <c r="AN36" s="229" t="s">
        <v>464</v>
      </c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1"/>
      <c r="BX36" s="229" t="s">
        <v>465</v>
      </c>
      <c r="BY36" s="230"/>
      <c r="BZ36" s="230"/>
      <c r="CA36" s="230"/>
      <c r="CB36" s="230"/>
      <c r="CC36" s="230"/>
      <c r="CD36" s="230"/>
      <c r="CE36" s="230"/>
      <c r="CF36" s="230"/>
      <c r="CG36" s="230"/>
      <c r="CH36" s="230"/>
      <c r="CI36" s="230"/>
      <c r="CJ36" s="230"/>
      <c r="CK36" s="231"/>
      <c r="CL36" s="230"/>
      <c r="CM36" s="230"/>
      <c r="CN36" s="230"/>
      <c r="CO36" s="230"/>
      <c r="CP36" s="230"/>
      <c r="CQ36" s="230"/>
      <c r="CR36" s="230"/>
      <c r="CS36" s="230"/>
      <c r="CT36" s="230"/>
      <c r="CU36" s="231"/>
      <c r="CV36" s="195"/>
      <c r="CW36" s="197"/>
      <c r="CX36" s="196"/>
      <c r="CY36" s="196"/>
      <c r="CZ36" s="196"/>
      <c r="DA36" s="196"/>
      <c r="DB36" s="196"/>
      <c r="DC36" s="196"/>
      <c r="DD36" s="196"/>
      <c r="DE36" s="196"/>
      <c r="DF36" s="196"/>
      <c r="DG36" s="242"/>
      <c r="DH36" s="242"/>
      <c r="DI36" s="242"/>
      <c r="DJ36" s="242"/>
      <c r="DK36" s="242"/>
      <c r="DL36" s="197"/>
    </row>
    <row r="37" spans="2:116" ht="14.25" customHeight="1" x14ac:dyDescent="0.2">
      <c r="B37" s="195"/>
      <c r="C37" s="196"/>
      <c r="D37" s="350">
        <v>10</v>
      </c>
      <c r="E37" s="351"/>
      <c r="F37" s="352"/>
      <c r="G37" s="333" t="s">
        <v>442</v>
      </c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5"/>
      <c r="S37" s="353">
        <v>1</v>
      </c>
      <c r="T37" s="354"/>
      <c r="U37" s="354"/>
      <c r="V37" s="354"/>
      <c r="W37" s="354"/>
      <c r="X37" s="354"/>
      <c r="Y37" s="354"/>
      <c r="Z37" s="355"/>
      <c r="AA37" s="356" t="s">
        <v>443</v>
      </c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M37" s="357"/>
      <c r="AN37" s="229" t="s">
        <v>464</v>
      </c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  <c r="BT37" s="230"/>
      <c r="BU37" s="230"/>
      <c r="BV37" s="230"/>
      <c r="BW37" s="231"/>
      <c r="BX37" s="229" t="s">
        <v>465</v>
      </c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1"/>
      <c r="CL37" s="230"/>
      <c r="CM37" s="230"/>
      <c r="CN37" s="230"/>
      <c r="CO37" s="230"/>
      <c r="CP37" s="230"/>
      <c r="CQ37" s="230"/>
      <c r="CR37" s="230"/>
      <c r="CS37" s="230"/>
      <c r="CT37" s="230"/>
      <c r="CU37" s="231"/>
      <c r="CV37" s="195"/>
      <c r="CW37" s="197"/>
      <c r="CX37" s="196"/>
      <c r="CY37" s="196"/>
      <c r="CZ37" s="196"/>
      <c r="DA37" s="196"/>
      <c r="DB37" s="196"/>
      <c r="DC37" s="196"/>
      <c r="DD37" s="196"/>
      <c r="DE37" s="196"/>
      <c r="DF37" s="196"/>
      <c r="DG37" s="242"/>
      <c r="DH37" s="242"/>
      <c r="DI37" s="242"/>
      <c r="DJ37" s="242"/>
      <c r="DK37" s="242"/>
      <c r="DL37" s="197"/>
    </row>
    <row r="38" spans="2:116" ht="13.2" x14ac:dyDescent="0.2">
      <c r="B38" s="195"/>
      <c r="C38" s="196"/>
      <c r="D38" s="350">
        <v>11</v>
      </c>
      <c r="E38" s="351"/>
      <c r="F38" s="352"/>
      <c r="G38" s="333" t="s">
        <v>444</v>
      </c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5"/>
      <c r="S38" s="353">
        <v>1</v>
      </c>
      <c r="T38" s="354"/>
      <c r="U38" s="354"/>
      <c r="V38" s="354"/>
      <c r="W38" s="354"/>
      <c r="X38" s="354"/>
      <c r="Y38" s="354"/>
      <c r="Z38" s="355"/>
      <c r="AA38" s="356" t="s">
        <v>445</v>
      </c>
      <c r="AB38" s="357"/>
      <c r="AC38" s="357"/>
      <c r="AD38" s="357"/>
      <c r="AE38" s="357"/>
      <c r="AF38" s="357"/>
      <c r="AG38" s="357"/>
      <c r="AH38" s="357"/>
      <c r="AI38" s="357"/>
      <c r="AJ38" s="357"/>
      <c r="AK38" s="357"/>
      <c r="AL38" s="357"/>
      <c r="AM38" s="357"/>
      <c r="AN38" s="229" t="s">
        <v>464</v>
      </c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1"/>
      <c r="BX38" s="229" t="s">
        <v>465</v>
      </c>
      <c r="BY38" s="230"/>
      <c r="BZ38" s="230"/>
      <c r="CA38" s="230"/>
      <c r="CB38" s="230"/>
      <c r="CC38" s="230"/>
      <c r="CD38" s="230"/>
      <c r="CE38" s="230"/>
      <c r="CF38" s="230"/>
      <c r="CG38" s="230"/>
      <c r="CH38" s="230"/>
      <c r="CI38" s="230"/>
      <c r="CJ38" s="230"/>
      <c r="CK38" s="231"/>
      <c r="CL38" s="230"/>
      <c r="CM38" s="230"/>
      <c r="CN38" s="230"/>
      <c r="CO38" s="230"/>
      <c r="CP38" s="230"/>
      <c r="CQ38" s="230"/>
      <c r="CR38" s="230"/>
      <c r="CS38" s="230"/>
      <c r="CT38" s="230"/>
      <c r="CU38" s="231"/>
      <c r="CV38" s="195"/>
      <c r="CW38" s="197"/>
      <c r="CX38" s="196"/>
      <c r="CY38" s="196"/>
      <c r="CZ38" s="196"/>
      <c r="DA38" s="196"/>
      <c r="DB38" s="196"/>
      <c r="DC38" s="196"/>
      <c r="DD38" s="196"/>
      <c r="DE38" s="196"/>
      <c r="DF38" s="196"/>
      <c r="DG38" s="242"/>
      <c r="DH38" s="242"/>
      <c r="DI38" s="242"/>
      <c r="DJ38" s="242"/>
      <c r="DK38" s="242"/>
      <c r="DL38" s="197"/>
    </row>
    <row r="39" spans="2:116" ht="13.2" x14ac:dyDescent="0.2">
      <c r="B39" s="195"/>
      <c r="C39" s="196"/>
      <c r="D39" s="350">
        <v>12</v>
      </c>
      <c r="E39" s="351"/>
      <c r="F39" s="352"/>
      <c r="G39" s="333" t="s">
        <v>446</v>
      </c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5"/>
      <c r="S39" s="353">
        <v>1</v>
      </c>
      <c r="T39" s="354"/>
      <c r="U39" s="354"/>
      <c r="V39" s="354"/>
      <c r="W39" s="354"/>
      <c r="X39" s="354"/>
      <c r="Y39" s="354"/>
      <c r="Z39" s="355"/>
      <c r="AA39" s="356" t="s">
        <v>447</v>
      </c>
      <c r="AB39" s="357"/>
      <c r="AC39" s="357"/>
      <c r="AD39" s="357"/>
      <c r="AE39" s="357"/>
      <c r="AF39" s="357"/>
      <c r="AG39" s="357"/>
      <c r="AH39" s="357"/>
      <c r="AI39" s="357"/>
      <c r="AJ39" s="357"/>
      <c r="AK39" s="357"/>
      <c r="AL39" s="357"/>
      <c r="AM39" s="357"/>
      <c r="AN39" s="229" t="s">
        <v>464</v>
      </c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1"/>
      <c r="BX39" s="229" t="s">
        <v>465</v>
      </c>
      <c r="BY39" s="230"/>
      <c r="BZ39" s="230"/>
      <c r="CA39" s="230"/>
      <c r="CB39" s="230"/>
      <c r="CC39" s="230"/>
      <c r="CD39" s="230"/>
      <c r="CE39" s="230"/>
      <c r="CF39" s="230"/>
      <c r="CG39" s="230"/>
      <c r="CH39" s="230"/>
      <c r="CI39" s="230"/>
      <c r="CJ39" s="230"/>
      <c r="CK39" s="231"/>
      <c r="CL39" s="230"/>
      <c r="CM39" s="230"/>
      <c r="CN39" s="230"/>
      <c r="CO39" s="230"/>
      <c r="CP39" s="230"/>
      <c r="CQ39" s="230"/>
      <c r="CR39" s="230"/>
      <c r="CS39" s="230"/>
      <c r="CT39" s="230"/>
      <c r="CU39" s="231"/>
      <c r="CV39" s="195"/>
      <c r="CW39" s="197"/>
      <c r="CX39" s="196"/>
      <c r="CY39" s="196"/>
      <c r="CZ39" s="196"/>
      <c r="DA39" s="196"/>
      <c r="DB39" s="196"/>
      <c r="DC39" s="196"/>
      <c r="DD39" s="196"/>
      <c r="DE39" s="196"/>
      <c r="DF39" s="196"/>
      <c r="DG39" s="242"/>
      <c r="DH39" s="242"/>
      <c r="DI39" s="242"/>
      <c r="DJ39" s="242"/>
      <c r="DK39" s="242"/>
      <c r="DL39" s="197"/>
    </row>
    <row r="40" spans="2:116" ht="13.2" x14ac:dyDescent="0.2">
      <c r="B40" s="195"/>
      <c r="C40" s="196"/>
      <c r="D40" s="350">
        <v>13</v>
      </c>
      <c r="E40" s="351"/>
      <c r="F40" s="352"/>
      <c r="G40" s="333" t="s">
        <v>448</v>
      </c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5"/>
      <c r="S40" s="353">
        <v>1</v>
      </c>
      <c r="T40" s="354"/>
      <c r="U40" s="354"/>
      <c r="V40" s="354"/>
      <c r="W40" s="354"/>
      <c r="X40" s="354"/>
      <c r="Y40" s="354"/>
      <c r="Z40" s="355"/>
      <c r="AA40" s="356" t="s">
        <v>449</v>
      </c>
      <c r="AB40" s="357"/>
      <c r="AC40" s="357"/>
      <c r="AD40" s="357"/>
      <c r="AE40" s="357"/>
      <c r="AF40" s="357"/>
      <c r="AG40" s="357"/>
      <c r="AH40" s="357"/>
      <c r="AI40" s="357"/>
      <c r="AJ40" s="357"/>
      <c r="AK40" s="357"/>
      <c r="AL40" s="357"/>
      <c r="AM40" s="357"/>
      <c r="AN40" s="229" t="s">
        <v>464</v>
      </c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1"/>
      <c r="BX40" s="229" t="s">
        <v>465</v>
      </c>
      <c r="BY40" s="230"/>
      <c r="BZ40" s="230"/>
      <c r="CA40" s="230"/>
      <c r="CB40" s="230"/>
      <c r="CC40" s="230"/>
      <c r="CD40" s="230"/>
      <c r="CE40" s="230"/>
      <c r="CF40" s="230"/>
      <c r="CG40" s="230"/>
      <c r="CH40" s="230"/>
      <c r="CI40" s="230"/>
      <c r="CJ40" s="230"/>
      <c r="CK40" s="231"/>
      <c r="CL40" s="230"/>
      <c r="CM40" s="230"/>
      <c r="CN40" s="230"/>
      <c r="CO40" s="230"/>
      <c r="CP40" s="230"/>
      <c r="CQ40" s="230"/>
      <c r="CR40" s="230"/>
      <c r="CS40" s="230"/>
      <c r="CT40" s="230"/>
      <c r="CU40" s="231"/>
      <c r="CV40" s="195"/>
      <c r="CW40" s="197"/>
      <c r="CX40" s="196"/>
      <c r="CY40" s="196"/>
      <c r="CZ40" s="196"/>
      <c r="DA40" s="196"/>
      <c r="DB40" s="196"/>
      <c r="DC40" s="196"/>
      <c r="DD40" s="196"/>
      <c r="DE40" s="196"/>
      <c r="DF40" s="196"/>
      <c r="DG40" s="242"/>
      <c r="DH40" s="242"/>
      <c r="DI40" s="242"/>
      <c r="DJ40" s="242"/>
      <c r="DK40" s="242"/>
      <c r="DL40" s="197"/>
    </row>
    <row r="41" spans="2:116" ht="13.2" x14ac:dyDescent="0.2">
      <c r="B41" s="195"/>
      <c r="C41" s="196"/>
      <c r="D41" s="350">
        <v>14</v>
      </c>
      <c r="E41" s="351"/>
      <c r="F41" s="352"/>
      <c r="G41" s="333" t="s">
        <v>450</v>
      </c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5"/>
      <c r="S41" s="353">
        <v>1</v>
      </c>
      <c r="T41" s="354"/>
      <c r="U41" s="354"/>
      <c r="V41" s="354"/>
      <c r="W41" s="354"/>
      <c r="X41" s="354"/>
      <c r="Y41" s="354"/>
      <c r="Z41" s="355"/>
      <c r="AA41" s="356" t="s">
        <v>451</v>
      </c>
      <c r="AB41" s="357"/>
      <c r="AC41" s="357"/>
      <c r="AD41" s="357"/>
      <c r="AE41" s="357"/>
      <c r="AF41" s="357"/>
      <c r="AG41" s="357"/>
      <c r="AH41" s="357"/>
      <c r="AI41" s="357"/>
      <c r="AJ41" s="357"/>
      <c r="AK41" s="357"/>
      <c r="AL41" s="357"/>
      <c r="AM41" s="357"/>
      <c r="AN41" s="229" t="s">
        <v>464</v>
      </c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1"/>
      <c r="BX41" s="229" t="s">
        <v>465</v>
      </c>
      <c r="BY41" s="230"/>
      <c r="BZ41" s="230"/>
      <c r="CA41" s="230"/>
      <c r="CB41" s="230"/>
      <c r="CC41" s="230"/>
      <c r="CD41" s="230"/>
      <c r="CE41" s="230"/>
      <c r="CF41" s="230"/>
      <c r="CG41" s="230"/>
      <c r="CH41" s="230"/>
      <c r="CI41" s="230"/>
      <c r="CJ41" s="230"/>
      <c r="CK41" s="231"/>
      <c r="CL41" s="230"/>
      <c r="CM41" s="230"/>
      <c r="CN41" s="230"/>
      <c r="CO41" s="230"/>
      <c r="CP41" s="230"/>
      <c r="CQ41" s="230"/>
      <c r="CR41" s="230"/>
      <c r="CS41" s="230"/>
      <c r="CT41" s="230"/>
      <c r="CU41" s="231"/>
      <c r="CV41" s="195"/>
      <c r="CW41" s="197"/>
      <c r="CX41" s="196"/>
      <c r="CY41" s="196"/>
      <c r="CZ41" s="196"/>
      <c r="DA41" s="196"/>
      <c r="DB41" s="196"/>
      <c r="DC41" s="196"/>
      <c r="DD41" s="196"/>
      <c r="DE41" s="196"/>
      <c r="DF41" s="196"/>
      <c r="DG41" s="242"/>
      <c r="DH41" s="242"/>
      <c r="DI41" s="242"/>
      <c r="DJ41" s="242"/>
      <c r="DK41" s="242"/>
      <c r="DL41" s="197"/>
    </row>
    <row r="42" spans="2:116" ht="13.2" x14ac:dyDescent="0.2">
      <c r="B42" s="195"/>
      <c r="C42" s="196"/>
      <c r="D42" s="350">
        <v>15</v>
      </c>
      <c r="E42" s="351"/>
      <c r="F42" s="352"/>
      <c r="G42" s="333" t="s">
        <v>452</v>
      </c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5"/>
      <c r="S42" s="353">
        <v>1</v>
      </c>
      <c r="T42" s="354"/>
      <c r="U42" s="354"/>
      <c r="V42" s="354"/>
      <c r="W42" s="354"/>
      <c r="X42" s="354"/>
      <c r="Y42" s="354"/>
      <c r="Z42" s="355"/>
      <c r="AA42" s="356" t="s">
        <v>453</v>
      </c>
      <c r="AB42" s="357"/>
      <c r="AC42" s="357"/>
      <c r="AD42" s="357"/>
      <c r="AE42" s="357"/>
      <c r="AF42" s="357"/>
      <c r="AG42" s="357"/>
      <c r="AH42" s="357"/>
      <c r="AI42" s="357"/>
      <c r="AJ42" s="357"/>
      <c r="AK42" s="357"/>
      <c r="AL42" s="357"/>
      <c r="AM42" s="357"/>
      <c r="AN42" s="229" t="s">
        <v>464</v>
      </c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  <c r="BT42" s="230"/>
      <c r="BU42" s="230"/>
      <c r="BV42" s="230"/>
      <c r="BW42" s="231"/>
      <c r="BX42" s="229" t="s">
        <v>465</v>
      </c>
      <c r="BY42" s="230"/>
      <c r="BZ42" s="230"/>
      <c r="CA42" s="230"/>
      <c r="CB42" s="230"/>
      <c r="CC42" s="230"/>
      <c r="CD42" s="230"/>
      <c r="CE42" s="230"/>
      <c r="CF42" s="230"/>
      <c r="CG42" s="230"/>
      <c r="CH42" s="230"/>
      <c r="CI42" s="230"/>
      <c r="CJ42" s="230"/>
      <c r="CK42" s="231"/>
      <c r="CL42" s="230"/>
      <c r="CM42" s="230"/>
      <c r="CN42" s="230"/>
      <c r="CO42" s="230"/>
      <c r="CP42" s="230"/>
      <c r="CQ42" s="230"/>
      <c r="CR42" s="230"/>
      <c r="CS42" s="230"/>
      <c r="CT42" s="230"/>
      <c r="CU42" s="231"/>
      <c r="CV42" s="219"/>
      <c r="CW42" s="220"/>
      <c r="CX42" s="196"/>
      <c r="CY42" s="196"/>
      <c r="CZ42" s="196"/>
      <c r="DA42" s="196"/>
      <c r="DB42" s="196"/>
      <c r="DC42" s="196"/>
      <c r="DD42" s="196"/>
      <c r="DE42" s="196"/>
      <c r="DF42" s="196"/>
      <c r="DG42" s="242"/>
      <c r="DH42" s="242"/>
      <c r="DI42" s="242"/>
      <c r="DJ42" s="242"/>
      <c r="DK42" s="242"/>
      <c r="DL42" s="197"/>
    </row>
    <row r="43" spans="2:116" ht="14.25" customHeight="1" x14ac:dyDescent="0.2">
      <c r="B43" s="219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221"/>
      <c r="BZ43" s="221"/>
      <c r="CA43" s="221"/>
      <c r="CB43" s="221"/>
      <c r="CC43" s="221"/>
      <c r="CD43" s="221"/>
      <c r="CE43" s="221"/>
      <c r="CF43" s="221"/>
      <c r="CG43" s="221"/>
      <c r="CH43" s="221"/>
      <c r="CI43" s="221"/>
      <c r="CJ43" s="221"/>
      <c r="CK43" s="221"/>
      <c r="CL43" s="221"/>
      <c r="CM43" s="19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  <c r="DJ43" s="221"/>
      <c r="DK43" s="221"/>
      <c r="DL43" s="220"/>
    </row>
    <row r="44" spans="2:116" ht="14.25" customHeight="1" x14ac:dyDescent="0.2"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4"/>
      <c r="W44" s="223"/>
      <c r="X44" s="223"/>
      <c r="Y44" s="223"/>
      <c r="Z44" s="223"/>
      <c r="AA44" s="223"/>
      <c r="AB44" s="223"/>
      <c r="AC44" s="223"/>
      <c r="AD44" s="223"/>
      <c r="AE44" s="224"/>
      <c r="AF44" s="223"/>
      <c r="AG44" s="223"/>
      <c r="AH44" s="223"/>
      <c r="AI44" s="224"/>
      <c r="AJ44" s="223"/>
      <c r="AK44" s="224"/>
      <c r="AL44" s="223"/>
      <c r="AM44" s="223"/>
      <c r="AN44" s="223"/>
      <c r="AO44" s="224"/>
      <c r="AP44" s="224"/>
      <c r="AQ44" s="223"/>
      <c r="AR44" s="223"/>
      <c r="AS44" s="223"/>
      <c r="AT44" s="224"/>
      <c r="AU44" s="223"/>
      <c r="AV44" s="223"/>
      <c r="AW44" s="223"/>
      <c r="AX44" s="224"/>
      <c r="AY44" s="223"/>
      <c r="AZ44" s="223"/>
      <c r="BA44" s="224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224"/>
      <c r="CF44" s="223"/>
      <c r="CG44" s="223"/>
      <c r="CH44" s="223"/>
      <c r="CI44" s="223"/>
      <c r="CJ44" s="223"/>
      <c r="CK44" s="223"/>
      <c r="CL44" s="223"/>
      <c r="CM44" s="224"/>
      <c r="CN44" s="223"/>
      <c r="CO44" s="223"/>
      <c r="CP44" s="223"/>
      <c r="CQ44" s="223"/>
      <c r="CR44" s="223"/>
      <c r="CS44" s="223"/>
      <c r="CT44" s="223"/>
      <c r="CU44" s="223"/>
      <c r="CV44" s="223"/>
      <c r="CW44" s="223"/>
      <c r="CX44" s="223"/>
      <c r="CY44" s="223"/>
      <c r="CZ44" s="223"/>
      <c r="DA44" s="223"/>
      <c r="DB44" s="223"/>
      <c r="DC44" s="225"/>
      <c r="DD44" s="226"/>
      <c r="DE44" s="226"/>
      <c r="DF44" s="226"/>
      <c r="DG44" s="226"/>
      <c r="DH44" s="227" t="s">
        <v>455</v>
      </c>
      <c r="DI44" s="225" t="s">
        <v>456</v>
      </c>
      <c r="DJ44" s="226"/>
      <c r="DK44" s="226"/>
      <c r="DL44" s="228"/>
    </row>
  </sheetData>
  <mergeCells count="84">
    <mergeCell ref="D42:F42"/>
    <mergeCell ref="G42:R42"/>
    <mergeCell ref="S42:Z42"/>
    <mergeCell ref="AA42:AM42"/>
    <mergeCell ref="D27:F27"/>
    <mergeCell ref="G27:R27"/>
    <mergeCell ref="S27:Z27"/>
    <mergeCell ref="AA27:AM27"/>
    <mergeCell ref="D40:F40"/>
    <mergeCell ref="G40:R40"/>
    <mergeCell ref="S40:Z40"/>
    <mergeCell ref="AA40:AM40"/>
    <mergeCell ref="D41:F41"/>
    <mergeCell ref="G41:R41"/>
    <mergeCell ref="S41:Z41"/>
    <mergeCell ref="AA41:AM41"/>
    <mergeCell ref="D38:F38"/>
    <mergeCell ref="G38:R38"/>
    <mergeCell ref="S38:Z38"/>
    <mergeCell ref="AA38:AM38"/>
    <mergeCell ref="D39:F39"/>
    <mergeCell ref="G39:R39"/>
    <mergeCell ref="S39:Z39"/>
    <mergeCell ref="AA39:AM39"/>
    <mergeCell ref="D36:F36"/>
    <mergeCell ref="G36:R36"/>
    <mergeCell ref="S36:Z36"/>
    <mergeCell ref="AA36:AM36"/>
    <mergeCell ref="D37:F37"/>
    <mergeCell ref="G37:R37"/>
    <mergeCell ref="S37:Z37"/>
    <mergeCell ref="AA37:AM37"/>
    <mergeCell ref="D34:F34"/>
    <mergeCell ref="G34:R34"/>
    <mergeCell ref="S34:Z34"/>
    <mergeCell ref="AA34:AM34"/>
    <mergeCell ref="D35:F35"/>
    <mergeCell ref="G35:R35"/>
    <mergeCell ref="S35:Z35"/>
    <mergeCell ref="AA35:AM35"/>
    <mergeCell ref="D32:F32"/>
    <mergeCell ref="G32:R32"/>
    <mergeCell ref="S32:Z32"/>
    <mergeCell ref="AA32:AM32"/>
    <mergeCell ref="D33:F33"/>
    <mergeCell ref="G33:R33"/>
    <mergeCell ref="S33:Z33"/>
    <mergeCell ref="AA33:AM33"/>
    <mergeCell ref="D30:F30"/>
    <mergeCell ref="G30:R30"/>
    <mergeCell ref="S30:Z30"/>
    <mergeCell ref="AA30:AM30"/>
    <mergeCell ref="D31:F31"/>
    <mergeCell ref="G31:R31"/>
    <mergeCell ref="S31:Z31"/>
    <mergeCell ref="AA31:AM31"/>
    <mergeCell ref="D28:F28"/>
    <mergeCell ref="G28:R28"/>
    <mergeCell ref="S28:Z28"/>
    <mergeCell ref="AA28:AM28"/>
    <mergeCell ref="D29:F29"/>
    <mergeCell ref="G29:R29"/>
    <mergeCell ref="S29:Z29"/>
    <mergeCell ref="AA29:AM29"/>
    <mergeCell ref="BX25:CK25"/>
    <mergeCell ref="CL25:CU25"/>
    <mergeCell ref="DG25:DK25"/>
    <mergeCell ref="G26:R26"/>
    <mergeCell ref="S26:Z26"/>
    <mergeCell ref="AA26:AM26"/>
    <mergeCell ref="AN26:BW26"/>
    <mergeCell ref="BX26:CK26"/>
    <mergeCell ref="CL26:CU26"/>
    <mergeCell ref="DG26:DK26"/>
    <mergeCell ref="B4:CD5"/>
    <mergeCell ref="L17:M17"/>
    <mergeCell ref="D20:P20"/>
    <mergeCell ref="T20:AL20"/>
    <mergeCell ref="AP20:AU20"/>
    <mergeCell ref="D25:F26"/>
    <mergeCell ref="G25:R25"/>
    <mergeCell ref="S25:Z25"/>
    <mergeCell ref="AA25:AM25"/>
    <mergeCell ref="AN25:BW25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2019-08-23T08:58:03Z</cp:lastPrinted>
  <dcterms:created xsi:type="dcterms:W3CDTF">2006-09-16T00:00:00Z</dcterms:created>
  <dcterms:modified xsi:type="dcterms:W3CDTF">2019-12-23T07:21:20Z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