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在庫参照と進捗管理\進捗管理\"/>
    </mc:Choice>
  </mc:AlternateContent>
  <xr:revisionPtr revIDLastSave="0" documentId="13_ncr:1_{DF91F0B2-456C-4F4B-8ED0-161D2F8F16A2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<sst xmlns="http://schemas.openxmlformats.org/spreadsheetml/2006/main" count="1385" uniqueCount="562">
  <si>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</si>
  <si>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</si>
  <si>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</si>
  <si>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</si>
  <si>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</si>
  <si>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</si>
  <si>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</si>
  <si>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</si>
  <si>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</si>
  <si>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</si>
  <si>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</si>
  <si>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</si>
  <si>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</si>
  <si>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</si>
  <si>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</si>
  <si>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</si>
  <si>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</si>
  <si>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</si>
  <si>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</si>
  <si>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</si>
  <si>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</si>
  <si>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</si>
  <si>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</si>
  <si>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</si>
  <si>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</si>
  <si>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</si>
  <si>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</si>
  <si>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</si>
  <si>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</si>
  <si>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</si>
  <si>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</si>
  <si>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</si>
  <si>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</si>
  <si>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</si>
  <si>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</si>
  <si>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</si>
  <si>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</si>
  <si>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</si>
  <si>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</si>
  <si>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</si>
  <si>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</si>
  <si>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</si>
  <si>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</si>
  <si>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</si>
  <si>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</si>
  <si>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</si>
  <si>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</si>
  <si>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</si>
  <si>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</si>
  <si>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</si>
  <si>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</si>
  <si>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</si>
  <si>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</si>
  <si>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</si>
  <si>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</si>
  <si>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</si>
  <si>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</si>
  <si>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</si>
  <si>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</si>
  <si>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</si>
  <si>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</si>
  <si>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</si>
  <si>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</si>
  <si>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</si>
  <si>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</si>
  <si>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</si>
  <si>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</si>
  <si>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</si>
  <si>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</si>
  <si>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</si>
  <si>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</si>
  <si>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</si>
  <si>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</si>
  <si>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</si>
  <si>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</si>
  <si>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</si>
  <si>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</si>
  <si>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</si>
  <si>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</si>
  <si>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</si>
  <si>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</si>
  <si>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</si>
  <si>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</si>
  <si>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</si>
  <si>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</si>
  <si>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</si>
  <si>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</si>
  <si>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</si>
  <si>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</si>
  <si>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</si>
  <si>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</si>
  <si>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</si>
  <si>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</si>
  <si>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</si>
  <si>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</si>
  <si>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</si>
  <si>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</si>
  <si>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</si>
  <si>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</si>
  <si>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</si>
  <si>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</si>
  <si>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</si>
  <si>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</si>
  <si>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</si>
  <si>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</si>
  <si>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</si>
  <si>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</si>
  <si>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</si>
  <si>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</si>
  <si>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</si>
  <si>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</si>
  <si>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</si>
  <si>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</si>
  <si>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</si>
  <si>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</si>
  <si>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</si>
  <si>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</si>
  <si>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</si>
  <si>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</si>
  <si>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</si>
  <si>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</si>
  <si>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</si>
  <si>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</si>
  <si>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</si>
  <si>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</si>
  <si>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</si>
  <si>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</si>
  <si>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</si>
  <si>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17"/>
  </si>
  <si>
    <t>検索時間</t>
    <rPh sb="0" eb="2">
      <t>ケンサク</t>
    </rPh>
    <rPh sb="2" eb="4">
      <t>ジカン</t>
    </rPh>
    <phoneticPr fontId="17"/>
  </si>
  <si>
    <t>Excel</t>
    <phoneticPr fontId="4"/>
  </si>
  <si>
    <t>Search</t>
    <phoneticPr fontId="4"/>
  </si>
  <si>
    <t>Search time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</si>
  <si>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</si>
  <si>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</si>
  <si>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</si>
  <si>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</si>
  <si>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</si>
  <si>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検索日時を表示する</t>
    <rPh sb="2" eb="4">
      <t>ニチジ</t>
    </rPh>
    <rPh sb="5" eb="7">
      <t>ヒョウジ</t>
    </rPh>
    <phoneticPr fontId="4"/>
  </si>
  <si>
    <t>ラベル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</si>
  <si>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</si>
  <si>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</si>
  <si>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</si>
  <si>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</si>
  <si>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</si>
  <si>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</si>
  <si>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</si>
  <si>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</si>
  <si>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</si>
  <si>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</si>
  <si>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EXCEL</t>
    <phoneticPr fontId="4"/>
  </si>
  <si>
    <t>出力</t>
    <phoneticPr fontId="4"/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</si>
  <si>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</si>
  <si>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</si>
  <si>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前々月以前のデータはバックアップされていますので表示できません。</t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</si>
  <si>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</si>
  <si>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</si>
  <si>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</si>
  <si>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</si>
  <si>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</si>
  <si>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</si>
  <si>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</si>
  <si>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</si>
  <si>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</si>
  <si>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</si>
  <si>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</si>
  <si>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</si>
  <si>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</si>
  <si>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</si>
  <si>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</si>
  <si>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</si>
  <si>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</si>
  <si>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</si>
  <si>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</si>
  <si>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</si>
  <si>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</si>
  <si>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</si>
  <si>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SC-K12</t>
    <phoneticPr fontId="4"/>
  </si>
  <si>
    <t>進捗管理</t>
    <rPh sb="0" eb="2">
      <t>シンチョク</t>
    </rPh>
    <rPh sb="2" eb="4">
      <t>カンリ</t>
    </rPh>
    <phoneticPr fontId="4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</si>
  <si>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</si>
  <si>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</si>
  <si>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</si>
  <si>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</si>
  <si>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</si>
  <si>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</si>
  <si>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</si>
  <si>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</si>
  <si>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</si>
  <si>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</si>
  <si>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</si>
  <si>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</si>
  <si>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</si>
  <si>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</si>
  <si>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</si>
  <si>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</si>
  <si>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</si>
  <si>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</si>
  <si>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</si>
  <si>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</si>
  <si>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</si>
  <si>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車種コード</t>
    <rPh sb="0" eb="2">
      <t>シャシュ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</si>
  <si>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</si>
  <si>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</si>
  <si>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</si>
  <si>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</si>
  <si>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</si>
  <si>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</si>
  <si>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</si>
  <si>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</si>
  <si>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</si>
  <si>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</si>
  <si>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</si>
  <si>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</si>
  <si>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</si>
  <si>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</si>
  <si>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</si>
  <si>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品名コード(非表示)</t>
    <rPh sb="0" eb="2">
      <t>ヒンメイ</t>
    </rPh>
    <rPh sb="6" eb="9">
      <t>ヒヒョウジ</t>
    </rPh>
    <phoneticPr fontId="1"/>
  </si>
  <si>
    <t>設備コード(非表示)</t>
    <rPh sb="0" eb="2">
      <t>セツビ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</si>
  <si>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</si>
  <si>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</si>
  <si>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</si>
  <si>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</si>
  <si>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</si>
  <si>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</si>
  <si>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</si>
  <si>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</si>
  <si>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</si>
  <si>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</si>
  <si>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</si>
  <si>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</si>
  <si>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</si>
  <si>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</si>
  <si>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</si>
  <si>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</si>
  <si>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</si>
  <si>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</si>
  <si>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</si>
  <si>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</si>
  <si>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</si>
  <si>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</si>
  <si>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</si>
  <si>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</si>
  <si>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</si>
  <si>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</si>
  <si>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</si>
  <si>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</si>
  <si>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</si>
  <si>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</si>
  <si>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</si>
  <si>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</si>
  <si>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RSLT-DTL1-034</t>
  </si>
  <si>
    <t>RSLT-DTL1-035</t>
  </si>
  <si>
    <t>RSLT-DTL1-036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</si>
  <si>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</si>
  <si>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</si>
  <si>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</si>
  <si>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</si>
  <si>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</si>
  <si>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</si>
  <si>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</si>
  <si>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Delivery date・Delivery time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</si>
  <si>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</si>
  <si>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</si>
  <si>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</si>
  <si>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</si>
  <si>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</si>
  <si>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</si>
  <si>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</si>
  <si>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</si>
  <si>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</si>
  <si>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</si>
  <si>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</si>
  <si>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</si>
  <si>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</si>
  <si>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</si>
  <si>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</si>
  <si>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</si>
  <si>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</si>
  <si>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</si>
  <si>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</si>
  <si>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Work data(From)</t>
    <phoneticPr fontId="4"/>
  </si>
  <si>
    <t>Work data(To)</t>
    <phoneticPr fontId="4"/>
  </si>
  <si>
    <t>OR</t>
    <phoneticPr fontId="18"/>
  </si>
  <si>
    <t>詳細</t>
    <phoneticPr fontId="4"/>
  </si>
  <si>
    <t>進捗明細画面を開く。</t>
    <rPh sb="0" eb="4">
      <t>シンチョクメイサイ</t>
    </rPh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</si>
  <si>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</si>
  <si>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</si>
  <si>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</si>
  <si>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</si>
  <si>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製品マスタ.客先部品番号</t>
    <phoneticPr fontId="4"/>
  </si>
  <si>
    <t>YYYY/MM/DD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</si>
  <si>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</si>
  <si>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</si>
  <si>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</si>
  <si>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完成+不良+生地不良(成形)+生地不良(仕上)+リペア+再塗装が0以外且つ指示残が0以外の場合、指示残の文字色を赤に設定する。以外の場合、黒に設定する。</t>
    <rPh sb="33" eb="35">
      <t>イガイ</t>
    </rPh>
    <rPh sb="35" eb="36">
      <t>カ</t>
    </rPh>
    <rPh sb="37" eb="39">
      <t>シジ</t>
    </rPh>
    <rPh sb="39" eb="40">
      <t>ザン</t>
    </rPh>
    <rPh sb="42" eb="44">
      <t>イガイ</t>
    </rPh>
    <rPh sb="45" eb="47">
      <t>バアイ</t>
    </rPh>
    <rPh sb="48" eb="50">
      <t>シジ</t>
    </rPh>
    <rPh sb="50" eb="51">
      <t>ザン</t>
    </rPh>
    <rPh sb="56" eb="57">
      <t>アカ</t>
    </rPh>
    <rPh sb="63" eb="65">
      <t>イガイ</t>
    </rPh>
    <rPh sb="66" eb="68">
      <t>バアイ</t>
    </rPh>
    <rPh sb="69" eb="70">
      <t>クロ</t>
    </rPh>
    <rPh sb="71" eb="73">
      <t>セッテイ</t>
    </rPh>
    <phoneticPr fontId="4"/>
  </si>
  <si>
    <t>完成+不良が0以外且つ指示残が0以外の場合、指示残の文字色を赤に設定する。以外の場合、黒に設定する。</t>
    <rPh sb="7" eb="9">
      <t>イガイ</t>
    </rPh>
    <rPh sb="9" eb="10">
      <t>カ</t>
    </rPh>
    <rPh sb="11" eb="13">
      <t>シジ</t>
    </rPh>
    <rPh sb="13" eb="14">
      <t>ザン</t>
    </rPh>
    <rPh sb="16" eb="18">
      <t>イガイ</t>
    </rPh>
    <rPh sb="19" eb="21">
      <t>バアイ</t>
    </rPh>
    <rPh sb="22" eb="24">
      <t>シジ</t>
    </rPh>
    <rPh sb="24" eb="25">
      <t>ザン</t>
    </rPh>
    <rPh sb="30" eb="31">
      <t>アカ</t>
    </rPh>
    <rPh sb="37" eb="39">
      <t>イガイ</t>
    </rPh>
    <rPh sb="40" eb="42">
      <t>バアイ</t>
    </rPh>
    <rPh sb="43" eb="44">
      <t>クロ</t>
    </rPh>
    <rPh sb="45" eb="47">
      <t>セッテイ</t>
    </rPh>
    <phoneticPr fontId="4"/>
  </si>
  <si>
    <t>指示残がマイナスの場合、指示残を0に設定する。</t>
    <rPh sb="18" eb="20">
      <t>セッテイ</t>
    </rPh>
    <phoneticPr fontId="4"/>
  </si>
  <si>
    <t>強制除外が'9'以外の場合、指示残を集計しない。</t>
    <rPh sb="8" eb="10">
      <t>イガイ</t>
    </rPh>
    <rPh sb="11" eb="13">
      <t>バアイ</t>
    </rPh>
    <rPh sb="14" eb="16">
      <t>シジ</t>
    </rPh>
    <rPh sb="16" eb="17">
      <t>ザン</t>
    </rPh>
    <rPh sb="18" eb="20">
      <t>シュウケイ</t>
    </rPh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</si>
  <si>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</si>
  <si>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</si>
  <si>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日産ライン</t>
  </si>
  <si>
    <t>※3</t>
  </si>
  <si>
    <t>※4</t>
  </si>
  <si>
    <t>〇</t>
  </si>
  <si>
    <t>×</t>
  </si>
  <si>
    <t>※１</t>
    <phoneticPr fontId="18"/>
  </si>
  <si>
    <t>※2</t>
    <phoneticPr fontId="18"/>
  </si>
  <si>
    <t>※3</t>
    <phoneticPr fontId="18"/>
  </si>
  <si>
    <t>※4</t>
    <phoneticPr fontId="18"/>
  </si>
  <si>
    <t>※5</t>
    <phoneticPr fontId="18"/>
  </si>
  <si>
    <t>※6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</si>
  <si>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</si>
  <si>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検索後、データがある場合、活性である。</t>
    <rPh sb="0" eb="2">
      <t>ケンサク</t>
    </rPh>
    <rPh sb="2" eb="3">
      <t>ゴ</t>
    </rPh>
    <rPh sb="10" eb="12">
      <t>バアイ</t>
    </rPh>
    <phoneticPr fontId="18"/>
  </si>
  <si>
    <t>品種を空欄に変更、又は作業日、設備、車種を変更する場合、非活性になる。</t>
    <rPh sb="0" eb="2">
      <t>ヒンシュ</t>
    </rPh>
    <rPh sb="3" eb="5">
      <t>クウラン</t>
    </rPh>
    <rPh sb="6" eb="8">
      <t>ヘンコウ</t>
    </rPh>
    <rPh sb="9" eb="10">
      <t>マタ</t>
    </rPh>
    <rPh sb="15" eb="17">
      <t>セツビ</t>
    </rPh>
    <rPh sb="21" eb="23">
      <t>ヘンコウ</t>
    </rPh>
    <rPh sb="25" eb="27">
      <t>バアイ</t>
    </rPh>
    <rPh sb="28" eb="31">
      <t>ヒカッセイ</t>
    </rPh>
    <phoneticPr fontId="18"/>
  </si>
  <si>
    <t>検索待ち、表示しない。検索後、表示する。</t>
    <rPh sb="0" eb="2">
      <t>ケンサク</t>
    </rPh>
    <rPh sb="2" eb="3">
      <t>マ</t>
    </rPh>
    <rPh sb="5" eb="7">
      <t>ヒョウジ</t>
    </rPh>
    <rPh sb="11" eb="13">
      <t>ケンサク</t>
    </rPh>
    <rPh sb="13" eb="14">
      <t>ゴ</t>
    </rPh>
    <rPh sb="15" eb="17">
      <t>ヒョウジ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</si>
  <si>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</si>
  <si>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</si>
  <si>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YYYY/MM/DD HH:MM</t>
    <phoneticPr fontId="4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</si>
  <si>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</si>
  <si>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</si>
  <si>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</si>
  <si>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</si>
  <si>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</si>
  <si>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</si>
  <si>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</si>
  <si>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</si>
  <si>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</si>
  <si>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</si>
  <si>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</si>
  <si>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</si>
  <si>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</si>
  <si>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</si>
  <si>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</si>
  <si>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</si>
  <si>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</si>
  <si>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</si>
  <si>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</si>
  <si>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</si>
  <si>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</si>
  <si>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Vehicle type code</t>
    <phoneticPr fontId="4"/>
  </si>
  <si>
    <t>・生産品名マスタ</t>
  </si>
  <si>
    <t>設備マスタの設備NO、設備略称</t>
    <phoneticPr fontId="4"/>
  </si>
  <si>
    <t>工程コード = 画面.工程コード</t>
    <rPh sb="8" eb="10">
      <t>ガメン</t>
    </rPh>
    <phoneticPr fontId="4"/>
  </si>
  <si>
    <t>作業計画データの作番</t>
  </si>
  <si>
    <t>作業計画データの作業年月日</t>
  </si>
  <si>
    <t>作業計画データの直区分</t>
    <phoneticPr fontId="4"/>
  </si>
  <si>
    <t>作業計画データの金型番号、コードマスタ(コード区分='089')のコード名称</t>
    <phoneticPr fontId="4"/>
  </si>
  <si>
    <t>作業計画データの設備NO、設備マスタの設備略称</t>
    <phoneticPr fontId="4"/>
  </si>
  <si>
    <t>Product abbreviation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</si>
  <si>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</si>
  <si>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</si>
  <si>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</si>
  <si>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</si>
  <si>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作業指示日(非表示)</t>
    <phoneticPr fontId="1"/>
  </si>
  <si>
    <t>製品マスタの品種コード、品種マスタの品種名</t>
    <phoneticPr fontId="4"/>
  </si>
  <si>
    <t>生産品名マスタの車種、車種マスタの車種名</t>
    <phoneticPr fontId="4"/>
  </si>
  <si>
    <t>作業計画データの品名コード、生産品名マスタの品名略称</t>
    <phoneticPr fontId="4"/>
  </si>
  <si>
    <t>実績管理データの塗装工程状態</t>
    <phoneticPr fontId="4"/>
  </si>
  <si>
    <t>実績管理データの当該作番の「塗装工程状態」が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phoneticPr fontId="4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</si>
  <si>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</si>
  <si>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</si>
  <si>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</si>
  <si>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</si>
  <si>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</si>
  <si>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</si>
  <si>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</si>
  <si>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</si>
  <si>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</si>
  <si>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</si>
  <si>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</si>
  <si>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</si>
  <si>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</si>
  <si>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</si>
  <si>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作業計画データの品名コード</t>
    <phoneticPr fontId="4"/>
  </si>
  <si>
    <t>作業計画データの作業年月日</t>
    <phoneticPr fontId="4"/>
  </si>
  <si>
    <t>作業計画データの設備NO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</si>
  <si>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</si>
  <si>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</si>
  <si>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</si>
  <si>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作番、品名略称、品名コード、金型番号、工程別を進捗明細画面に渡す。</t>
    <rPh sb="0" eb="2">
      <t>サクバン</t>
    </rPh>
    <rPh sb="3" eb="5">
      <t>ヒンメイ</t>
    </rPh>
    <rPh sb="5" eb="7">
      <t>リャクショウ</t>
    </rPh>
    <rPh sb="14" eb="16">
      <t>カナガタ</t>
    </rPh>
    <rPh sb="16" eb="18">
      <t>バンゴウ</t>
    </rPh>
    <rPh sb="19" eb="22">
      <t>コウテイベツ</t>
    </rPh>
    <rPh sb="30" eb="31">
      <t>ワタ</t>
    </rPh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</si>
  <si>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</si>
  <si>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</si>
  <si>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</si>
  <si>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</si>
  <si>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</si>
  <si>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</si>
  <si>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</si>
  <si>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成形</t>
    <rPh sb="0" eb="2">
      <t>セイケイ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</si>
  <si>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</si>
  <si>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</si>
  <si>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</si>
  <si>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・作業計画データ.品名コード</t>
    <phoneticPr fontId="4"/>
  </si>
  <si>
    <t>・作業計画データ.金型番号</t>
    <phoneticPr fontId="18"/>
  </si>
  <si>
    <t>・コードマスタ.コード名称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</si>
  <si>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</si>
  <si>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</si>
  <si>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</si>
  <si>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・生産製品マスタ.車種コード</t>
    <phoneticPr fontId="18"/>
  </si>
  <si>
    <t>・車種マスタ.車種名</t>
    <phoneticPr fontId="18"/>
  </si>
  <si>
    <t>・生産製品マスタ.客先部品番号</t>
    <phoneticPr fontId="18"/>
  </si>
  <si>
    <t>・生産品名マスタ.品名略称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</si>
  <si>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</si>
  <si>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</si>
  <si>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</si>
  <si>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</si>
  <si>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</si>
  <si>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</si>
  <si>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</si>
  <si>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</si>
  <si>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</si>
  <si>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</si>
  <si>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</si>
  <si>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</si>
  <si>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</si>
  <si>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</si>
  <si>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</si>
  <si>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</si>
  <si>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</si>
  <si>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</si>
  <si>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生産品名マスタ</t>
    <phoneticPr fontId="18"/>
  </si>
  <si>
    <t>ON 作業計画データ.事業所コード = 生産品名マスタ.品名事業所コード</t>
    <phoneticPr fontId="4"/>
  </si>
  <si>
    <t>AND 作業計画データ.品名コード = 生産品名マスタ.品名コード</t>
  </si>
  <si>
    <t>AND 作業計画データ.パック品名略称 = 生産品名マスタ.パック品名略称</t>
  </si>
  <si>
    <t>AND 作業計画データ.納入先コード = 生産品名マスタ.納入先コード</t>
  </si>
  <si>
    <t>AND 作業計画データ.納入区分 = 生産品名マスタ.納入区分</t>
  </si>
  <si>
    <t>AND 作業計画データ.製品半製品区分 = 生産品名マスタ.製品半製品区分</t>
  </si>
  <si>
    <t>・LEFT JOIN 設備マスタ</t>
    <phoneticPr fontId="18"/>
  </si>
  <si>
    <t>ON 作業計画データ.事業所コード = 設備マスタ.事業所コード</t>
  </si>
  <si>
    <t>AND 作業計画データ.設備NO = 設備マスタ.設備NO</t>
  </si>
  <si>
    <t>・LEFT JOIN 生産製品マスタ</t>
    <phoneticPr fontId="18"/>
  </si>
  <si>
    <t>ON 作業計画データ.事業所コード = 生産製品マスタ.品名事業所コード</t>
  </si>
  <si>
    <t>AND 作業計画データ.パック品名略称 = 生産製品マスタ.パック品名略称</t>
  </si>
  <si>
    <t>AND 作業計画データ.納入先コード = 生産製品マスタ.納入先コード</t>
  </si>
  <si>
    <t>AND 作業計画データ.納入区分 = 生産製品マスタ.納入区分</t>
  </si>
  <si>
    <t>AND 作業計画データ.製品半製品区分 = 生産製品マスタ.製品半製品区分</t>
  </si>
  <si>
    <t>・LEFT JOIN 品種マスタ</t>
    <phoneticPr fontId="18"/>
  </si>
  <si>
    <t>ON 生産製品マスタ.品種コード = 品種マスタ.品種コード</t>
  </si>
  <si>
    <t>・LEFT JOIN 車種マスタ</t>
    <phoneticPr fontId="4"/>
  </si>
  <si>
    <t>ON 生産製品マスタ.車種コード = 車種マスタ.車種コード</t>
  </si>
  <si>
    <t>・LEFT JOIN コードマスタ</t>
    <phoneticPr fontId="4"/>
  </si>
  <si>
    <t>・LEFT JOIN 実績管理データ</t>
    <phoneticPr fontId="4"/>
  </si>
  <si>
    <t>・MAX(実績管理データ.作業年月日) AS 最新入力実績時間</t>
    <phoneticPr fontId="18"/>
  </si>
  <si>
    <t>ON 作業計画データ.事業所コード = 実績管理データ.事業所コード</t>
  </si>
  <si>
    <t>AND 作業計画データ.品名コード = 実績管理データ.品名コード</t>
  </si>
  <si>
    <t>AND 作業計画データ.パック品名略称 = 実績管理データ.パック品名略称</t>
  </si>
  <si>
    <t>AND 作業計画データ.納入先コード = 実績管理データ.納入先コード</t>
  </si>
  <si>
    <t>AND 作業計画データ.納入区分 = 実績管理データ.納入区分</t>
  </si>
  <si>
    <t>AND 作業計画データ.製品半製品区分 = 実績管理データ.製品半製品区分</t>
  </si>
  <si>
    <t>・LEFT JOIN 実績数量</t>
    <phoneticPr fontId="4"/>
  </si>
  <si>
    <t>ON 作業計画データ.事業所コード = 実績数量.事業所コード</t>
  </si>
  <si>
    <t>AND 作業計画データ.作番 = 実績数量.作番</t>
  </si>
  <si>
    <t>AND 作業計画データ.パック品名略称 = 実績数量.パック品名略称</t>
  </si>
  <si>
    <t>AND 作業計画データ.納入先コード = 実績数量.納入先コード</t>
  </si>
  <si>
    <t>AND 作業計画データ.納入区分 = 実績数量.納入区分</t>
  </si>
  <si>
    <t>AND 作業計画データ.製品半製品区分 = 実績数量.製品半製品区分</t>
  </si>
  <si>
    <t>ON 作業計画データ.事業所コード = 成形不良.事業所コード</t>
  </si>
  <si>
    <t>AND 作業計画データ.作番 = 成形不良.作番</t>
  </si>
  <si>
    <t>AND 作業計画データ.品名コード = 成形不良.品名コード</t>
  </si>
  <si>
    <t>AND 作業計画データ.パック品名略称 = 成形不良.パック品名略称</t>
  </si>
  <si>
    <t>AND 作業計画データ.納入先コード = 成形不良.納入先コード</t>
  </si>
  <si>
    <t>AND 作業計画データ.納入区分 = 成形不良.納入区分</t>
  </si>
  <si>
    <t>AND 作業計画データ.製品半製品区分 = 成形不良.製品半製品区分</t>
  </si>
  <si>
    <t>・LEFT JOIN 成形不良(※1)</t>
    <phoneticPr fontId="4"/>
  </si>
  <si>
    <t>・LEFT JOIN 仕上不良(※2)</t>
    <phoneticPr fontId="4"/>
  </si>
  <si>
    <t>ON 作業計画データ.事業所コード = 仕上不良.事業所コード</t>
  </si>
  <si>
    <t>AND 作業計画データ.作番 = 仕上不良.作番</t>
  </si>
  <si>
    <t>AND 作業計画データ.品名コード = 仕上不良.品名コード</t>
  </si>
  <si>
    <t>AND 作業計画データ.パック品名略称 = 仕上不良.パック品名略称</t>
  </si>
  <si>
    <t>AND 作業計画データ.納入先コード = 仕上不良.納入先コード</t>
  </si>
  <si>
    <t>AND 作業計画データ.納入区分 = 仕上不良.納入区分</t>
  </si>
  <si>
    <t>AND 作業計画データ.製品半製品区分 = 仕上不良.製品半製品区分</t>
  </si>
  <si>
    <t>・LEFT JOIN 再塗装(※3)</t>
    <phoneticPr fontId="4"/>
  </si>
  <si>
    <t>ON 作業計画データ.事業所コード = 再塗装.事業所コード</t>
  </si>
  <si>
    <t>AND 作業計画データ.作番 = 再塗装.作番</t>
  </si>
  <si>
    <t>AND 作業計画データ.品名コード = 再塗装.品名コード</t>
  </si>
  <si>
    <t>AND 作業計画データ.パック品名略称 = 再塗装.パック品名略称</t>
  </si>
  <si>
    <t>AND 作業計画データ.納入先コード = 再塗装.納入先コード</t>
  </si>
  <si>
    <t>AND 作業計画データ.納入区分 = 再塗装.納入区分</t>
  </si>
  <si>
    <t>AND 作業計画データ.製品半製品区分 = 再塗装.製品半製品区分</t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</si>
  <si>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</si>
  <si>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</si>
  <si>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</si>
  <si>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</si>
  <si>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</si>
  <si>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</si>
  <si>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</si>
  <si>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</si>
  <si>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</si>
  <si>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>BETWEEN</t>
    <phoneticPr fontId="18"/>
  </si>
  <si>
    <t xml:space="preserve">・作業計画データ.作業年月日 </t>
    <phoneticPr fontId="4"/>
  </si>
  <si>
    <t>画面.作業日(From) AND 画面.作業日(To)</t>
    <rPh sb="0" eb="1">
      <t>ガメン</t>
    </rPh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</si>
  <si>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</si>
  <si>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</si>
  <si>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</si>
  <si>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</si>
  <si>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</si>
  <si>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1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</si>
  <si>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</si>
  <si>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</si>
  <si>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</si>
  <si>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</si>
  <si>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</si>
  <si>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</si>
  <si>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</si>
  <si>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</si>
  <si>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</si>
  <si>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・品名コード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</si>
  <si>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</si>
  <si>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</si>
  <si>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</si>
  <si>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</si>
  <si>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</si>
  <si>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</si>
  <si>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</si>
  <si>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</si>
  <si>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'6'</t>
    <phoneticPr fontId="18"/>
  </si>
  <si>
    <t>※2 仕上不良</t>
    <phoneticPr fontId="4"/>
  </si>
  <si>
    <t>'7'</t>
    <phoneticPr fontId="18"/>
  </si>
  <si>
    <t>※3 再塗装</t>
    <phoneticPr fontId="4"/>
  </si>
  <si>
    <t>判定結果</t>
    <phoneticPr fontId="4"/>
  </si>
  <si>
    <t>・塗装工程の場合</t>
    <rPh sb="1" eb="5">
      <t>トソウコウテイ</t>
    </rPh>
    <rPh sb="6" eb="8">
      <t>バアイ</t>
    </rPh>
    <phoneticPr fontId="4"/>
  </si>
  <si>
    <t>・塗装工程以外の場合</t>
    <rPh sb="1" eb="5">
      <t>トソウコウテイ</t>
    </rPh>
    <rPh sb="5" eb="7">
      <t>イガイ</t>
    </rPh>
    <rPh sb="8" eb="10">
      <t>バアイ</t>
    </rPh>
    <phoneticPr fontId="4"/>
  </si>
  <si>
    <t>・成形工程の場合</t>
    <rPh sb="1" eb="3">
      <t>セイケイ</t>
    </rPh>
    <rPh sb="3" eb="5">
      <t>コウテイ</t>
    </rPh>
    <rPh sb="6" eb="8">
      <t>バアイ</t>
    </rPh>
    <phoneticPr fontId="4"/>
  </si>
  <si>
    <t>・集計項目</t>
    <rPh sb="3" eb="5">
      <t>コウモク</t>
    </rPh>
    <phoneticPr fontId="4"/>
  </si>
  <si>
    <t>成形工程の場合、活性である。以外の場合、非活性である。</t>
    <rPh sb="0" eb="2">
      <t>セイケイ</t>
    </rPh>
    <rPh sb="2" eb="4">
      <t>コウテイ</t>
    </rPh>
    <rPh sb="5" eb="7">
      <t>バアイ</t>
    </rPh>
    <rPh sb="8" eb="10">
      <t>カッセイ</t>
    </rPh>
    <rPh sb="14" eb="16">
      <t>イガイ</t>
    </rPh>
    <rPh sb="17" eb="19">
      <t>バアイ</t>
    </rPh>
    <phoneticPr fontId="18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</si>
  <si>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</si>
  <si>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</si>
  <si>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</si>
  <si>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</si>
  <si>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</si>
  <si>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</si>
  <si>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</si>
  <si>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</si>
  <si>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Defect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</si>
  <si>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</si>
  <si>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</si>
  <si>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</si>
  <si>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塗装工程の場合、活性である。以外の場合、非活性である。</t>
    <rPh sb="0" eb="2">
      <t>トソウ</t>
    </rPh>
    <rPh sb="2" eb="4">
      <t>コウテイ</t>
    </rPh>
    <rPh sb="5" eb="7">
      <t>バアイ</t>
    </rPh>
    <rPh sb="8" eb="10">
      <t>カッセイ</t>
    </rPh>
    <rPh sb="14" eb="16">
      <t>イガイ</t>
    </rPh>
    <rPh sb="17" eb="19">
      <t>バアイ</t>
    </rPh>
    <phoneticPr fontId="18"/>
  </si>
  <si>
    <t>変更すると、品種再作成</t>
    <rPh sb="6" eb="8">
      <t>ヒンシュ</t>
    </rPh>
    <phoneticPr fontId="4"/>
  </si>
  <si>
    <t>・生産品名マスタ.大工程コード=画面の工程コード
・変更すると、車種再作成</t>
    <rPh sb="1" eb="3">
      <t>セイサン</t>
    </rPh>
    <rPh sb="3" eb="5">
      <t>ヒンメイ</t>
    </rPh>
    <rPh sb="16" eb="18">
      <t>ガメン</t>
    </rPh>
    <rPh sb="32" eb="34">
      <t>シャシュ</t>
    </rPh>
    <phoneticPr fontId="4"/>
  </si>
  <si>
    <t>生産品名マスタ.品種コード=画面の品種コード</t>
    <rPh sb="8" eb="10">
      <t>ヒンシュ</t>
    </rPh>
    <rPh sb="17" eb="19">
      <t>ヒンシュ</t>
    </rPh>
    <phoneticPr fontId="4"/>
  </si>
  <si>
    <t>ON コードマスタ.コード区分 = 'MOLD' AND 作業計画データ.金型番号= コードマスタ.コード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</si>
  <si>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</si>
  <si>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</si>
  <si>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</si>
  <si>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</si>
  <si>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</si>
  <si>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</si>
  <si>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</si>
  <si>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</si>
  <si>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</si>
  <si>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</si>
  <si>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</si>
  <si>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</si>
  <si>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</si>
  <si>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</si>
  <si>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</si>
  <si>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</si>
  <si>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</si>
  <si>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成形</t>
    <rPh sb="0" eb="2">
      <t>セイケイ</t>
    </rPh>
    <phoneticPr fontId="18"/>
  </si>
  <si>
    <t>・作業計画データ.納入区分</t>
    <phoneticPr fontId="18"/>
  </si>
  <si>
    <t>・作業計画データ.取消フラグ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</si>
</sst>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9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0" fontId="35" fillId="0" borderId="0" xfId="7" applyFont="1" applyFill="1" applyBorder="1" applyAlignment="1">
      <alignment horizontal="left" vertical="center"/>
    </xf>
    <xf numFmtId="49" fontId="35" fillId="0" borderId="0" xfId="7" applyNumberFormat="1" applyFont="1" applyFill="1" applyBorder="1" applyAlignment="1">
      <alignment horizontal="left" vertical="center"/>
    </xf>
    <xf numFmtId="49" fontId="22" fillId="0" borderId="0" xfId="7" quotePrefix="1" applyNumberFormat="1" applyFont="1">
      <alignment vertical="center"/>
    </xf>
    <xf numFmtId="0" fontId="15" fillId="0" borderId="0" xfId="7" applyFont="1" applyFill="1" applyBorder="1" applyAlignment="1">
      <alignment horizontal="left" vertical="center"/>
    </xf>
    <xf numFmtId="49" fontId="15" fillId="0" borderId="0" xfId="7" applyNumberFormat="1" applyFont="1" applyFill="1" applyBorder="1" applyAlignment="1">
      <alignment horizontal="left" vertical="center"/>
    </xf>
    <xf numFmtId="0" fontId="15" fillId="0" borderId="1" xfId="7" applyFont="1" applyBorder="1" applyAlignment="1">
      <alignment horizontal="centerContinuous" vertical="center"/>
    </xf>
    <xf numFmtId="0" fontId="20" fillId="0" borderId="0" xfId="7" applyFont="1" applyBorder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Ｍ＿実績履歴データ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171450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124575" y="6286501"/>
          <a:ext cx="1238250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進捗詳細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76201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38360" y="5381160"/>
          <a:ext cx="770421" cy="10402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207816</xdr:rowOff>
    </xdr:from>
    <xdr:to>
      <xdr:col>104</xdr:col>
      <xdr:colOff>79850</xdr:colOff>
      <xdr:row>36</xdr:row>
      <xdr:rowOff>67491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36B010D-2724-481A-B191-1CD3D37A9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3641"/>
          <a:ext cx="12710000" cy="627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104</xdr:col>
      <xdr:colOff>89850</xdr:colOff>
      <xdr:row>60</xdr:row>
      <xdr:rowOff>199525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DCE36B2-4906-4DB5-9448-EA4BB2B02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8296275"/>
          <a:ext cx="12720000" cy="4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123824</xdr:colOff>
      <xdr:row>62</xdr:row>
      <xdr:rowOff>200024</xdr:rowOff>
    </xdr:from>
    <xdr:to>
      <xdr:col>104</xdr:col>
      <xdr:colOff>109849</xdr:colOff>
      <xdr:row>83</xdr:row>
      <xdr:rowOff>19499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E87784B-3B31-47F2-81C2-3A675144F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49" y="12496799"/>
          <a:ext cx="12740000" cy="40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85</xdr:row>
      <xdr:rowOff>200024</xdr:rowOff>
    </xdr:from>
    <xdr:to>
      <xdr:col>104</xdr:col>
      <xdr:colOff>89850</xdr:colOff>
      <xdr:row>106</xdr:row>
      <xdr:rowOff>39499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CFCE15C-736A-4C6B-A41D-519982C65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17297399"/>
          <a:ext cx="12720000" cy="404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5" t="s">
        <v>176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</row>
    <row r="33" spans="1:49" ht="14.25" x14ac:dyDescent="0.15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53" t="s">
        <v>5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</row>
    <row r="2" spans="1:49" ht="15.75" x14ac:dyDescent="0.25">
      <c r="A2" s="57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</row>
    <row r="3" spans="1:49" ht="15.75" x14ac:dyDescent="0.25">
      <c r="A3" s="57"/>
      <c r="B3" s="155" t="s">
        <v>6</v>
      </c>
      <c r="C3" s="155"/>
      <c r="D3" s="155"/>
      <c r="E3" s="155" t="s">
        <v>7</v>
      </c>
      <c r="F3" s="155"/>
      <c r="G3" s="155"/>
      <c r="H3" s="155"/>
      <c r="I3" s="155"/>
      <c r="J3" s="157" t="s">
        <v>8</v>
      </c>
      <c r="K3" s="158"/>
      <c r="L3" s="159"/>
      <c r="M3" s="157" t="s">
        <v>9</v>
      </c>
      <c r="N3" s="158"/>
      <c r="O3" s="158"/>
      <c r="P3" s="158"/>
      <c r="Q3" s="158"/>
      <c r="R3" s="159"/>
      <c r="S3" s="155" t="s">
        <v>10</v>
      </c>
      <c r="T3" s="155"/>
      <c r="U3" s="155"/>
      <c r="V3" s="155" t="s">
        <v>11</v>
      </c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 t="s">
        <v>12</v>
      </c>
      <c r="AO3" s="155"/>
      <c r="AP3" s="155"/>
      <c r="AQ3" s="155"/>
      <c r="AR3" s="155"/>
      <c r="AS3" s="155" t="s">
        <v>13</v>
      </c>
      <c r="AT3" s="155"/>
      <c r="AU3" s="155"/>
      <c r="AV3" s="155"/>
      <c r="AW3" s="155"/>
    </row>
    <row r="4" spans="1:49" ht="15.75" x14ac:dyDescent="0.25">
      <c r="A4" s="57"/>
      <c r="B4" s="156"/>
      <c r="C4" s="156"/>
      <c r="D4" s="156"/>
      <c r="E4" s="156"/>
      <c r="F4" s="156"/>
      <c r="G4" s="156"/>
      <c r="H4" s="156"/>
      <c r="I4" s="156"/>
      <c r="J4" s="160"/>
      <c r="K4" s="161"/>
      <c r="L4" s="162"/>
      <c r="M4" s="160"/>
      <c r="N4" s="161"/>
      <c r="O4" s="161"/>
      <c r="P4" s="161"/>
      <c r="Q4" s="161"/>
      <c r="R4" s="162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</row>
    <row r="5" spans="1:49" x14ac:dyDescent="0.25">
      <c r="A5" s="59"/>
      <c r="B5" s="139">
        <v>1</v>
      </c>
      <c r="C5" s="139"/>
      <c r="D5" s="139"/>
      <c r="E5" s="140">
        <v>43712</v>
      </c>
      <c r="F5" s="140"/>
      <c r="G5" s="140"/>
      <c r="H5" s="140"/>
      <c r="I5" s="140"/>
      <c r="J5" s="141" t="s">
        <v>14</v>
      </c>
      <c r="K5" s="141"/>
      <c r="L5" s="141"/>
      <c r="M5" s="141" t="s">
        <v>15</v>
      </c>
      <c r="N5" s="141"/>
      <c r="O5" s="141"/>
      <c r="P5" s="141"/>
      <c r="Q5" s="141"/>
      <c r="R5" s="141"/>
      <c r="S5" s="138" t="s">
        <v>16</v>
      </c>
      <c r="T5" s="138"/>
      <c r="U5" s="138"/>
      <c r="V5" s="150" t="s">
        <v>17</v>
      </c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38" t="s">
        <v>113</v>
      </c>
      <c r="AO5" s="138"/>
      <c r="AP5" s="138"/>
      <c r="AQ5" s="138"/>
      <c r="AR5" s="138"/>
      <c r="AS5" s="138"/>
      <c r="AT5" s="138"/>
      <c r="AU5" s="138"/>
      <c r="AV5" s="138"/>
      <c r="AW5" s="138"/>
    </row>
    <row r="6" spans="1:49" x14ac:dyDescent="0.25">
      <c r="A6" s="59"/>
      <c r="B6" s="139"/>
      <c r="C6" s="139"/>
      <c r="D6" s="139"/>
      <c r="E6" s="140"/>
      <c r="F6" s="140"/>
      <c r="G6" s="140"/>
      <c r="H6" s="140"/>
      <c r="I6" s="140"/>
      <c r="J6" s="141"/>
      <c r="K6" s="141"/>
      <c r="L6" s="141"/>
      <c r="M6" s="152"/>
      <c r="N6" s="152"/>
      <c r="O6" s="152"/>
      <c r="P6" s="152"/>
      <c r="Q6" s="152"/>
      <c r="R6" s="152"/>
      <c r="S6" s="138"/>
      <c r="T6" s="138"/>
      <c r="U6" s="138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38"/>
      <c r="AO6" s="138"/>
      <c r="AP6" s="138"/>
      <c r="AQ6" s="138"/>
      <c r="AR6" s="138"/>
      <c r="AS6" s="138"/>
      <c r="AT6" s="138"/>
      <c r="AU6" s="138"/>
      <c r="AV6" s="138"/>
      <c r="AW6" s="138"/>
    </row>
    <row r="7" spans="1:49" x14ac:dyDescent="0.25">
      <c r="A7" s="59"/>
      <c r="B7" s="139"/>
      <c r="C7" s="139"/>
      <c r="D7" s="139"/>
      <c r="E7" s="140"/>
      <c r="F7" s="140"/>
      <c r="G7" s="140"/>
      <c r="H7" s="140"/>
      <c r="I7" s="140"/>
      <c r="J7" s="141"/>
      <c r="K7" s="141"/>
      <c r="L7" s="141"/>
      <c r="M7" s="152"/>
      <c r="N7" s="152"/>
      <c r="O7" s="152"/>
      <c r="P7" s="152"/>
      <c r="Q7" s="152"/>
      <c r="R7" s="152"/>
      <c r="S7" s="138"/>
      <c r="T7" s="138"/>
      <c r="U7" s="138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38"/>
      <c r="AO7" s="138"/>
      <c r="AP7" s="138"/>
      <c r="AQ7" s="138"/>
      <c r="AR7" s="138"/>
      <c r="AS7" s="138"/>
      <c r="AT7" s="138"/>
      <c r="AU7" s="138"/>
      <c r="AV7" s="138"/>
      <c r="AW7" s="138"/>
    </row>
    <row r="8" spans="1:49" x14ac:dyDescent="0.25">
      <c r="A8" s="59"/>
      <c r="B8" s="139"/>
      <c r="C8" s="139"/>
      <c r="D8" s="139"/>
      <c r="E8" s="140"/>
      <c r="F8" s="140"/>
      <c r="G8" s="140"/>
      <c r="H8" s="140"/>
      <c r="I8" s="140"/>
      <c r="J8" s="141"/>
      <c r="K8" s="141"/>
      <c r="L8" s="141"/>
      <c r="M8" s="152"/>
      <c r="N8" s="152"/>
      <c r="O8" s="152"/>
      <c r="P8" s="152"/>
      <c r="Q8" s="152"/>
      <c r="R8" s="152"/>
      <c r="S8" s="138"/>
      <c r="T8" s="138"/>
      <c r="U8" s="138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38"/>
      <c r="AO8" s="138"/>
      <c r="AP8" s="138"/>
      <c r="AQ8" s="138"/>
      <c r="AR8" s="138"/>
      <c r="AS8" s="138"/>
      <c r="AT8" s="138"/>
      <c r="AU8" s="138"/>
      <c r="AV8" s="138"/>
      <c r="AW8" s="138"/>
    </row>
    <row r="9" spans="1:49" x14ac:dyDescent="0.25">
      <c r="A9" s="59"/>
      <c r="B9" s="139"/>
      <c r="C9" s="139"/>
      <c r="D9" s="139"/>
      <c r="E9" s="140"/>
      <c r="F9" s="140"/>
      <c r="G9" s="140"/>
      <c r="H9" s="140"/>
      <c r="I9" s="140"/>
      <c r="J9" s="141"/>
      <c r="K9" s="141"/>
      <c r="L9" s="141"/>
      <c r="M9" s="152"/>
      <c r="N9" s="152"/>
      <c r="O9" s="152"/>
      <c r="P9" s="152"/>
      <c r="Q9" s="152"/>
      <c r="R9" s="152"/>
      <c r="S9" s="138"/>
      <c r="T9" s="138"/>
      <c r="U9" s="138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38"/>
      <c r="AO9" s="138"/>
      <c r="AP9" s="138"/>
      <c r="AQ9" s="138"/>
      <c r="AR9" s="138"/>
      <c r="AS9" s="138"/>
      <c r="AT9" s="138"/>
      <c r="AU9" s="138"/>
      <c r="AV9" s="138"/>
      <c r="AW9" s="138"/>
    </row>
    <row r="10" spans="1:49" x14ac:dyDescent="0.25">
      <c r="A10" s="59"/>
      <c r="B10" s="139"/>
      <c r="C10" s="139"/>
      <c r="D10" s="139"/>
      <c r="E10" s="140"/>
      <c r="F10" s="140"/>
      <c r="G10" s="140"/>
      <c r="H10" s="140"/>
      <c r="I10" s="140"/>
      <c r="J10" s="141"/>
      <c r="K10" s="141"/>
      <c r="L10" s="141"/>
      <c r="M10" s="152"/>
      <c r="N10" s="152"/>
      <c r="O10" s="152"/>
      <c r="P10" s="152"/>
      <c r="Q10" s="152"/>
      <c r="R10" s="152"/>
      <c r="S10" s="138"/>
      <c r="T10" s="138"/>
      <c r="U10" s="138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</row>
    <row r="11" spans="1:49" x14ac:dyDescent="0.25">
      <c r="A11" s="59"/>
      <c r="B11" s="139"/>
      <c r="C11" s="139"/>
      <c r="D11" s="139"/>
      <c r="E11" s="140"/>
      <c r="F11" s="140"/>
      <c r="G11" s="140"/>
      <c r="H11" s="140"/>
      <c r="I11" s="140"/>
      <c r="J11" s="141"/>
      <c r="K11" s="141"/>
      <c r="L11" s="141"/>
      <c r="M11" s="146"/>
      <c r="N11" s="146"/>
      <c r="O11" s="146"/>
      <c r="P11" s="146"/>
      <c r="Q11" s="146"/>
      <c r="R11" s="146"/>
      <c r="S11" s="138"/>
      <c r="T11" s="138"/>
      <c r="U11" s="138"/>
      <c r="V11" s="144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</row>
    <row r="12" spans="1:49" x14ac:dyDescent="0.25">
      <c r="A12" s="59"/>
      <c r="B12" s="139"/>
      <c r="C12" s="139"/>
      <c r="D12" s="139"/>
      <c r="E12" s="140"/>
      <c r="F12" s="140"/>
      <c r="G12" s="140"/>
      <c r="H12" s="140"/>
      <c r="I12" s="140"/>
      <c r="J12" s="141"/>
      <c r="K12" s="141"/>
      <c r="L12" s="141"/>
      <c r="M12" s="146"/>
      <c r="N12" s="146"/>
      <c r="O12" s="146"/>
      <c r="P12" s="146"/>
      <c r="Q12" s="146"/>
      <c r="R12" s="146"/>
      <c r="S12" s="138"/>
      <c r="T12" s="138"/>
      <c r="U12" s="138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</row>
    <row r="13" spans="1:49" x14ac:dyDescent="0.25">
      <c r="A13" s="59"/>
      <c r="B13" s="139"/>
      <c r="C13" s="139"/>
      <c r="D13" s="139"/>
      <c r="E13" s="140"/>
      <c r="F13" s="140"/>
      <c r="G13" s="140"/>
      <c r="H13" s="140"/>
      <c r="I13" s="140"/>
      <c r="J13" s="141"/>
      <c r="K13" s="141"/>
      <c r="L13" s="141"/>
      <c r="M13" s="145"/>
      <c r="N13" s="146"/>
      <c r="O13" s="146"/>
      <c r="P13" s="146"/>
      <c r="Q13" s="146"/>
      <c r="R13" s="146"/>
      <c r="S13" s="138"/>
      <c r="T13" s="138"/>
      <c r="U13" s="138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</row>
    <row r="14" spans="1:49" x14ac:dyDescent="0.25">
      <c r="A14" s="59"/>
      <c r="B14" s="139"/>
      <c r="C14" s="139"/>
      <c r="D14" s="139"/>
      <c r="E14" s="140"/>
      <c r="F14" s="140"/>
      <c r="G14" s="140"/>
      <c r="H14" s="140"/>
      <c r="I14" s="140"/>
      <c r="J14" s="141"/>
      <c r="K14" s="141"/>
      <c r="L14" s="141"/>
      <c r="M14" s="145"/>
      <c r="N14" s="146"/>
      <c r="O14" s="146"/>
      <c r="P14" s="146"/>
      <c r="Q14" s="146"/>
      <c r="R14" s="146"/>
      <c r="S14" s="138"/>
      <c r="T14" s="138"/>
      <c r="U14" s="138"/>
      <c r="V14" s="149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</row>
    <row r="15" spans="1:49" x14ac:dyDescent="0.25">
      <c r="A15" s="59"/>
      <c r="B15" s="139"/>
      <c r="C15" s="139"/>
      <c r="D15" s="139"/>
      <c r="E15" s="140"/>
      <c r="F15" s="140"/>
      <c r="G15" s="140"/>
      <c r="H15" s="140"/>
      <c r="I15" s="140"/>
      <c r="J15" s="141"/>
      <c r="K15" s="141"/>
      <c r="L15" s="141"/>
      <c r="M15" s="146"/>
      <c r="N15" s="146"/>
      <c r="O15" s="146"/>
      <c r="P15" s="146"/>
      <c r="Q15" s="146"/>
      <c r="R15" s="146"/>
      <c r="S15" s="138"/>
      <c r="T15" s="138"/>
      <c r="U15" s="138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</row>
    <row r="16" spans="1:49" x14ac:dyDescent="0.25">
      <c r="A16" s="59"/>
      <c r="B16" s="139"/>
      <c r="C16" s="139"/>
      <c r="D16" s="139"/>
      <c r="E16" s="140"/>
      <c r="F16" s="140"/>
      <c r="G16" s="140"/>
      <c r="H16" s="140"/>
      <c r="I16" s="140"/>
      <c r="J16" s="141"/>
      <c r="K16" s="141"/>
      <c r="L16" s="141"/>
      <c r="M16" s="146"/>
      <c r="N16" s="146"/>
      <c r="O16" s="146"/>
      <c r="P16" s="146"/>
      <c r="Q16" s="146"/>
      <c r="R16" s="146"/>
      <c r="S16" s="138"/>
      <c r="T16" s="138"/>
      <c r="U16" s="138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</row>
    <row r="17" spans="1:49" x14ac:dyDescent="0.25">
      <c r="A17" s="59"/>
      <c r="B17" s="139"/>
      <c r="C17" s="139"/>
      <c r="D17" s="139"/>
      <c r="E17" s="140"/>
      <c r="F17" s="140"/>
      <c r="G17" s="140"/>
      <c r="H17" s="140"/>
      <c r="I17" s="140"/>
      <c r="J17" s="141"/>
      <c r="K17" s="141"/>
      <c r="L17" s="141"/>
      <c r="M17" s="146"/>
      <c r="N17" s="146"/>
      <c r="O17" s="146"/>
      <c r="P17" s="146"/>
      <c r="Q17" s="146"/>
      <c r="R17" s="147"/>
      <c r="S17" s="148"/>
      <c r="T17" s="148"/>
      <c r="U17" s="148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</row>
    <row r="18" spans="1:49" x14ac:dyDescent="0.25">
      <c r="A18" s="59"/>
      <c r="B18" s="139"/>
      <c r="C18" s="139"/>
      <c r="D18" s="139"/>
      <c r="E18" s="140"/>
      <c r="F18" s="140"/>
      <c r="G18" s="140"/>
      <c r="H18" s="140"/>
      <c r="I18" s="140"/>
      <c r="J18" s="141"/>
      <c r="K18" s="141"/>
      <c r="L18" s="141"/>
      <c r="M18" s="145"/>
      <c r="N18" s="146"/>
      <c r="O18" s="146"/>
      <c r="P18" s="146"/>
      <c r="Q18" s="146"/>
      <c r="R18" s="146"/>
      <c r="S18" s="138"/>
      <c r="T18" s="138"/>
      <c r="U18" s="138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</row>
    <row r="19" spans="1:49" x14ac:dyDescent="0.25">
      <c r="A19" s="59"/>
      <c r="B19" s="139"/>
      <c r="C19" s="139"/>
      <c r="D19" s="139"/>
      <c r="E19" s="140"/>
      <c r="F19" s="140"/>
      <c r="G19" s="140"/>
      <c r="H19" s="140"/>
      <c r="I19" s="140"/>
      <c r="J19" s="141"/>
      <c r="K19" s="141"/>
      <c r="L19" s="141"/>
      <c r="M19" s="146"/>
      <c r="N19" s="146"/>
      <c r="O19" s="146"/>
      <c r="P19" s="146"/>
      <c r="Q19" s="146"/>
      <c r="R19" s="146"/>
      <c r="S19" s="138"/>
      <c r="T19" s="138"/>
      <c r="U19" s="138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</row>
    <row r="20" spans="1:49" x14ac:dyDescent="0.25">
      <c r="A20" s="59"/>
      <c r="B20" s="139"/>
      <c r="C20" s="139"/>
      <c r="D20" s="139"/>
      <c r="E20" s="140"/>
      <c r="F20" s="140"/>
      <c r="G20" s="140"/>
      <c r="H20" s="140"/>
      <c r="I20" s="140"/>
      <c r="J20" s="141"/>
      <c r="K20" s="141"/>
      <c r="L20" s="141"/>
      <c r="M20" s="146"/>
      <c r="N20" s="146"/>
      <c r="O20" s="146"/>
      <c r="P20" s="146"/>
      <c r="Q20" s="146"/>
      <c r="R20" s="146"/>
      <c r="S20" s="138"/>
      <c r="T20" s="138"/>
      <c r="U20" s="138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</row>
    <row r="21" spans="1:49" x14ac:dyDescent="0.25">
      <c r="A21" s="59"/>
      <c r="B21" s="139"/>
      <c r="C21" s="139"/>
      <c r="D21" s="139"/>
      <c r="E21" s="140"/>
      <c r="F21" s="140"/>
      <c r="G21" s="140"/>
      <c r="H21" s="140"/>
      <c r="I21" s="140"/>
      <c r="J21" s="141"/>
      <c r="K21" s="141"/>
      <c r="L21" s="141"/>
      <c r="M21" s="146"/>
      <c r="N21" s="146"/>
      <c r="O21" s="146"/>
      <c r="P21" s="146"/>
      <c r="Q21" s="146"/>
      <c r="R21" s="146"/>
      <c r="S21" s="138"/>
      <c r="T21" s="138"/>
      <c r="U21" s="138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</row>
    <row r="22" spans="1:49" x14ac:dyDescent="0.25">
      <c r="A22" s="59"/>
      <c r="B22" s="139"/>
      <c r="C22" s="139"/>
      <c r="D22" s="139"/>
      <c r="E22" s="140"/>
      <c r="F22" s="140"/>
      <c r="G22" s="140"/>
      <c r="H22" s="140"/>
      <c r="I22" s="140"/>
      <c r="J22" s="141"/>
      <c r="K22" s="141"/>
      <c r="L22" s="141"/>
      <c r="M22" s="146"/>
      <c r="N22" s="146"/>
      <c r="O22" s="146"/>
      <c r="P22" s="146"/>
      <c r="Q22" s="146"/>
      <c r="R22" s="146"/>
      <c r="S22" s="138"/>
      <c r="T22" s="138"/>
      <c r="U22" s="138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</row>
    <row r="23" spans="1:49" ht="15.75" x14ac:dyDescent="0.25">
      <c r="A23" s="57"/>
      <c r="B23" s="139"/>
      <c r="C23" s="139"/>
      <c r="D23" s="139"/>
      <c r="E23" s="140"/>
      <c r="F23" s="140"/>
      <c r="G23" s="140"/>
      <c r="H23" s="140"/>
      <c r="I23" s="140"/>
      <c r="J23" s="141"/>
      <c r="K23" s="141"/>
      <c r="L23" s="141"/>
      <c r="M23" s="146"/>
      <c r="N23" s="146"/>
      <c r="O23" s="146"/>
      <c r="P23" s="146"/>
      <c r="Q23" s="146"/>
      <c r="R23" s="146"/>
      <c r="S23" s="138"/>
      <c r="T23" s="138"/>
      <c r="U23" s="138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</row>
    <row r="24" spans="1:49" ht="15.75" x14ac:dyDescent="0.25">
      <c r="A24" s="57"/>
      <c r="B24" s="139"/>
      <c r="C24" s="139"/>
      <c r="D24" s="139"/>
      <c r="E24" s="140"/>
      <c r="F24" s="140"/>
      <c r="G24" s="140"/>
      <c r="H24" s="140"/>
      <c r="I24" s="140"/>
      <c r="J24" s="141"/>
      <c r="K24" s="141"/>
      <c r="L24" s="141"/>
      <c r="M24" s="146"/>
      <c r="N24" s="146"/>
      <c r="O24" s="146"/>
      <c r="P24" s="146"/>
      <c r="Q24" s="146"/>
      <c r="R24" s="146"/>
      <c r="S24" s="138"/>
      <c r="T24" s="138"/>
      <c r="U24" s="138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</row>
    <row r="25" spans="1:49" ht="15.75" x14ac:dyDescent="0.25">
      <c r="A25" s="57"/>
      <c r="B25" s="139"/>
      <c r="C25" s="139"/>
      <c r="D25" s="139"/>
      <c r="E25" s="140"/>
      <c r="F25" s="140"/>
      <c r="G25" s="140"/>
      <c r="H25" s="140"/>
      <c r="I25" s="140"/>
      <c r="J25" s="141"/>
      <c r="K25" s="141"/>
      <c r="L25" s="141"/>
      <c r="M25" s="145"/>
      <c r="N25" s="146"/>
      <c r="O25" s="146"/>
      <c r="P25" s="146"/>
      <c r="Q25" s="146"/>
      <c r="R25" s="146"/>
      <c r="S25" s="138"/>
      <c r="T25" s="138"/>
      <c r="U25" s="138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</row>
    <row r="26" spans="1:49" ht="15.75" x14ac:dyDescent="0.25">
      <c r="A26" s="57"/>
      <c r="B26" s="139"/>
      <c r="C26" s="139"/>
      <c r="D26" s="139"/>
      <c r="E26" s="140"/>
      <c r="F26" s="140"/>
      <c r="G26" s="140"/>
      <c r="H26" s="140"/>
      <c r="I26" s="140"/>
      <c r="J26" s="141"/>
      <c r="K26" s="141"/>
      <c r="L26" s="141"/>
      <c r="M26" s="145"/>
      <c r="N26" s="146"/>
      <c r="O26" s="146"/>
      <c r="P26" s="146"/>
      <c r="Q26" s="146"/>
      <c r="R26" s="146"/>
      <c r="S26" s="138"/>
      <c r="T26" s="138"/>
      <c r="U26" s="138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</row>
    <row r="27" spans="1:49" ht="15.75" x14ac:dyDescent="0.25">
      <c r="A27" s="57"/>
      <c r="B27" s="139"/>
      <c r="C27" s="139"/>
      <c r="D27" s="139"/>
      <c r="E27" s="140"/>
      <c r="F27" s="140"/>
      <c r="G27" s="140"/>
      <c r="H27" s="140"/>
      <c r="I27" s="140"/>
      <c r="J27" s="141"/>
      <c r="K27" s="141"/>
      <c r="L27" s="141"/>
      <c r="M27" s="145"/>
      <c r="N27" s="146"/>
      <c r="O27" s="146"/>
      <c r="P27" s="146"/>
      <c r="Q27" s="146"/>
      <c r="R27" s="146"/>
      <c r="S27" s="138"/>
      <c r="T27" s="138"/>
      <c r="U27" s="138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</row>
    <row r="28" spans="1:49" ht="15.75" x14ac:dyDescent="0.25">
      <c r="A28" s="57"/>
      <c r="B28" s="139"/>
      <c r="C28" s="139"/>
      <c r="D28" s="139"/>
      <c r="E28" s="140"/>
      <c r="F28" s="140"/>
      <c r="G28" s="140"/>
      <c r="H28" s="140"/>
      <c r="I28" s="140"/>
      <c r="J28" s="141"/>
      <c r="K28" s="141"/>
      <c r="L28" s="141"/>
      <c r="M28" s="146"/>
      <c r="N28" s="146"/>
      <c r="O28" s="146"/>
      <c r="P28" s="146"/>
      <c r="Q28" s="146"/>
      <c r="R28" s="146"/>
      <c r="S28" s="138"/>
      <c r="T28" s="138"/>
      <c r="U28" s="138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</row>
    <row r="29" spans="1:49" ht="15.75" x14ac:dyDescent="0.25">
      <c r="A29" s="57"/>
      <c r="B29" s="139"/>
      <c r="C29" s="139"/>
      <c r="D29" s="139"/>
      <c r="E29" s="140"/>
      <c r="F29" s="140"/>
      <c r="G29" s="140"/>
      <c r="H29" s="140"/>
      <c r="I29" s="140"/>
      <c r="J29" s="141"/>
      <c r="K29" s="141"/>
      <c r="L29" s="141"/>
      <c r="M29" s="146"/>
      <c r="N29" s="146"/>
      <c r="O29" s="146"/>
      <c r="P29" s="146"/>
      <c r="Q29" s="146"/>
      <c r="R29" s="146"/>
      <c r="S29" s="138"/>
      <c r="T29" s="138"/>
      <c r="U29" s="138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</row>
    <row r="30" spans="1:49" ht="15.75" x14ac:dyDescent="0.25">
      <c r="A30" s="57"/>
      <c r="B30" s="139"/>
      <c r="C30" s="139"/>
      <c r="D30" s="139"/>
      <c r="E30" s="140"/>
      <c r="F30" s="140"/>
      <c r="G30" s="140"/>
      <c r="H30" s="140"/>
      <c r="I30" s="140"/>
      <c r="J30" s="141"/>
      <c r="K30" s="141"/>
      <c r="L30" s="141"/>
      <c r="M30" s="145"/>
      <c r="N30" s="146"/>
      <c r="O30" s="146"/>
      <c r="P30" s="146"/>
      <c r="Q30" s="146"/>
      <c r="R30" s="146"/>
      <c r="S30" s="138"/>
      <c r="T30" s="138"/>
      <c r="U30" s="138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</row>
    <row r="31" spans="1:49" ht="15.75" x14ac:dyDescent="0.25">
      <c r="A31" s="57"/>
      <c r="B31" s="139"/>
      <c r="C31" s="139"/>
      <c r="D31" s="139"/>
      <c r="E31" s="140"/>
      <c r="F31" s="140"/>
      <c r="G31" s="140"/>
      <c r="H31" s="140"/>
      <c r="I31" s="140"/>
      <c r="J31" s="141"/>
      <c r="K31" s="141"/>
      <c r="L31" s="141"/>
      <c r="M31" s="145"/>
      <c r="N31" s="146"/>
      <c r="O31" s="146"/>
      <c r="P31" s="146"/>
      <c r="Q31" s="146"/>
      <c r="R31" s="146"/>
      <c r="S31" s="138"/>
      <c r="T31" s="138"/>
      <c r="U31" s="138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</row>
    <row r="32" spans="1:49" ht="15.75" x14ac:dyDescent="0.25">
      <c r="A32" s="57"/>
      <c r="B32" s="139"/>
      <c r="C32" s="139"/>
      <c r="D32" s="139"/>
      <c r="E32" s="140"/>
      <c r="F32" s="140"/>
      <c r="G32" s="140"/>
      <c r="H32" s="140"/>
      <c r="I32" s="140"/>
      <c r="J32" s="141"/>
      <c r="K32" s="141"/>
      <c r="L32" s="141"/>
      <c r="M32" s="145"/>
      <c r="N32" s="146"/>
      <c r="O32" s="146"/>
      <c r="P32" s="146"/>
      <c r="Q32" s="146"/>
      <c r="R32" s="146"/>
      <c r="S32" s="138"/>
      <c r="T32" s="138"/>
      <c r="U32" s="138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</row>
    <row r="33" spans="2:49" x14ac:dyDescent="0.25">
      <c r="B33" s="139"/>
      <c r="C33" s="139"/>
      <c r="D33" s="139"/>
      <c r="E33" s="140"/>
      <c r="F33" s="140"/>
      <c r="G33" s="140"/>
      <c r="H33" s="140"/>
      <c r="I33" s="140"/>
      <c r="J33" s="141"/>
      <c r="K33" s="141"/>
      <c r="L33" s="141"/>
      <c r="M33" s="145"/>
      <c r="N33" s="146"/>
      <c r="O33" s="146"/>
      <c r="P33" s="146"/>
      <c r="Q33" s="146"/>
      <c r="R33" s="146"/>
      <c r="S33" s="138"/>
      <c r="T33" s="138"/>
      <c r="U33" s="138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2:49" x14ac:dyDescent="0.25">
      <c r="B34" s="139"/>
      <c r="C34" s="139"/>
      <c r="D34" s="139"/>
      <c r="E34" s="140"/>
      <c r="F34" s="140"/>
      <c r="G34" s="140"/>
      <c r="H34" s="140"/>
      <c r="I34" s="140"/>
      <c r="J34" s="141"/>
      <c r="K34" s="141"/>
      <c r="L34" s="141"/>
      <c r="M34" s="142"/>
      <c r="N34" s="143"/>
      <c r="O34" s="143"/>
      <c r="P34" s="143"/>
      <c r="Q34" s="143"/>
      <c r="R34" s="143"/>
      <c r="S34" s="138"/>
      <c r="T34" s="138"/>
      <c r="U34" s="138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163">
        <f>変更履歴!E5</f>
        <v>43712</v>
      </c>
      <c r="AP1" s="164"/>
      <c r="AQ1" s="164"/>
      <c r="AR1" s="164"/>
      <c r="AS1" s="165"/>
      <c r="AT1" s="32" t="s">
        <v>24</v>
      </c>
      <c r="AU1" s="33"/>
      <c r="AV1" s="33"/>
      <c r="AW1" s="33"/>
      <c r="AX1" s="33"/>
      <c r="AY1" s="34"/>
      <c r="AZ1" s="166" t="str">
        <f>変更履歴!AN5</f>
        <v>詹</v>
      </c>
      <c r="BA1" s="167"/>
      <c r="BB1" s="167"/>
      <c r="BC1" s="167"/>
      <c r="BD1" s="167"/>
      <c r="BE1" s="167"/>
      <c r="BF1" s="167"/>
      <c r="BG1" s="16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177</v>
      </c>
      <c r="S2" s="36"/>
      <c r="T2" s="36"/>
      <c r="U2" s="36"/>
      <c r="V2" s="37"/>
      <c r="W2" s="35" t="s">
        <v>178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163"/>
      <c r="AP2" s="164"/>
      <c r="AQ2" s="164"/>
      <c r="AR2" s="164"/>
      <c r="AS2" s="165"/>
      <c r="AT2" s="32" t="s">
        <v>25</v>
      </c>
      <c r="AU2" s="33"/>
      <c r="AV2" s="33"/>
      <c r="AW2" s="33"/>
      <c r="AX2" s="33"/>
      <c r="AY2" s="34"/>
      <c r="AZ2" s="166"/>
      <c r="BA2" s="167"/>
      <c r="BB2" s="167"/>
      <c r="BC2" s="167"/>
      <c r="BD2" s="167"/>
      <c r="BE2" s="167"/>
      <c r="BF2" s="167"/>
      <c r="BG2" s="168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65</v>
      </c>
    </row>
    <row r="5" spans="1:59" s="31" customFormat="1" ht="16.5" x14ac:dyDescent="0.15">
      <c r="B5" s="40"/>
    </row>
    <row r="6" spans="1:59" s="27" customFormat="1" ht="16.5" x14ac:dyDescent="0.15">
      <c r="A6" s="30" t="s">
        <v>68</v>
      </c>
    </row>
    <row r="7" spans="1:59" s="31" customFormat="1" ht="16.5" x14ac:dyDescent="0.15">
      <c r="B7" s="40"/>
    </row>
    <row r="8" spans="1:59" s="31" customFormat="1" ht="16.5" x14ac:dyDescent="0.15">
      <c r="B8" s="81" t="s">
        <v>179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1" customFormat="1" ht="16.5" x14ac:dyDescent="0.15">
      <c r="B9" s="81"/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59" s="31" customFormat="1" x14ac:dyDescent="0.15"/>
    <row r="11" spans="1:59" s="31" customFormat="1" ht="16.5" x14ac:dyDescent="0.15">
      <c r="A11" s="30" t="s">
        <v>67</v>
      </c>
    </row>
    <row r="12" spans="1:59" s="31" customFormat="1" x14ac:dyDescent="0.15"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335</v>
      </c>
      <c r="V29" s="9"/>
      <c r="W29" s="9"/>
      <c r="X29" s="9"/>
      <c r="Y29" s="9"/>
      <c r="Z29" s="9"/>
      <c r="AB29" s="9"/>
      <c r="AC29" s="10" t="s">
        <v>335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 t="s">
        <v>151</v>
      </c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331</v>
      </c>
      <c r="L33" s="9"/>
      <c r="M33" s="9"/>
      <c r="N33" s="9"/>
      <c r="O33" s="9"/>
      <c r="P33" s="9" t="s">
        <v>126</v>
      </c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 t="s">
        <v>546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332</v>
      </c>
      <c r="L34" s="9"/>
      <c r="M34" s="9"/>
      <c r="N34" s="9"/>
      <c r="O34" s="9"/>
      <c r="P34" s="9" t="s">
        <v>333</v>
      </c>
      <c r="V34" s="9"/>
      <c r="W34" s="9" t="s">
        <v>549</v>
      </c>
      <c r="X34" s="9"/>
      <c r="Y34" s="9"/>
      <c r="Z34" s="9" t="s">
        <v>283</v>
      </c>
      <c r="AB34" s="9"/>
      <c r="AC34" s="9"/>
      <c r="AD34" s="9"/>
      <c r="AE34" s="9"/>
      <c r="AF34" s="9"/>
      <c r="AG34" s="9" t="s">
        <v>547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340</v>
      </c>
      <c r="L35" s="9"/>
      <c r="M35" s="9"/>
      <c r="N35" s="9"/>
      <c r="O35" s="9"/>
      <c r="P35" s="9" t="s">
        <v>545</v>
      </c>
      <c r="V35" s="9"/>
      <c r="W35" s="9"/>
      <c r="X35" s="9"/>
      <c r="Y35" s="9"/>
      <c r="Z35" s="9"/>
      <c r="AB35" s="9"/>
      <c r="AC35" s="9"/>
      <c r="AD35" s="9"/>
      <c r="AE35" s="9"/>
      <c r="AF35" s="9"/>
      <c r="AG35" s="9" t="s">
        <v>548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114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334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112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173" t="s">
        <v>102</v>
      </c>
      <c r="C47" s="174"/>
      <c r="D47" s="90" t="s">
        <v>101</v>
      </c>
      <c r="E47" s="91"/>
      <c r="F47" s="91"/>
      <c r="G47" s="91"/>
      <c r="H47" s="91"/>
      <c r="I47" s="91"/>
      <c r="J47" s="92"/>
      <c r="K47" s="90" t="s">
        <v>109</v>
      </c>
      <c r="L47" s="91"/>
      <c r="M47" s="91"/>
      <c r="N47" s="91"/>
      <c r="O47" s="91"/>
      <c r="P47" s="91"/>
      <c r="Q47" s="91"/>
      <c r="R47" s="91"/>
      <c r="S47" s="91"/>
      <c r="T47" s="92"/>
      <c r="U47" s="90" t="s">
        <v>110</v>
      </c>
      <c r="V47" s="91"/>
      <c r="W47" s="91"/>
      <c r="X47" s="91"/>
      <c r="Y47" s="91"/>
      <c r="Z47" s="91"/>
      <c r="AA47" s="91"/>
      <c r="AB47" s="91"/>
      <c r="AC47" s="91"/>
      <c r="AD47" s="92"/>
      <c r="AE47" s="90" t="s">
        <v>103</v>
      </c>
      <c r="AF47" s="92"/>
      <c r="AG47" s="90" t="s">
        <v>104</v>
      </c>
      <c r="AH47" s="92"/>
      <c r="AI47" s="90" t="s">
        <v>105</v>
      </c>
      <c r="AJ47" s="92"/>
      <c r="AK47" s="90" t="s">
        <v>106</v>
      </c>
      <c r="AL47" s="92"/>
      <c r="AM47" s="90" t="s">
        <v>107</v>
      </c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71">
        <v>1</v>
      </c>
      <c r="C48" s="172"/>
      <c r="D48" s="94" t="s">
        <v>125</v>
      </c>
      <c r="E48" s="88"/>
      <c r="F48" s="88"/>
      <c r="G48" s="88"/>
      <c r="H48" s="88"/>
      <c r="I48" s="88"/>
      <c r="J48" s="89"/>
      <c r="K48" s="84" t="s">
        <v>320</v>
      </c>
      <c r="L48" s="88"/>
      <c r="M48" s="88"/>
      <c r="N48" s="88"/>
      <c r="O48" s="88"/>
      <c r="P48" s="88"/>
      <c r="Q48" s="88"/>
      <c r="R48" s="88"/>
      <c r="S48" s="88"/>
      <c r="T48" s="89"/>
      <c r="U48" s="84"/>
      <c r="V48" s="88"/>
      <c r="W48" s="88"/>
      <c r="X48" s="88"/>
      <c r="Y48" s="88"/>
      <c r="Z48" s="88"/>
      <c r="AA48" s="88"/>
      <c r="AB48" s="88"/>
      <c r="AC48" s="88"/>
      <c r="AD48" s="89"/>
      <c r="AE48" s="169" t="s">
        <v>111</v>
      </c>
      <c r="AF48" s="170"/>
      <c r="AG48" s="169"/>
      <c r="AH48" s="170"/>
      <c r="AI48" s="169"/>
      <c r="AJ48" s="170"/>
      <c r="AK48" s="169"/>
      <c r="AL48" s="170"/>
      <c r="AM48" s="85" t="s">
        <v>321</v>
      </c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7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71">
        <v>2</v>
      </c>
      <c r="C49" s="172"/>
      <c r="D49" s="94" t="s">
        <v>108</v>
      </c>
      <c r="E49" s="88"/>
      <c r="F49" s="88"/>
      <c r="G49" s="88"/>
      <c r="H49" s="88"/>
      <c r="I49" s="88"/>
      <c r="J49" s="95"/>
      <c r="K49" s="94" t="s">
        <v>124</v>
      </c>
      <c r="L49" s="88"/>
      <c r="M49" s="88"/>
      <c r="N49" s="88"/>
      <c r="O49" s="88"/>
      <c r="P49" s="88"/>
      <c r="Q49" s="88"/>
      <c r="R49" s="88"/>
      <c r="S49" s="88"/>
      <c r="T49" s="95"/>
      <c r="U49" s="94"/>
      <c r="V49" s="88"/>
      <c r="W49" s="88"/>
      <c r="X49" s="88"/>
      <c r="Y49" s="88"/>
      <c r="Z49" s="88"/>
      <c r="AA49" s="88"/>
      <c r="AB49" s="88"/>
      <c r="AC49" s="88"/>
      <c r="AD49" s="95"/>
      <c r="AE49" s="169" t="s">
        <v>111</v>
      </c>
      <c r="AF49" s="170"/>
      <c r="AG49" s="169"/>
      <c r="AH49" s="170"/>
      <c r="AI49" s="169"/>
      <c r="AJ49" s="170"/>
      <c r="AK49" s="169"/>
      <c r="AL49" s="170"/>
      <c r="AM49" s="85" t="s">
        <v>322</v>
      </c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7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71">
        <v>3</v>
      </c>
      <c r="C50" s="172"/>
      <c r="D50" s="124" t="s">
        <v>108</v>
      </c>
      <c r="E50" s="88"/>
      <c r="F50" s="88"/>
      <c r="G50" s="88"/>
      <c r="H50" s="88"/>
      <c r="I50" s="88"/>
      <c r="J50" s="125"/>
      <c r="K50" s="124" t="s">
        <v>323</v>
      </c>
      <c r="L50" s="88"/>
      <c r="M50" s="88"/>
      <c r="N50" s="88"/>
      <c r="O50" s="88"/>
      <c r="P50" s="88"/>
      <c r="Q50" s="88"/>
      <c r="R50" s="88"/>
      <c r="S50" s="88"/>
      <c r="T50" s="125"/>
      <c r="U50" s="124"/>
      <c r="V50" s="88"/>
      <c r="W50" s="88"/>
      <c r="X50" s="88"/>
      <c r="Y50" s="88"/>
      <c r="Z50" s="88"/>
      <c r="AA50" s="88"/>
      <c r="AB50" s="88"/>
      <c r="AC50" s="88"/>
      <c r="AD50" s="125"/>
      <c r="AE50" s="169" t="s">
        <v>111</v>
      </c>
      <c r="AF50" s="170"/>
      <c r="AG50" s="169"/>
      <c r="AH50" s="170"/>
      <c r="AI50" s="169"/>
      <c r="AJ50" s="170"/>
      <c r="AK50" s="169"/>
      <c r="AL50" s="170"/>
      <c r="AM50" s="85" t="s">
        <v>324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71">
        <v>4</v>
      </c>
      <c r="C51" s="172"/>
      <c r="D51" s="124" t="s">
        <v>108</v>
      </c>
      <c r="E51" s="88"/>
      <c r="F51" s="88"/>
      <c r="G51" s="88"/>
      <c r="H51" s="88"/>
      <c r="I51" s="88"/>
      <c r="J51" s="125"/>
      <c r="K51" s="124" t="s">
        <v>325</v>
      </c>
      <c r="L51" s="88"/>
      <c r="M51" s="88"/>
      <c r="N51" s="88"/>
      <c r="O51" s="88"/>
      <c r="P51" s="88"/>
      <c r="Q51" s="88"/>
      <c r="R51" s="88"/>
      <c r="S51" s="88"/>
      <c r="T51" s="125"/>
      <c r="U51" s="124"/>
      <c r="V51" s="88"/>
      <c r="W51" s="88"/>
      <c r="X51" s="88"/>
      <c r="Y51" s="88"/>
      <c r="Z51" s="88"/>
      <c r="AA51" s="88"/>
      <c r="AB51" s="88"/>
      <c r="AC51" s="88"/>
      <c r="AD51" s="125"/>
      <c r="AE51" s="169" t="s">
        <v>111</v>
      </c>
      <c r="AF51" s="170"/>
      <c r="AG51" s="169"/>
      <c r="AH51" s="170"/>
      <c r="AI51" s="169"/>
      <c r="AJ51" s="170"/>
      <c r="AK51" s="169"/>
      <c r="AL51" s="170"/>
      <c r="AM51" s="85" t="s">
        <v>326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71">
        <v>5</v>
      </c>
      <c r="C52" s="172"/>
      <c r="D52" s="124" t="s">
        <v>108</v>
      </c>
      <c r="E52" s="88"/>
      <c r="F52" s="88"/>
      <c r="G52" s="88"/>
      <c r="H52" s="88"/>
      <c r="I52" s="88"/>
      <c r="J52" s="125"/>
      <c r="K52" s="124" t="s">
        <v>526</v>
      </c>
      <c r="L52" s="88"/>
      <c r="M52" s="88"/>
      <c r="N52" s="88"/>
      <c r="O52" s="88"/>
      <c r="P52" s="88"/>
      <c r="Q52" s="88"/>
      <c r="R52" s="88"/>
      <c r="S52" s="88"/>
      <c r="T52" s="125"/>
      <c r="U52" s="124"/>
      <c r="V52" s="88"/>
      <c r="W52" s="88"/>
      <c r="X52" s="88"/>
      <c r="Y52" s="88"/>
      <c r="Z52" s="88"/>
      <c r="AA52" s="88"/>
      <c r="AB52" s="88"/>
      <c r="AC52" s="88"/>
      <c r="AD52" s="125"/>
      <c r="AE52" s="169" t="s">
        <v>111</v>
      </c>
      <c r="AF52" s="170"/>
      <c r="AG52" s="169"/>
      <c r="AH52" s="170"/>
      <c r="AI52" s="169"/>
      <c r="AJ52" s="170"/>
      <c r="AK52" s="169"/>
      <c r="AL52" s="170"/>
      <c r="AM52" s="85" t="s">
        <v>327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71">
        <v>6</v>
      </c>
      <c r="C53" s="172"/>
      <c r="D53" s="94" t="s">
        <v>108</v>
      </c>
      <c r="E53" s="88"/>
      <c r="F53" s="88"/>
      <c r="G53" s="88"/>
      <c r="H53" s="88"/>
      <c r="I53" s="88"/>
      <c r="J53" s="95"/>
      <c r="K53" s="94" t="s">
        <v>527</v>
      </c>
      <c r="L53" s="88"/>
      <c r="M53" s="88"/>
      <c r="N53" s="88"/>
      <c r="O53" s="88"/>
      <c r="P53" s="88"/>
      <c r="Q53" s="88"/>
      <c r="R53" s="88"/>
      <c r="S53" s="88"/>
      <c r="T53" s="95"/>
      <c r="U53" s="94"/>
      <c r="V53" s="88"/>
      <c r="W53" s="88"/>
      <c r="X53" s="88"/>
      <c r="Y53" s="88"/>
      <c r="Z53" s="88"/>
      <c r="AA53" s="88"/>
      <c r="AB53" s="88"/>
      <c r="AC53" s="88"/>
      <c r="AD53" s="95"/>
      <c r="AE53" s="169" t="s">
        <v>111</v>
      </c>
      <c r="AF53" s="170"/>
      <c r="AG53" s="169"/>
      <c r="AH53" s="170"/>
      <c r="AI53" s="169"/>
      <c r="AJ53" s="170"/>
      <c r="AK53" s="169"/>
      <c r="AL53" s="170"/>
      <c r="AM53" s="85" t="s">
        <v>328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71">
        <v>7</v>
      </c>
      <c r="C54" s="172"/>
      <c r="D54" s="94" t="s">
        <v>108</v>
      </c>
      <c r="E54" s="88"/>
      <c r="F54" s="88"/>
      <c r="G54" s="88"/>
      <c r="H54" s="88"/>
      <c r="I54" s="88"/>
      <c r="J54" s="95"/>
      <c r="K54" s="94" t="s">
        <v>115</v>
      </c>
      <c r="L54" s="88"/>
      <c r="M54" s="88"/>
      <c r="N54" s="88"/>
      <c r="O54" s="88"/>
      <c r="P54" s="88"/>
      <c r="Q54" s="88"/>
      <c r="R54" s="88"/>
      <c r="S54" s="88"/>
      <c r="T54" s="95"/>
      <c r="U54" s="94"/>
      <c r="V54" s="88"/>
      <c r="W54" s="88"/>
      <c r="X54" s="88"/>
      <c r="Y54" s="88"/>
      <c r="Z54" s="88"/>
      <c r="AA54" s="88"/>
      <c r="AB54" s="88"/>
      <c r="AC54" s="88"/>
      <c r="AD54" s="95"/>
      <c r="AE54" s="169" t="s">
        <v>111</v>
      </c>
      <c r="AF54" s="170"/>
      <c r="AG54" s="169"/>
      <c r="AH54" s="170"/>
      <c r="AI54" s="169"/>
      <c r="AJ54" s="170"/>
      <c r="AK54" s="169"/>
      <c r="AL54" s="170"/>
      <c r="AM54" s="85" t="s">
        <v>330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171">
        <v>8</v>
      </c>
      <c r="C55" s="172"/>
      <c r="D55" s="124" t="s">
        <v>319</v>
      </c>
      <c r="E55" s="88"/>
      <c r="F55" s="88"/>
      <c r="G55" s="88"/>
      <c r="H55" s="88"/>
      <c r="I55" s="88"/>
      <c r="J55" s="125"/>
      <c r="K55" s="124" t="s">
        <v>542</v>
      </c>
      <c r="L55" s="88"/>
      <c r="M55" s="88"/>
      <c r="N55" s="88"/>
      <c r="O55" s="88"/>
      <c r="P55" s="88"/>
      <c r="Q55" s="88"/>
      <c r="R55" s="88"/>
      <c r="S55" s="88"/>
      <c r="T55" s="125"/>
      <c r="U55" s="124"/>
      <c r="V55" s="88"/>
      <c r="W55" s="88"/>
      <c r="X55" s="88"/>
      <c r="Y55" s="88"/>
      <c r="Z55" s="88"/>
      <c r="AA55" s="88"/>
      <c r="AB55" s="88"/>
      <c r="AC55" s="88"/>
      <c r="AD55" s="125"/>
      <c r="AE55" s="169" t="s">
        <v>111</v>
      </c>
      <c r="AF55" s="170"/>
      <c r="AG55" s="169"/>
      <c r="AH55" s="170"/>
      <c r="AI55" s="169"/>
      <c r="AJ55" s="170"/>
      <c r="AK55" s="169"/>
      <c r="AL55" s="170"/>
      <c r="AM55" s="85" t="s">
        <v>329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171">
        <v>9</v>
      </c>
      <c r="C56" s="172"/>
      <c r="D56" s="124" t="s">
        <v>319</v>
      </c>
      <c r="E56" s="88"/>
      <c r="F56" s="88"/>
      <c r="G56" s="88"/>
      <c r="H56" s="88"/>
      <c r="I56" s="88"/>
      <c r="J56" s="89"/>
      <c r="K56" s="84" t="s">
        <v>543</v>
      </c>
      <c r="L56" s="88"/>
      <c r="M56" s="88"/>
      <c r="N56" s="88"/>
      <c r="O56" s="88"/>
      <c r="P56" s="88"/>
      <c r="Q56" s="88"/>
      <c r="R56" s="88"/>
      <c r="S56" s="88"/>
      <c r="T56" s="89"/>
      <c r="U56" s="84"/>
      <c r="V56" s="88"/>
      <c r="W56" s="88"/>
      <c r="X56" s="88"/>
      <c r="Y56" s="88"/>
      <c r="Z56" s="88"/>
      <c r="AA56" s="88"/>
      <c r="AB56" s="88"/>
      <c r="AC56" s="88"/>
      <c r="AD56" s="89"/>
      <c r="AE56" s="169" t="s">
        <v>111</v>
      </c>
      <c r="AF56" s="170"/>
      <c r="AG56" s="169"/>
      <c r="AH56" s="170"/>
      <c r="AI56" s="169"/>
      <c r="AJ56" s="170"/>
      <c r="AK56" s="169"/>
      <c r="AL56" s="170"/>
      <c r="AM56" s="85" t="s">
        <v>329</v>
      </c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7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171">
        <v>10</v>
      </c>
      <c r="C57" s="172"/>
      <c r="D57" s="124" t="s">
        <v>319</v>
      </c>
      <c r="E57" s="88"/>
      <c r="F57" s="88"/>
      <c r="G57" s="88"/>
      <c r="H57" s="88"/>
      <c r="I57" s="88"/>
      <c r="J57" s="125"/>
      <c r="K57" s="124" t="s">
        <v>544</v>
      </c>
      <c r="L57" s="88"/>
      <c r="M57" s="88"/>
      <c r="N57" s="88"/>
      <c r="O57" s="88"/>
      <c r="P57" s="88"/>
      <c r="Q57" s="88"/>
      <c r="R57" s="88"/>
      <c r="S57" s="88"/>
      <c r="T57" s="125"/>
      <c r="U57" s="124"/>
      <c r="V57" s="88"/>
      <c r="W57" s="88"/>
      <c r="X57" s="88"/>
      <c r="Y57" s="88"/>
      <c r="Z57" s="88"/>
      <c r="AA57" s="88"/>
      <c r="AB57" s="88"/>
      <c r="AC57" s="88"/>
      <c r="AD57" s="125"/>
      <c r="AE57" s="169" t="s">
        <v>111</v>
      </c>
      <c r="AF57" s="170"/>
      <c r="AG57" s="169"/>
      <c r="AH57" s="170"/>
      <c r="AI57" s="169"/>
      <c r="AJ57" s="170"/>
      <c r="AK57" s="169"/>
      <c r="AL57" s="170"/>
      <c r="AM57" s="85" t="s">
        <v>329</v>
      </c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7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27"/>
      <c r="C58" s="27"/>
    </row>
  </sheetData>
  <mergeCells count="55">
    <mergeCell ref="AI57:AJ57"/>
    <mergeCell ref="AK57:AL57"/>
    <mergeCell ref="B54:C54"/>
    <mergeCell ref="AE54:AF54"/>
    <mergeCell ref="AE57:AF57"/>
    <mergeCell ref="B55:C55"/>
    <mergeCell ref="AE55:AF55"/>
    <mergeCell ref="AI55:AJ55"/>
    <mergeCell ref="AK55:AL55"/>
    <mergeCell ref="B57:C57"/>
    <mergeCell ref="B49:C49"/>
    <mergeCell ref="B50:C50"/>
    <mergeCell ref="B51:C51"/>
    <mergeCell ref="AG57:AH57"/>
    <mergeCell ref="B47:C47"/>
    <mergeCell ref="B48:C48"/>
    <mergeCell ref="B56:C56"/>
    <mergeCell ref="B53:C53"/>
    <mergeCell ref="B52:C52"/>
    <mergeCell ref="AE48:AF48"/>
    <mergeCell ref="AG48:AH48"/>
    <mergeCell ref="AG56:AH56"/>
    <mergeCell ref="AE56:AF56"/>
    <mergeCell ref="AG54:AH54"/>
    <mergeCell ref="AG49:AH49"/>
    <mergeCell ref="AE53:AF53"/>
    <mergeCell ref="AI48:AJ48"/>
    <mergeCell ref="AI56:AJ56"/>
    <mergeCell ref="AK56:AL56"/>
    <mergeCell ref="AI54:AJ54"/>
    <mergeCell ref="AI49:AJ49"/>
    <mergeCell ref="AI53:AJ53"/>
    <mergeCell ref="AI50:AJ50"/>
    <mergeCell ref="AK50:AL50"/>
    <mergeCell ref="AI51:AJ51"/>
    <mergeCell ref="AK54:AL54"/>
    <mergeCell ref="AK49:AL49"/>
    <mergeCell ref="AI52:AJ52"/>
    <mergeCell ref="AK52:AL52"/>
    <mergeCell ref="AK53:AL53"/>
    <mergeCell ref="AK51:AL51"/>
    <mergeCell ref="AG53:AH53"/>
    <mergeCell ref="AG52:AH52"/>
    <mergeCell ref="AG55:AH55"/>
    <mergeCell ref="AE52:AF52"/>
    <mergeCell ref="AE49:AF49"/>
    <mergeCell ref="AE50:AF50"/>
    <mergeCell ref="AE51:AF51"/>
    <mergeCell ref="AG50:AH50"/>
    <mergeCell ref="AG51:AH51"/>
    <mergeCell ref="AO1:AS1"/>
    <mergeCell ref="AO2:AS2"/>
    <mergeCell ref="AZ1:BG1"/>
    <mergeCell ref="AZ2:BG2"/>
    <mergeCell ref="AK48:AL4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8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2"/>
  </cols>
  <sheetData>
    <row r="1" spans="1:113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163">
        <f>変更履歴!E5</f>
        <v>43712</v>
      </c>
      <c r="CE1" s="177"/>
      <c r="CF1" s="177"/>
      <c r="CG1" s="177"/>
      <c r="CH1" s="177"/>
      <c r="CI1" s="177"/>
      <c r="CJ1" s="177"/>
      <c r="CK1" s="177"/>
      <c r="CL1" s="177"/>
      <c r="CM1" s="177"/>
      <c r="CN1" s="178"/>
      <c r="CO1" s="32" t="s">
        <v>24</v>
      </c>
      <c r="CP1" s="33"/>
      <c r="CQ1" s="33"/>
      <c r="CR1" s="33"/>
      <c r="CS1" s="33"/>
      <c r="CT1" s="34"/>
      <c r="CU1" s="166" t="str">
        <f>変更履歴!AN5</f>
        <v>詹</v>
      </c>
      <c r="CV1" s="175"/>
      <c r="CW1" s="175"/>
      <c r="CX1" s="175"/>
      <c r="CY1" s="175"/>
      <c r="CZ1" s="175"/>
      <c r="DA1" s="175"/>
      <c r="DB1" s="175"/>
      <c r="DC1" s="175"/>
      <c r="DD1" s="175"/>
      <c r="DE1" s="175"/>
      <c r="DF1" s="175"/>
      <c r="DG1" s="175"/>
      <c r="DH1" s="176"/>
    </row>
    <row r="2" spans="1:113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SC-K12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180" t="str">
        <f>'１．機能概要'!W2</f>
        <v>進捗管理</v>
      </c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8"/>
      <c r="BX2" s="32" t="s">
        <v>23</v>
      </c>
      <c r="BY2" s="33"/>
      <c r="BZ2" s="33"/>
      <c r="CA2" s="33"/>
      <c r="CB2" s="33"/>
      <c r="CC2" s="34"/>
      <c r="CD2" s="179"/>
      <c r="CE2" s="175"/>
      <c r="CF2" s="175"/>
      <c r="CG2" s="175"/>
      <c r="CH2" s="175"/>
      <c r="CI2" s="175"/>
      <c r="CJ2" s="175"/>
      <c r="CK2" s="175"/>
      <c r="CL2" s="175"/>
      <c r="CM2" s="175"/>
      <c r="CN2" s="176"/>
      <c r="CO2" s="32" t="s">
        <v>25</v>
      </c>
      <c r="CP2" s="33"/>
      <c r="CQ2" s="33"/>
      <c r="CR2" s="33"/>
      <c r="CS2" s="33"/>
      <c r="CT2" s="34"/>
      <c r="CU2" s="166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6"/>
    </row>
    <row r="3" spans="1:113" x14ac:dyDescent="0.25"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</row>
    <row r="4" spans="1:113" s="31" customFormat="1" ht="21" x14ac:dyDescent="0.15">
      <c r="A4" s="28" t="s">
        <v>66</v>
      </c>
      <c r="B4" s="26"/>
    </row>
    <row r="5" spans="1:113" ht="16.5" x14ac:dyDescent="0.25">
      <c r="B5" s="30"/>
    </row>
    <row r="41" spans="3:3" x14ac:dyDescent="0.25">
      <c r="C41" s="52" t="s">
        <v>385</v>
      </c>
    </row>
    <row r="63" spans="3:3" x14ac:dyDescent="0.25">
      <c r="C63" s="52" t="s">
        <v>386</v>
      </c>
    </row>
    <row r="86" spans="3:3" x14ac:dyDescent="0.25">
      <c r="C86" s="52" t="s">
        <v>387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39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70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65">
        <f>変更履歴!E5</f>
        <v>43712</v>
      </c>
      <c r="N1" s="66" t="s">
        <v>24</v>
      </c>
      <c r="O1" s="67" t="str">
        <f>変更履歴!AN5</f>
        <v>詹</v>
      </c>
      <c r="P1" s="70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SC-K12</v>
      </c>
      <c r="G2" s="35" t="str">
        <f>'１．機能概要'!W2</f>
        <v>進捗管理</v>
      </c>
      <c r="H2" s="38"/>
      <c r="I2" s="38"/>
      <c r="J2" s="38"/>
      <c r="K2" s="38"/>
      <c r="L2" s="32" t="s">
        <v>23</v>
      </c>
      <c r="M2" s="65"/>
      <c r="N2" s="66" t="s">
        <v>25</v>
      </c>
      <c r="O2" s="67"/>
      <c r="P2" s="70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69</v>
      </c>
      <c r="C4" s="26"/>
      <c r="D4" s="26"/>
    </row>
    <row r="5" spans="1:18" ht="19.5" x14ac:dyDescent="0.15">
      <c r="A5" s="28"/>
      <c r="B5" s="30" t="s">
        <v>70</v>
      </c>
    </row>
    <row r="6" spans="1:18" ht="18.75" customHeight="1" x14ac:dyDescent="0.15">
      <c r="A6" s="13"/>
      <c r="B6" s="13"/>
      <c r="C6" s="155" t="s">
        <v>26</v>
      </c>
      <c r="D6" s="155" t="s">
        <v>49</v>
      </c>
      <c r="E6" s="155" t="s">
        <v>37</v>
      </c>
      <c r="F6" s="155" t="s">
        <v>38</v>
      </c>
      <c r="G6" s="155" t="s">
        <v>27</v>
      </c>
      <c r="H6" s="155" t="s">
        <v>28</v>
      </c>
      <c r="I6" s="183" t="s">
        <v>40</v>
      </c>
      <c r="J6" s="183" t="s">
        <v>41</v>
      </c>
      <c r="K6" s="155" t="s">
        <v>30</v>
      </c>
      <c r="L6" s="155" t="s">
        <v>29</v>
      </c>
      <c r="M6" s="155" t="s">
        <v>32</v>
      </c>
      <c r="N6" s="69" t="s">
        <v>87</v>
      </c>
      <c r="O6" s="69"/>
      <c r="P6" s="69"/>
      <c r="Q6" s="183" t="s">
        <v>31</v>
      </c>
    </row>
    <row r="7" spans="1:18" ht="15.75" x14ac:dyDescent="0.15">
      <c r="A7" s="13"/>
      <c r="B7" s="13"/>
      <c r="C7" s="155"/>
      <c r="D7" s="155"/>
      <c r="E7" s="155"/>
      <c r="F7" s="155"/>
      <c r="G7" s="155"/>
      <c r="H7" s="155"/>
      <c r="I7" s="183"/>
      <c r="J7" s="183"/>
      <c r="K7" s="155"/>
      <c r="L7" s="155"/>
      <c r="M7" s="155"/>
      <c r="N7" s="41" t="s">
        <v>80</v>
      </c>
      <c r="O7" s="41" t="s">
        <v>85</v>
      </c>
      <c r="P7" s="41" t="s">
        <v>86</v>
      </c>
      <c r="Q7" s="183"/>
    </row>
    <row r="8" spans="1:18" x14ac:dyDescent="0.15">
      <c r="A8" s="13"/>
      <c r="B8" s="13"/>
      <c r="C8" s="7">
        <v>1</v>
      </c>
      <c r="D8" s="7" t="s">
        <v>50</v>
      </c>
      <c r="E8" s="7" t="s">
        <v>36</v>
      </c>
      <c r="F8" s="7" t="s">
        <v>131</v>
      </c>
      <c r="G8" s="14" t="s">
        <v>285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83</v>
      </c>
      <c r="O8" s="7" t="s">
        <v>83</v>
      </c>
      <c r="P8" s="7" t="s">
        <v>34</v>
      </c>
      <c r="Q8" s="8" t="s">
        <v>137</v>
      </c>
    </row>
    <row r="9" spans="1:18" x14ac:dyDescent="0.15">
      <c r="A9" s="13"/>
      <c r="B9" s="13"/>
      <c r="C9" s="7">
        <v>2</v>
      </c>
      <c r="D9" s="7" t="s">
        <v>51</v>
      </c>
      <c r="E9" s="7" t="s">
        <v>128</v>
      </c>
      <c r="F9" s="7" t="s">
        <v>130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162</v>
      </c>
    </row>
    <row r="10" spans="1:18" x14ac:dyDescent="0.15">
      <c r="A10" s="13"/>
      <c r="B10" s="13"/>
      <c r="C10" s="7">
        <v>3</v>
      </c>
      <c r="D10" s="7" t="s">
        <v>52</v>
      </c>
      <c r="E10" s="7" t="s">
        <v>127</v>
      </c>
      <c r="F10" s="7" t="s">
        <v>116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136</v>
      </c>
    </row>
    <row r="11" spans="1:18" x14ac:dyDescent="0.15">
      <c r="A11" s="13"/>
      <c r="B11" s="13"/>
      <c r="C11" s="7">
        <v>4</v>
      </c>
      <c r="D11" s="7" t="s">
        <v>53</v>
      </c>
      <c r="E11" s="7" t="s">
        <v>129</v>
      </c>
      <c r="F11" s="7" t="s">
        <v>132</v>
      </c>
      <c r="G11" s="14" t="s">
        <v>139</v>
      </c>
      <c r="H11" s="7" t="s">
        <v>42</v>
      </c>
      <c r="I11" s="7" t="s">
        <v>34</v>
      </c>
      <c r="J11" s="7" t="s">
        <v>34</v>
      </c>
      <c r="K11" s="7" t="s">
        <v>317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138</v>
      </c>
    </row>
    <row r="12" spans="1:18" x14ac:dyDescent="0.15">
      <c r="A12" s="13"/>
      <c r="B12" s="13"/>
    </row>
    <row r="13" spans="1:18" ht="19.5" x14ac:dyDescent="0.15">
      <c r="A13" s="28"/>
      <c r="B13" s="30" t="s">
        <v>71</v>
      </c>
    </row>
    <row r="14" spans="1:18" ht="18.75" customHeight="1" x14ac:dyDescent="0.15">
      <c r="A14" s="13"/>
      <c r="B14" s="13"/>
      <c r="C14" s="155" t="s">
        <v>26</v>
      </c>
      <c r="D14" s="155" t="s">
        <v>49</v>
      </c>
      <c r="E14" s="155" t="s">
        <v>37</v>
      </c>
      <c r="F14" s="155" t="s">
        <v>38</v>
      </c>
      <c r="G14" s="155" t="s">
        <v>27</v>
      </c>
      <c r="H14" s="155" t="s">
        <v>28</v>
      </c>
      <c r="I14" s="181" t="s">
        <v>40</v>
      </c>
      <c r="J14" s="183" t="s">
        <v>41</v>
      </c>
      <c r="K14" s="155" t="s">
        <v>30</v>
      </c>
      <c r="L14" s="155" t="s">
        <v>29</v>
      </c>
      <c r="M14" s="155" t="s">
        <v>32</v>
      </c>
      <c r="N14" s="69" t="s">
        <v>87</v>
      </c>
      <c r="O14" s="69"/>
      <c r="P14" s="69"/>
      <c r="Q14" s="181" t="s">
        <v>31</v>
      </c>
    </row>
    <row r="15" spans="1:18" ht="15.75" x14ac:dyDescent="0.15">
      <c r="A15" s="13"/>
      <c r="B15" s="13"/>
      <c r="C15" s="155"/>
      <c r="D15" s="155"/>
      <c r="E15" s="155"/>
      <c r="F15" s="155"/>
      <c r="G15" s="155"/>
      <c r="H15" s="155"/>
      <c r="I15" s="182"/>
      <c r="J15" s="183"/>
      <c r="K15" s="155"/>
      <c r="L15" s="155"/>
      <c r="M15" s="155"/>
      <c r="N15" s="41" t="s">
        <v>80</v>
      </c>
      <c r="O15" s="41" t="s">
        <v>85</v>
      </c>
      <c r="P15" s="41" t="s">
        <v>86</v>
      </c>
      <c r="Q15" s="182"/>
    </row>
    <row r="16" spans="1:18" x14ac:dyDescent="0.15">
      <c r="A16" s="13"/>
      <c r="B16" s="13"/>
      <c r="C16" s="7">
        <v>1</v>
      </c>
      <c r="D16" s="7" t="s">
        <v>142</v>
      </c>
      <c r="E16" s="14" t="s">
        <v>180</v>
      </c>
      <c r="F16" s="7" t="s">
        <v>190</v>
      </c>
      <c r="G16" s="42" t="s">
        <v>35</v>
      </c>
      <c r="H16" s="7" t="s">
        <v>117</v>
      </c>
      <c r="I16" s="7" t="s">
        <v>34</v>
      </c>
      <c r="J16" s="7" t="s">
        <v>287</v>
      </c>
      <c r="K16" s="7" t="s">
        <v>82</v>
      </c>
      <c r="L16" s="7" t="s">
        <v>118</v>
      </c>
      <c r="M16" s="7" t="s">
        <v>286</v>
      </c>
      <c r="N16" s="7" t="s">
        <v>81</v>
      </c>
      <c r="O16" s="8" t="s">
        <v>33</v>
      </c>
      <c r="P16" s="8" t="s">
        <v>536</v>
      </c>
      <c r="Q16" s="8" t="s">
        <v>538</v>
      </c>
    </row>
    <row r="17" spans="1:17" ht="28.5" x14ac:dyDescent="0.15">
      <c r="A17" s="13"/>
      <c r="B17" s="13"/>
      <c r="C17" s="7">
        <v>2</v>
      </c>
      <c r="D17" s="7" t="s">
        <v>186</v>
      </c>
      <c r="E17" s="14" t="s">
        <v>133</v>
      </c>
      <c r="F17" s="7" t="s">
        <v>135</v>
      </c>
      <c r="G17" s="42" t="s">
        <v>35</v>
      </c>
      <c r="H17" s="7" t="s">
        <v>117</v>
      </c>
      <c r="I17" s="7" t="s">
        <v>34</v>
      </c>
      <c r="J17" s="7" t="s">
        <v>34</v>
      </c>
      <c r="K17" s="7" t="s">
        <v>82</v>
      </c>
      <c r="L17" s="7" t="s">
        <v>118</v>
      </c>
      <c r="M17" s="7" t="s">
        <v>34</v>
      </c>
      <c r="N17" s="7" t="s">
        <v>81</v>
      </c>
      <c r="O17" s="8" t="s">
        <v>33</v>
      </c>
      <c r="P17" s="8" t="s">
        <v>535</v>
      </c>
      <c r="Q17" s="8" t="s">
        <v>539</v>
      </c>
    </row>
    <row r="18" spans="1:17" x14ac:dyDescent="0.15">
      <c r="A18" s="13"/>
      <c r="B18" s="13"/>
      <c r="C18" s="7">
        <v>3</v>
      </c>
      <c r="D18" s="7" t="s">
        <v>54</v>
      </c>
      <c r="E18" s="14" t="s">
        <v>181</v>
      </c>
      <c r="F18" s="7" t="s">
        <v>338</v>
      </c>
      <c r="G18" s="42" t="s">
        <v>35</v>
      </c>
      <c r="H18" s="7" t="s">
        <v>117</v>
      </c>
      <c r="I18" s="7" t="s">
        <v>34</v>
      </c>
      <c r="J18" s="7" t="s">
        <v>34</v>
      </c>
      <c r="K18" s="7" t="s">
        <v>82</v>
      </c>
      <c r="L18" s="7" t="s">
        <v>118</v>
      </c>
      <c r="M18" s="7" t="s">
        <v>34</v>
      </c>
      <c r="N18" s="7" t="s">
        <v>81</v>
      </c>
      <c r="O18" s="8" t="s">
        <v>33</v>
      </c>
      <c r="P18" s="8" t="s">
        <v>534</v>
      </c>
      <c r="Q18" s="8" t="s">
        <v>540</v>
      </c>
    </row>
    <row r="19" spans="1:17" x14ac:dyDescent="0.15">
      <c r="A19" s="13"/>
      <c r="B19" s="13"/>
      <c r="C19" s="7">
        <v>4</v>
      </c>
      <c r="D19" s="7" t="s">
        <v>55</v>
      </c>
      <c r="E19" s="14" t="s">
        <v>182</v>
      </c>
      <c r="F19" s="7" t="s">
        <v>528</v>
      </c>
      <c r="G19" s="42" t="s">
        <v>35</v>
      </c>
      <c r="H19" s="7" t="s">
        <v>117</v>
      </c>
      <c r="I19" s="7" t="s">
        <v>34</v>
      </c>
      <c r="J19" s="7" t="s">
        <v>34</v>
      </c>
      <c r="K19" s="7" t="s">
        <v>82</v>
      </c>
      <c r="L19" s="7" t="s">
        <v>118</v>
      </c>
      <c r="M19" s="7" t="s">
        <v>34</v>
      </c>
      <c r="N19" s="7" t="s">
        <v>81</v>
      </c>
      <c r="O19" s="8" t="s">
        <v>33</v>
      </c>
      <c r="P19" s="8" t="s">
        <v>341</v>
      </c>
      <c r="Q19" s="8" t="s">
        <v>342</v>
      </c>
    </row>
    <row r="20" spans="1:17" ht="28.5" x14ac:dyDescent="0.15">
      <c r="A20" s="13"/>
      <c r="B20" s="13"/>
      <c r="C20" s="7">
        <v>5</v>
      </c>
      <c r="D20" s="7" t="s">
        <v>187</v>
      </c>
      <c r="E20" s="7" t="s">
        <v>278</v>
      </c>
      <c r="F20" s="7" t="s">
        <v>280</v>
      </c>
      <c r="G20" s="7" t="s">
        <v>550</v>
      </c>
      <c r="H20" s="7" t="s">
        <v>117</v>
      </c>
      <c r="I20" s="7" t="s">
        <v>34</v>
      </c>
      <c r="J20" s="7" t="s">
        <v>287</v>
      </c>
      <c r="K20" s="7" t="s">
        <v>290</v>
      </c>
      <c r="L20" s="7" t="s">
        <v>141</v>
      </c>
      <c r="M20" s="8" t="s">
        <v>163</v>
      </c>
      <c r="N20" s="7" t="s">
        <v>34</v>
      </c>
      <c r="O20" s="7" t="s">
        <v>34</v>
      </c>
      <c r="P20" s="7" t="s">
        <v>33</v>
      </c>
      <c r="Q20" s="8" t="s">
        <v>33</v>
      </c>
    </row>
    <row r="21" spans="1:17" ht="28.5" x14ac:dyDescent="0.15">
      <c r="A21" s="13"/>
      <c r="B21" s="13"/>
      <c r="C21" s="7">
        <v>6</v>
      </c>
      <c r="D21" s="7" t="s">
        <v>56</v>
      </c>
      <c r="E21" s="7" t="s">
        <v>279</v>
      </c>
      <c r="F21" s="7" t="s">
        <v>281</v>
      </c>
      <c r="G21" s="7" t="s">
        <v>164</v>
      </c>
      <c r="H21" s="7" t="s">
        <v>117</v>
      </c>
      <c r="I21" s="7" t="s">
        <v>34</v>
      </c>
      <c r="J21" s="7" t="s">
        <v>287</v>
      </c>
      <c r="K21" s="7" t="s">
        <v>290</v>
      </c>
      <c r="L21" s="7" t="s">
        <v>141</v>
      </c>
      <c r="M21" s="8" t="s">
        <v>163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7</v>
      </c>
      <c r="D22" s="7" t="s">
        <v>188</v>
      </c>
      <c r="E22" s="7" t="s">
        <v>183</v>
      </c>
      <c r="F22" s="7" t="s">
        <v>191</v>
      </c>
      <c r="G22" s="14" t="s">
        <v>134</v>
      </c>
      <c r="H22" s="7" t="s">
        <v>117</v>
      </c>
      <c r="I22" s="7" t="s">
        <v>34</v>
      </c>
      <c r="J22" s="7" t="s">
        <v>34</v>
      </c>
      <c r="K22" s="7" t="s">
        <v>140</v>
      </c>
      <c r="L22" s="7" t="s">
        <v>33</v>
      </c>
      <c r="M22" s="7" t="s">
        <v>33</v>
      </c>
      <c r="N22" s="7" t="s">
        <v>33</v>
      </c>
      <c r="O22" s="7" t="s">
        <v>33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8</v>
      </c>
      <c r="D23" s="7" t="s">
        <v>189</v>
      </c>
      <c r="E23" s="7" t="s">
        <v>184</v>
      </c>
      <c r="F23" s="7" t="s">
        <v>192</v>
      </c>
      <c r="G23" s="14" t="s">
        <v>134</v>
      </c>
      <c r="H23" s="7" t="s">
        <v>117</v>
      </c>
      <c r="I23" s="7" t="s">
        <v>34</v>
      </c>
      <c r="J23" s="7" t="s">
        <v>34</v>
      </c>
      <c r="K23" s="7" t="s">
        <v>140</v>
      </c>
      <c r="L23" s="7" t="s">
        <v>140</v>
      </c>
      <c r="M23" s="7" t="s">
        <v>33</v>
      </c>
      <c r="N23" s="7" t="s">
        <v>34</v>
      </c>
      <c r="O23" s="7" t="s">
        <v>34</v>
      </c>
      <c r="P23" s="7" t="s">
        <v>33</v>
      </c>
      <c r="Q23" s="8" t="s">
        <v>33</v>
      </c>
    </row>
    <row r="24" spans="1:17" x14ac:dyDescent="0.15">
      <c r="A24" s="13"/>
      <c r="B24" s="13"/>
      <c r="C24" s="7">
        <v>9</v>
      </c>
      <c r="D24" s="7" t="s">
        <v>336</v>
      </c>
      <c r="E24" s="7" t="s">
        <v>185</v>
      </c>
      <c r="F24" s="7" t="s">
        <v>193</v>
      </c>
      <c r="G24" s="14" t="s">
        <v>134</v>
      </c>
      <c r="H24" s="7" t="s">
        <v>117</v>
      </c>
      <c r="I24" s="7" t="s">
        <v>34</v>
      </c>
      <c r="J24" s="7" t="s">
        <v>34</v>
      </c>
      <c r="K24" s="7" t="s">
        <v>140</v>
      </c>
      <c r="L24" s="7" t="s">
        <v>33</v>
      </c>
      <c r="M24" s="7" t="s">
        <v>33</v>
      </c>
      <c r="N24" s="7" t="s">
        <v>33</v>
      </c>
      <c r="O24" s="7" t="s">
        <v>33</v>
      </c>
      <c r="P24" s="7" t="s">
        <v>33</v>
      </c>
      <c r="Q24" s="8" t="s">
        <v>33</v>
      </c>
    </row>
    <row r="25" spans="1:17" x14ac:dyDescent="0.15">
      <c r="A25" s="13"/>
      <c r="B25" s="13"/>
    </row>
    <row r="26" spans="1:17" ht="16.5" x14ac:dyDescent="0.15">
      <c r="A26" s="13"/>
      <c r="B26" s="30" t="s">
        <v>72</v>
      </c>
    </row>
    <row r="27" spans="1:17" ht="16.5" x14ac:dyDescent="0.15">
      <c r="A27" s="13"/>
      <c r="B27" s="30" t="s">
        <v>119</v>
      </c>
    </row>
    <row r="28" spans="1:17" ht="18.75" customHeight="1" x14ac:dyDescent="0.15">
      <c r="A28" s="13"/>
      <c r="B28" s="61"/>
      <c r="C28" s="155" t="s">
        <v>26</v>
      </c>
      <c r="D28" s="155" t="s">
        <v>49</v>
      </c>
      <c r="E28" s="155" t="s">
        <v>37</v>
      </c>
      <c r="F28" s="155" t="s">
        <v>38</v>
      </c>
      <c r="G28" s="155" t="s">
        <v>27</v>
      </c>
      <c r="H28" s="155" t="s">
        <v>28</v>
      </c>
      <c r="I28" s="183" t="s">
        <v>40</v>
      </c>
      <c r="J28" s="183" t="s">
        <v>41</v>
      </c>
      <c r="K28" s="155" t="s">
        <v>30</v>
      </c>
      <c r="L28" s="155" t="s">
        <v>29</v>
      </c>
      <c r="M28" s="155" t="s">
        <v>32</v>
      </c>
      <c r="N28" s="69" t="s">
        <v>87</v>
      </c>
      <c r="O28" s="69"/>
      <c r="P28" s="69"/>
      <c r="Q28" s="183" t="s">
        <v>31</v>
      </c>
    </row>
    <row r="29" spans="1:17" ht="16.5" x14ac:dyDescent="0.15">
      <c r="A29" s="13"/>
      <c r="B29" s="61"/>
      <c r="C29" s="155"/>
      <c r="D29" s="155"/>
      <c r="E29" s="155"/>
      <c r="F29" s="155"/>
      <c r="G29" s="155"/>
      <c r="H29" s="155"/>
      <c r="I29" s="183"/>
      <c r="J29" s="183"/>
      <c r="K29" s="155"/>
      <c r="L29" s="155"/>
      <c r="M29" s="155"/>
      <c r="N29" s="41" t="s">
        <v>80</v>
      </c>
      <c r="O29" s="41" t="s">
        <v>85</v>
      </c>
      <c r="P29" s="41" t="s">
        <v>86</v>
      </c>
      <c r="Q29" s="183"/>
    </row>
    <row r="30" spans="1:17" s="48" customFormat="1" ht="16.5" x14ac:dyDescent="0.15">
      <c r="A30" s="54"/>
      <c r="B30" s="62"/>
      <c r="C30" s="43" t="s">
        <v>48</v>
      </c>
      <c r="D30" s="44"/>
      <c r="E30" s="44"/>
      <c r="F30" s="45"/>
      <c r="G30" s="45"/>
      <c r="H30" s="45"/>
      <c r="I30" s="46"/>
      <c r="J30" s="46"/>
      <c r="K30" s="46"/>
      <c r="L30" s="46"/>
      <c r="M30" s="45"/>
      <c r="N30" s="45"/>
      <c r="O30" s="71"/>
      <c r="P30" s="45"/>
      <c r="Q30" s="47"/>
    </row>
    <row r="31" spans="1:17" ht="16.5" x14ac:dyDescent="0.15">
      <c r="A31" s="13"/>
      <c r="B31" s="61"/>
      <c r="C31" s="7">
        <v>1</v>
      </c>
      <c r="D31" s="7" t="s">
        <v>57</v>
      </c>
      <c r="E31" s="14" t="s">
        <v>194</v>
      </c>
      <c r="F31" s="7" t="s">
        <v>43</v>
      </c>
      <c r="G31" s="42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84</v>
      </c>
      <c r="O31" s="7" t="s">
        <v>34</v>
      </c>
      <c r="P31" s="7" t="s">
        <v>34</v>
      </c>
      <c r="Q31" s="8" t="s">
        <v>120</v>
      </c>
    </row>
    <row r="32" spans="1:17" ht="16.5" x14ac:dyDescent="0.15">
      <c r="A32" s="13"/>
      <c r="B32" s="61"/>
      <c r="C32" s="7">
        <v>2</v>
      </c>
      <c r="D32" s="7" t="s">
        <v>58</v>
      </c>
      <c r="E32" s="14" t="s">
        <v>195</v>
      </c>
      <c r="F32" s="7" t="s">
        <v>253</v>
      </c>
      <c r="G32" s="42" t="s">
        <v>285</v>
      </c>
      <c r="H32" s="7" t="s">
        <v>34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7" t="s">
        <v>34</v>
      </c>
    </row>
    <row r="33" spans="1:17" ht="16.5" x14ac:dyDescent="0.15">
      <c r="A33" s="13"/>
      <c r="B33" s="61"/>
      <c r="C33" s="7">
        <v>3</v>
      </c>
      <c r="D33" s="7" t="s">
        <v>59</v>
      </c>
      <c r="E33" s="14" t="s">
        <v>196</v>
      </c>
      <c r="F33" s="7" t="s">
        <v>529</v>
      </c>
      <c r="G33" s="42" t="s">
        <v>44</v>
      </c>
      <c r="H33" s="7" t="s">
        <v>42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343</v>
      </c>
      <c r="P33" s="7" t="s">
        <v>34</v>
      </c>
      <c r="Q33" s="7" t="s">
        <v>34</v>
      </c>
    </row>
    <row r="34" spans="1:17" ht="16.5" x14ac:dyDescent="0.15">
      <c r="A34" s="13"/>
      <c r="B34" s="61"/>
      <c r="C34" s="7">
        <v>4</v>
      </c>
      <c r="D34" s="7" t="s">
        <v>60</v>
      </c>
      <c r="E34" s="14" t="s">
        <v>218</v>
      </c>
      <c r="F34" s="7" t="s">
        <v>254</v>
      </c>
      <c r="G34" s="42" t="s">
        <v>44</v>
      </c>
      <c r="H34" s="7" t="s">
        <v>42</v>
      </c>
      <c r="I34" s="7" t="s">
        <v>34</v>
      </c>
      <c r="J34" s="7" t="s">
        <v>34</v>
      </c>
      <c r="K34" s="7" t="s">
        <v>288</v>
      </c>
      <c r="L34" s="7" t="s">
        <v>34</v>
      </c>
      <c r="M34" s="7" t="s">
        <v>33</v>
      </c>
      <c r="N34" s="7" t="s">
        <v>33</v>
      </c>
      <c r="O34" s="7" t="s">
        <v>344</v>
      </c>
      <c r="P34" s="7" t="s">
        <v>34</v>
      </c>
      <c r="Q34" s="7" t="s">
        <v>34</v>
      </c>
    </row>
    <row r="35" spans="1:17" ht="16.5" x14ac:dyDescent="0.15">
      <c r="A35" s="13"/>
      <c r="B35" s="61"/>
      <c r="C35" s="7">
        <v>5</v>
      </c>
      <c r="D35" s="7" t="s">
        <v>61</v>
      </c>
      <c r="E35" s="14" t="s">
        <v>255</v>
      </c>
      <c r="F35" s="7" t="s">
        <v>531</v>
      </c>
      <c r="G35" s="42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345</v>
      </c>
      <c r="P35" s="7" t="s">
        <v>34</v>
      </c>
      <c r="Q35" s="7" t="s">
        <v>34</v>
      </c>
    </row>
    <row r="36" spans="1:17" ht="28.5" x14ac:dyDescent="0.15">
      <c r="A36" s="13"/>
      <c r="B36" s="61"/>
      <c r="C36" s="7">
        <v>6</v>
      </c>
      <c r="D36" s="7" t="s">
        <v>62</v>
      </c>
      <c r="E36" s="14" t="s">
        <v>219</v>
      </c>
      <c r="F36" s="7" t="s">
        <v>349</v>
      </c>
      <c r="G36" s="42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8" t="s">
        <v>356</v>
      </c>
      <c r="P36" s="7" t="s">
        <v>34</v>
      </c>
      <c r="Q36" s="7" t="s">
        <v>34</v>
      </c>
    </row>
    <row r="37" spans="1:17" ht="28.5" x14ac:dyDescent="0.15">
      <c r="A37" s="13"/>
      <c r="B37" s="61"/>
      <c r="C37" s="7">
        <v>7</v>
      </c>
      <c r="D37" s="7" t="s">
        <v>63</v>
      </c>
      <c r="E37" s="14" t="s">
        <v>197</v>
      </c>
      <c r="F37" s="7" t="s">
        <v>530</v>
      </c>
      <c r="G37" s="42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8" t="s">
        <v>346</v>
      </c>
      <c r="P37" s="7" t="s">
        <v>34</v>
      </c>
      <c r="Q37" s="7" t="s">
        <v>34</v>
      </c>
    </row>
    <row r="38" spans="1:17" ht="28.5" x14ac:dyDescent="0.15">
      <c r="A38" s="13"/>
      <c r="B38" s="61"/>
      <c r="C38" s="7">
        <v>8</v>
      </c>
      <c r="D38" s="7" t="s">
        <v>64</v>
      </c>
      <c r="E38" s="14" t="s">
        <v>198</v>
      </c>
      <c r="F38" s="7" t="s">
        <v>348</v>
      </c>
      <c r="G38" s="42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8" t="s">
        <v>347</v>
      </c>
      <c r="P38" s="7" t="s">
        <v>34</v>
      </c>
      <c r="Q38" s="7" t="s">
        <v>34</v>
      </c>
    </row>
    <row r="39" spans="1:17" ht="28.5" x14ac:dyDescent="0.15">
      <c r="A39" s="13"/>
      <c r="B39" s="61"/>
      <c r="C39" s="7">
        <v>9</v>
      </c>
      <c r="D39" s="7" t="s">
        <v>225</v>
      </c>
      <c r="E39" s="14" t="s">
        <v>199</v>
      </c>
      <c r="F39" s="7" t="s">
        <v>256</v>
      </c>
      <c r="G39" s="42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8" t="s">
        <v>354</v>
      </c>
      <c r="P39" s="7" t="s">
        <v>34</v>
      </c>
      <c r="Q39" s="7" t="s">
        <v>34</v>
      </c>
    </row>
    <row r="40" spans="1:17" ht="28.5" x14ac:dyDescent="0.15">
      <c r="A40" s="13"/>
      <c r="B40" s="61"/>
      <c r="C40" s="7">
        <v>10</v>
      </c>
      <c r="D40" s="7" t="s">
        <v>226</v>
      </c>
      <c r="E40" s="14" t="s">
        <v>200</v>
      </c>
      <c r="F40" s="7" t="s">
        <v>339</v>
      </c>
      <c r="G40" s="42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8" t="s">
        <v>355</v>
      </c>
      <c r="P40" s="7" t="s">
        <v>34</v>
      </c>
      <c r="Q40" s="7" t="s">
        <v>34</v>
      </c>
    </row>
    <row r="41" spans="1:17" ht="142.5" x14ac:dyDescent="0.15">
      <c r="A41" s="13"/>
      <c r="B41" s="61"/>
      <c r="C41" s="7">
        <v>11</v>
      </c>
      <c r="D41" s="7" t="s">
        <v>227</v>
      </c>
      <c r="E41" s="14" t="s">
        <v>201</v>
      </c>
      <c r="F41" s="7" t="s">
        <v>259</v>
      </c>
      <c r="G41" s="42" t="s">
        <v>44</v>
      </c>
      <c r="H41" s="7" t="s">
        <v>42</v>
      </c>
      <c r="I41" s="7" t="s">
        <v>34</v>
      </c>
      <c r="J41" s="7" t="s">
        <v>34</v>
      </c>
      <c r="K41" s="7" t="s">
        <v>34</v>
      </c>
      <c r="L41" s="7" t="s">
        <v>34</v>
      </c>
      <c r="M41" s="7" t="s">
        <v>33</v>
      </c>
      <c r="N41" s="7" t="s">
        <v>33</v>
      </c>
      <c r="O41" s="8" t="s">
        <v>357</v>
      </c>
      <c r="P41" s="7" t="s">
        <v>34</v>
      </c>
      <c r="Q41" s="8" t="s">
        <v>358</v>
      </c>
    </row>
    <row r="42" spans="1:17" ht="28.5" x14ac:dyDescent="0.15">
      <c r="A42" s="13"/>
      <c r="B42" s="61"/>
      <c r="C42" s="7">
        <v>12</v>
      </c>
      <c r="D42" s="7" t="s">
        <v>228</v>
      </c>
      <c r="E42" s="14" t="s">
        <v>222</v>
      </c>
      <c r="F42" s="7" t="s">
        <v>260</v>
      </c>
      <c r="G42" s="42" t="s">
        <v>44</v>
      </c>
      <c r="H42" s="7" t="s">
        <v>42</v>
      </c>
      <c r="I42" s="7" t="s">
        <v>34</v>
      </c>
      <c r="J42" s="7" t="s">
        <v>34</v>
      </c>
      <c r="K42" s="7" t="s">
        <v>288</v>
      </c>
      <c r="L42" s="7" t="s">
        <v>34</v>
      </c>
      <c r="M42" s="7" t="s">
        <v>33</v>
      </c>
      <c r="N42" s="7" t="s">
        <v>33</v>
      </c>
      <c r="O42" s="8" t="s">
        <v>359</v>
      </c>
      <c r="P42" s="7" t="s">
        <v>34</v>
      </c>
      <c r="Q42" s="7" t="s">
        <v>34</v>
      </c>
    </row>
    <row r="43" spans="1:17" ht="16.5" x14ac:dyDescent="0.15">
      <c r="A43" s="13"/>
      <c r="B43" s="61"/>
      <c r="C43" s="7">
        <v>13</v>
      </c>
      <c r="D43" s="7" t="s">
        <v>229</v>
      </c>
      <c r="E43" s="14" t="s">
        <v>350</v>
      </c>
      <c r="F43" s="7" t="s">
        <v>261</v>
      </c>
      <c r="G43" s="42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33</v>
      </c>
      <c r="O43" s="8" t="s">
        <v>360</v>
      </c>
      <c r="P43" s="7" t="s">
        <v>34</v>
      </c>
      <c r="Q43" s="7" t="s">
        <v>34</v>
      </c>
    </row>
    <row r="44" spans="1:17" ht="16.5" x14ac:dyDescent="0.15">
      <c r="A44" s="13"/>
      <c r="B44" s="61"/>
      <c r="C44" s="7">
        <v>14</v>
      </c>
      <c r="D44" s="7" t="s">
        <v>230</v>
      </c>
      <c r="E44" s="14" t="s">
        <v>223</v>
      </c>
      <c r="F44" s="7" t="s">
        <v>532</v>
      </c>
      <c r="G44" s="42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33</v>
      </c>
      <c r="O44" s="8" t="s">
        <v>361</v>
      </c>
      <c r="P44" s="7" t="s">
        <v>34</v>
      </c>
      <c r="Q44" s="7" t="s">
        <v>34</v>
      </c>
    </row>
    <row r="45" spans="1:17" ht="16.5" x14ac:dyDescent="0.15">
      <c r="A45" s="13"/>
      <c r="B45" s="61"/>
      <c r="C45" s="7">
        <v>15</v>
      </c>
      <c r="D45" s="7" t="s">
        <v>231</v>
      </c>
      <c r="E45" s="14" t="s">
        <v>202</v>
      </c>
      <c r="F45" s="7" t="s">
        <v>262</v>
      </c>
      <c r="G45" s="42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</v>
      </c>
      <c r="O45" s="8" t="s">
        <v>362</v>
      </c>
      <c r="P45" s="7" t="s">
        <v>34</v>
      </c>
      <c r="Q45" s="7" t="s">
        <v>34</v>
      </c>
    </row>
    <row r="46" spans="1:17" ht="16.5" x14ac:dyDescent="0.15">
      <c r="A46" s="13"/>
      <c r="B46" s="61"/>
      <c r="C46" s="7">
        <v>16</v>
      </c>
      <c r="D46" s="7" t="s">
        <v>232</v>
      </c>
      <c r="E46" s="14" t="s">
        <v>351</v>
      </c>
      <c r="F46" s="7" t="s">
        <v>263</v>
      </c>
      <c r="G46" s="42" t="s">
        <v>44</v>
      </c>
      <c r="H46" s="7" t="s">
        <v>42</v>
      </c>
      <c r="I46" s="7" t="s">
        <v>34</v>
      </c>
      <c r="J46" s="7" t="s">
        <v>34</v>
      </c>
      <c r="K46" s="7" t="s">
        <v>34</v>
      </c>
      <c r="L46" s="7" t="s">
        <v>34</v>
      </c>
      <c r="M46" s="7" t="s">
        <v>33</v>
      </c>
      <c r="N46" s="7" t="s">
        <v>33</v>
      </c>
      <c r="O46" s="8" t="s">
        <v>363</v>
      </c>
      <c r="P46" s="7" t="s">
        <v>34</v>
      </c>
      <c r="Q46" s="7" t="s">
        <v>34</v>
      </c>
    </row>
    <row r="47" spans="1:17" ht="16.5" x14ac:dyDescent="0.15">
      <c r="A47" s="13"/>
      <c r="B47" s="61"/>
      <c r="C47" s="7">
        <v>17</v>
      </c>
      <c r="D47" s="7" t="s">
        <v>233</v>
      </c>
      <c r="E47" s="14" t="s">
        <v>203</v>
      </c>
      <c r="F47" s="7" t="s">
        <v>264</v>
      </c>
      <c r="G47" s="42" t="s">
        <v>44</v>
      </c>
      <c r="H47" s="7" t="s">
        <v>42</v>
      </c>
      <c r="I47" s="7" t="s">
        <v>34</v>
      </c>
      <c r="J47" s="7" t="s">
        <v>34</v>
      </c>
      <c r="K47" s="7" t="s">
        <v>34</v>
      </c>
      <c r="L47" s="7" t="s">
        <v>34</v>
      </c>
      <c r="M47" s="7" t="s">
        <v>33</v>
      </c>
      <c r="N47" s="7" t="s">
        <v>33</v>
      </c>
      <c r="O47" s="8" t="s">
        <v>364</v>
      </c>
      <c r="P47" s="7" t="s">
        <v>34</v>
      </c>
      <c r="Q47" s="7" t="s">
        <v>34</v>
      </c>
    </row>
    <row r="48" spans="1:17" ht="16.5" x14ac:dyDescent="0.15">
      <c r="A48" s="13"/>
      <c r="B48" s="61"/>
      <c r="C48" s="7">
        <v>18</v>
      </c>
      <c r="D48" s="7" t="s">
        <v>234</v>
      </c>
      <c r="E48" s="14" t="s">
        <v>204</v>
      </c>
      <c r="F48" s="7" t="s">
        <v>265</v>
      </c>
      <c r="G48" s="42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8" t="s">
        <v>363</v>
      </c>
      <c r="P48" s="7" t="s">
        <v>34</v>
      </c>
      <c r="Q48" s="7" t="s">
        <v>34</v>
      </c>
    </row>
    <row r="49" spans="1:17" ht="16.5" x14ac:dyDescent="0.15">
      <c r="A49" s="13"/>
      <c r="B49" s="61"/>
      <c r="C49" s="7">
        <v>19</v>
      </c>
      <c r="D49" s="7" t="s">
        <v>235</v>
      </c>
      <c r="E49" s="14" t="s">
        <v>205</v>
      </c>
      <c r="F49" s="7" t="s">
        <v>266</v>
      </c>
      <c r="G49" s="42" t="s">
        <v>44</v>
      </c>
      <c r="H49" s="7" t="s">
        <v>42</v>
      </c>
      <c r="I49" s="7" t="s">
        <v>34</v>
      </c>
      <c r="J49" s="7" t="s">
        <v>34</v>
      </c>
      <c r="K49" s="7" t="s">
        <v>34</v>
      </c>
      <c r="L49" s="7" t="s">
        <v>34</v>
      </c>
      <c r="M49" s="7" t="s">
        <v>33</v>
      </c>
      <c r="N49" s="7" t="s">
        <v>33</v>
      </c>
      <c r="O49" s="8" t="s">
        <v>365</v>
      </c>
      <c r="P49" s="7" t="s">
        <v>34</v>
      </c>
      <c r="Q49" s="7" t="s">
        <v>34</v>
      </c>
    </row>
    <row r="50" spans="1:17" ht="16.5" x14ac:dyDescent="0.15">
      <c r="A50" s="13"/>
      <c r="B50" s="61"/>
      <c r="C50" s="7">
        <v>20</v>
      </c>
      <c r="D50" s="7" t="s">
        <v>236</v>
      </c>
      <c r="E50" s="14" t="s">
        <v>206</v>
      </c>
      <c r="F50" s="7" t="s">
        <v>533</v>
      </c>
      <c r="G50" s="42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33</v>
      </c>
      <c r="O50" s="8" t="s">
        <v>366</v>
      </c>
      <c r="P50" s="7" t="s">
        <v>34</v>
      </c>
      <c r="Q50" s="7" t="s">
        <v>34</v>
      </c>
    </row>
    <row r="51" spans="1:17" ht="16.5" x14ac:dyDescent="0.15">
      <c r="A51" s="13"/>
      <c r="B51" s="61"/>
      <c r="C51" s="7">
        <v>21</v>
      </c>
      <c r="D51" s="7" t="s">
        <v>237</v>
      </c>
      <c r="E51" s="14" t="s">
        <v>207</v>
      </c>
      <c r="F51" s="7" t="s">
        <v>267</v>
      </c>
      <c r="G51" s="42" t="s">
        <v>44</v>
      </c>
      <c r="H51" s="7" t="s">
        <v>42</v>
      </c>
      <c r="I51" s="7" t="s">
        <v>34</v>
      </c>
      <c r="J51" s="7" t="s">
        <v>34</v>
      </c>
      <c r="K51" s="7" t="s">
        <v>34</v>
      </c>
      <c r="L51" s="7" t="s">
        <v>34</v>
      </c>
      <c r="M51" s="7" t="s">
        <v>33</v>
      </c>
      <c r="N51" s="7" t="s">
        <v>33</v>
      </c>
      <c r="O51" s="8" t="s">
        <v>367</v>
      </c>
      <c r="P51" s="7" t="s">
        <v>34</v>
      </c>
      <c r="Q51" s="7" t="s">
        <v>34</v>
      </c>
    </row>
    <row r="52" spans="1:17" ht="16.5" x14ac:dyDescent="0.15">
      <c r="A52" s="13"/>
      <c r="B52" s="61"/>
      <c r="C52" s="7">
        <v>22</v>
      </c>
      <c r="D52" s="7" t="s">
        <v>238</v>
      </c>
      <c r="E52" s="14" t="s">
        <v>208</v>
      </c>
      <c r="F52" s="7" t="s">
        <v>268</v>
      </c>
      <c r="G52" s="42" t="s">
        <v>44</v>
      </c>
      <c r="H52" s="7" t="s">
        <v>42</v>
      </c>
      <c r="I52" s="7" t="s">
        <v>34</v>
      </c>
      <c r="J52" s="7" t="s">
        <v>34</v>
      </c>
      <c r="K52" s="7" t="s">
        <v>34</v>
      </c>
      <c r="L52" s="7" t="s">
        <v>34</v>
      </c>
      <c r="M52" s="7" t="s">
        <v>33</v>
      </c>
      <c r="N52" s="7" t="s">
        <v>33</v>
      </c>
      <c r="O52" s="8" t="s">
        <v>368</v>
      </c>
      <c r="P52" s="7" t="s">
        <v>34</v>
      </c>
      <c r="Q52" s="7" t="s">
        <v>34</v>
      </c>
    </row>
    <row r="53" spans="1:17" ht="16.5" x14ac:dyDescent="0.15">
      <c r="A53" s="13"/>
      <c r="B53" s="61"/>
      <c r="C53" s="7">
        <v>23</v>
      </c>
      <c r="D53" s="7" t="s">
        <v>239</v>
      </c>
      <c r="E53" s="14" t="s">
        <v>224</v>
      </c>
      <c r="F53" s="7" t="s">
        <v>269</v>
      </c>
      <c r="G53" s="42" t="s">
        <v>44</v>
      </c>
      <c r="H53" s="7" t="s">
        <v>42</v>
      </c>
      <c r="I53" s="7" t="s">
        <v>34</v>
      </c>
      <c r="J53" s="7" t="s">
        <v>34</v>
      </c>
      <c r="K53" s="7" t="s">
        <v>34</v>
      </c>
      <c r="L53" s="7" t="s">
        <v>34</v>
      </c>
      <c r="M53" s="7" t="s">
        <v>33</v>
      </c>
      <c r="N53" s="7" t="s">
        <v>33</v>
      </c>
      <c r="O53" s="8" t="s">
        <v>367</v>
      </c>
      <c r="P53" s="7" t="s">
        <v>34</v>
      </c>
      <c r="Q53" s="7" t="s">
        <v>34</v>
      </c>
    </row>
    <row r="54" spans="1:17" ht="42.75" x14ac:dyDescent="0.15">
      <c r="A54" s="13"/>
      <c r="B54" s="61"/>
      <c r="C54" s="7">
        <v>24</v>
      </c>
      <c r="D54" s="7" t="s">
        <v>240</v>
      </c>
      <c r="E54" s="14" t="s">
        <v>209</v>
      </c>
      <c r="F54" s="7" t="s">
        <v>270</v>
      </c>
      <c r="G54" s="42" t="s">
        <v>44</v>
      </c>
      <c r="H54" s="7" t="s">
        <v>42</v>
      </c>
      <c r="I54" s="7" t="s">
        <v>34</v>
      </c>
      <c r="J54" s="7" t="s">
        <v>34</v>
      </c>
      <c r="K54" s="7" t="s">
        <v>34</v>
      </c>
      <c r="L54" s="7" t="s">
        <v>34</v>
      </c>
      <c r="M54" s="7" t="s">
        <v>33</v>
      </c>
      <c r="N54" s="127" t="s">
        <v>33</v>
      </c>
      <c r="O54" s="127" t="s">
        <v>33</v>
      </c>
      <c r="P54" s="7" t="s">
        <v>34</v>
      </c>
      <c r="Q54" s="8" t="s">
        <v>376</v>
      </c>
    </row>
    <row r="55" spans="1:17" ht="42.75" x14ac:dyDescent="0.15">
      <c r="A55" s="13"/>
      <c r="B55" s="61"/>
      <c r="C55" s="7">
        <v>25</v>
      </c>
      <c r="D55" s="7" t="s">
        <v>241</v>
      </c>
      <c r="E55" s="14" t="s">
        <v>210</v>
      </c>
      <c r="F55" s="7" t="s">
        <v>271</v>
      </c>
      <c r="G55" s="42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7" t="s">
        <v>33</v>
      </c>
      <c r="P55" s="7" t="s">
        <v>34</v>
      </c>
      <c r="Q55" s="8" t="s">
        <v>377</v>
      </c>
    </row>
    <row r="56" spans="1:17" ht="16.5" x14ac:dyDescent="0.15">
      <c r="A56" s="13"/>
      <c r="B56" s="61"/>
      <c r="C56" s="7">
        <v>26</v>
      </c>
      <c r="D56" s="7" t="s">
        <v>242</v>
      </c>
      <c r="E56" s="14" t="s">
        <v>352</v>
      </c>
      <c r="F56" s="7" t="s">
        <v>272</v>
      </c>
      <c r="G56" s="42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34</v>
      </c>
      <c r="M56" s="7" t="s">
        <v>33</v>
      </c>
      <c r="N56" s="7" t="s">
        <v>33</v>
      </c>
      <c r="O56" s="8" t="s">
        <v>368</v>
      </c>
      <c r="P56" s="7" t="s">
        <v>34</v>
      </c>
      <c r="Q56" s="7" t="s">
        <v>34</v>
      </c>
    </row>
    <row r="57" spans="1:17" ht="16.5" x14ac:dyDescent="0.15">
      <c r="A57" s="13"/>
      <c r="B57" s="61"/>
      <c r="C57" s="7">
        <v>27</v>
      </c>
      <c r="D57" s="7" t="s">
        <v>243</v>
      </c>
      <c r="E57" s="14" t="s">
        <v>211</v>
      </c>
      <c r="F57" s="7" t="s">
        <v>273</v>
      </c>
      <c r="G57" s="42" t="s">
        <v>44</v>
      </c>
      <c r="H57" s="7" t="s">
        <v>42</v>
      </c>
      <c r="I57" s="7" t="s">
        <v>34</v>
      </c>
      <c r="J57" s="7" t="s">
        <v>34</v>
      </c>
      <c r="K57" s="7" t="s">
        <v>34</v>
      </c>
      <c r="L57" s="7" t="s">
        <v>34</v>
      </c>
      <c r="M57" s="7" t="s">
        <v>33</v>
      </c>
      <c r="N57" s="7" t="s">
        <v>33</v>
      </c>
      <c r="O57" s="8" t="s">
        <v>369</v>
      </c>
      <c r="P57" s="7" t="s">
        <v>34</v>
      </c>
      <c r="Q57" s="7" t="s">
        <v>34</v>
      </c>
    </row>
    <row r="58" spans="1:17" ht="42.75" x14ac:dyDescent="0.15">
      <c r="A58" s="13"/>
      <c r="B58" s="61"/>
      <c r="C58" s="7">
        <v>28</v>
      </c>
      <c r="D58" s="7" t="s">
        <v>244</v>
      </c>
      <c r="E58" s="14" t="s">
        <v>212</v>
      </c>
      <c r="F58" s="7" t="s">
        <v>274</v>
      </c>
      <c r="G58" s="42" t="s">
        <v>44</v>
      </c>
      <c r="H58" s="7" t="s">
        <v>42</v>
      </c>
      <c r="I58" s="7" t="s">
        <v>34</v>
      </c>
      <c r="J58" s="7" t="s">
        <v>34</v>
      </c>
      <c r="K58" s="7" t="s">
        <v>34</v>
      </c>
      <c r="L58" s="7" t="s">
        <v>34</v>
      </c>
      <c r="M58" s="7" t="s">
        <v>33</v>
      </c>
      <c r="N58" s="7" t="s">
        <v>33</v>
      </c>
      <c r="O58" s="7" t="s">
        <v>33</v>
      </c>
      <c r="P58" s="7" t="s">
        <v>34</v>
      </c>
      <c r="Q58" s="8" t="s">
        <v>378</v>
      </c>
    </row>
    <row r="59" spans="1:17" ht="16.5" x14ac:dyDescent="0.15">
      <c r="A59" s="13"/>
      <c r="B59" s="61"/>
      <c r="C59" s="7">
        <v>29</v>
      </c>
      <c r="D59" s="7" t="s">
        <v>245</v>
      </c>
      <c r="E59" s="14" t="s">
        <v>213</v>
      </c>
      <c r="F59" s="7" t="s">
        <v>275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8" t="s">
        <v>370</v>
      </c>
      <c r="P59" s="7" t="s">
        <v>34</v>
      </c>
      <c r="Q59" s="7" t="s">
        <v>34</v>
      </c>
    </row>
    <row r="60" spans="1:17" ht="71.25" x14ac:dyDescent="0.15">
      <c r="A60" s="13"/>
      <c r="B60" s="61"/>
      <c r="C60" s="7">
        <v>30</v>
      </c>
      <c r="D60" s="7" t="s">
        <v>246</v>
      </c>
      <c r="E60" s="14" t="s">
        <v>220</v>
      </c>
      <c r="F60" s="7" t="s">
        <v>257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8" t="s">
        <v>555</v>
      </c>
      <c r="P60" s="7" t="s">
        <v>34</v>
      </c>
      <c r="Q60" s="8" t="s">
        <v>556</v>
      </c>
    </row>
    <row r="61" spans="1:17" ht="16.5" x14ac:dyDescent="0.15">
      <c r="A61" s="13"/>
      <c r="B61" s="61"/>
      <c r="C61" s="7">
        <v>31</v>
      </c>
      <c r="D61" s="7" t="s">
        <v>247</v>
      </c>
      <c r="E61" s="14" t="s">
        <v>221</v>
      </c>
      <c r="F61" s="7" t="s">
        <v>258</v>
      </c>
      <c r="G61" s="42" t="s">
        <v>44</v>
      </c>
      <c r="H61" s="7" t="s">
        <v>42</v>
      </c>
      <c r="I61" s="7" t="s">
        <v>34</v>
      </c>
      <c r="J61" s="7" t="s">
        <v>34</v>
      </c>
      <c r="K61" s="7" t="s">
        <v>34</v>
      </c>
      <c r="L61" s="7" t="s">
        <v>34</v>
      </c>
      <c r="M61" s="7" t="s">
        <v>33</v>
      </c>
      <c r="N61" s="7" t="s">
        <v>33</v>
      </c>
      <c r="O61" s="8" t="s">
        <v>289</v>
      </c>
      <c r="P61" s="7" t="s">
        <v>34</v>
      </c>
      <c r="Q61" s="7" t="s">
        <v>34</v>
      </c>
    </row>
    <row r="62" spans="1:17" ht="16.5" x14ac:dyDescent="0.15">
      <c r="A62" s="13"/>
      <c r="B62" s="61"/>
      <c r="C62" s="7">
        <v>32</v>
      </c>
      <c r="D62" s="7" t="s">
        <v>248</v>
      </c>
      <c r="E62" s="14" t="s">
        <v>214</v>
      </c>
      <c r="F62" s="7" t="s">
        <v>276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318</v>
      </c>
      <c r="L62" s="7" t="s">
        <v>34</v>
      </c>
      <c r="M62" s="7" t="s">
        <v>33</v>
      </c>
      <c r="N62" s="7" t="s">
        <v>33</v>
      </c>
      <c r="O62" s="8" t="s">
        <v>371</v>
      </c>
      <c r="P62" s="7" t="s">
        <v>34</v>
      </c>
      <c r="Q62" s="7" t="s">
        <v>372</v>
      </c>
    </row>
    <row r="63" spans="1:17" ht="16.5" x14ac:dyDescent="0.15">
      <c r="A63" s="13"/>
      <c r="B63" s="61"/>
      <c r="C63" s="7">
        <v>33</v>
      </c>
      <c r="D63" s="7" t="s">
        <v>249</v>
      </c>
      <c r="E63" s="14" t="s">
        <v>215</v>
      </c>
      <c r="F63" s="7" t="s">
        <v>277</v>
      </c>
      <c r="G63" s="42" t="s">
        <v>44</v>
      </c>
      <c r="H63" s="7" t="s">
        <v>42</v>
      </c>
      <c r="I63" s="7" t="s">
        <v>34</v>
      </c>
      <c r="J63" s="7" t="s">
        <v>34</v>
      </c>
      <c r="K63" s="7" t="s">
        <v>34</v>
      </c>
      <c r="L63" s="7" t="s">
        <v>34</v>
      </c>
      <c r="M63" s="7" t="s">
        <v>33</v>
      </c>
      <c r="N63" s="7" t="s">
        <v>33</v>
      </c>
      <c r="O63" s="8" t="s">
        <v>554</v>
      </c>
      <c r="P63" s="7" t="s">
        <v>34</v>
      </c>
      <c r="Q63" s="7" t="s">
        <v>553</v>
      </c>
    </row>
    <row r="64" spans="1:17" ht="16.5" x14ac:dyDescent="0.15">
      <c r="A64" s="13"/>
      <c r="B64" s="61"/>
      <c r="C64" s="7">
        <v>34</v>
      </c>
      <c r="D64" s="7" t="s">
        <v>250</v>
      </c>
      <c r="E64" s="14" t="s">
        <v>216</v>
      </c>
      <c r="F64" s="7" t="s">
        <v>33</v>
      </c>
      <c r="G64" s="42" t="s">
        <v>44</v>
      </c>
      <c r="H64" s="7" t="s">
        <v>42</v>
      </c>
      <c r="I64" s="7" t="s">
        <v>34</v>
      </c>
      <c r="J64" s="7" t="s">
        <v>34</v>
      </c>
      <c r="K64" s="7" t="s">
        <v>34</v>
      </c>
      <c r="L64" s="7" t="s">
        <v>34</v>
      </c>
      <c r="M64" s="7" t="s">
        <v>33</v>
      </c>
      <c r="N64" s="7" t="s">
        <v>33</v>
      </c>
      <c r="O64" s="8" t="s">
        <v>373</v>
      </c>
      <c r="P64" s="7" t="s">
        <v>34</v>
      </c>
      <c r="Q64" s="7" t="s">
        <v>34</v>
      </c>
    </row>
    <row r="65" spans="1:17" ht="16.5" x14ac:dyDescent="0.15">
      <c r="A65" s="13"/>
      <c r="B65" s="61"/>
      <c r="C65" s="7">
        <v>35</v>
      </c>
      <c r="D65" s="7" t="s">
        <v>251</v>
      </c>
      <c r="E65" s="14" t="s">
        <v>353</v>
      </c>
      <c r="F65" s="7" t="s">
        <v>33</v>
      </c>
      <c r="G65" s="42" t="s">
        <v>44</v>
      </c>
      <c r="H65" s="7" t="s">
        <v>42</v>
      </c>
      <c r="I65" s="7" t="s">
        <v>34</v>
      </c>
      <c r="J65" s="7" t="s">
        <v>34</v>
      </c>
      <c r="K65" s="7" t="s">
        <v>290</v>
      </c>
      <c r="L65" s="7" t="s">
        <v>34</v>
      </c>
      <c r="M65" s="7" t="s">
        <v>33</v>
      </c>
      <c r="N65" s="7" t="s">
        <v>33</v>
      </c>
      <c r="O65" s="8" t="s">
        <v>374</v>
      </c>
      <c r="P65" s="7" t="s">
        <v>34</v>
      </c>
      <c r="Q65" s="7" t="s">
        <v>34</v>
      </c>
    </row>
    <row r="66" spans="1:17" ht="16.5" x14ac:dyDescent="0.15">
      <c r="A66" s="13"/>
      <c r="B66" s="61"/>
      <c r="C66" s="7">
        <v>36</v>
      </c>
      <c r="D66" s="7" t="s">
        <v>252</v>
      </c>
      <c r="E66" s="14" t="s">
        <v>217</v>
      </c>
      <c r="F66" s="7" t="s">
        <v>33</v>
      </c>
      <c r="G66" s="42" t="s">
        <v>44</v>
      </c>
      <c r="H66" s="7" t="s">
        <v>42</v>
      </c>
      <c r="I66" s="7" t="s">
        <v>34</v>
      </c>
      <c r="J66" s="7" t="s">
        <v>34</v>
      </c>
      <c r="K66" s="7" t="s">
        <v>34</v>
      </c>
      <c r="L66" s="7" t="s">
        <v>34</v>
      </c>
      <c r="M66" s="7" t="s">
        <v>33</v>
      </c>
      <c r="N66" s="7" t="s">
        <v>33</v>
      </c>
      <c r="O66" s="8" t="s">
        <v>375</v>
      </c>
      <c r="P66" s="7" t="s">
        <v>34</v>
      </c>
      <c r="Q66" s="7" t="s">
        <v>34</v>
      </c>
    </row>
    <row r="67" spans="1:17" ht="16.5" x14ac:dyDescent="0.15">
      <c r="A67" s="13"/>
      <c r="B67" s="61"/>
    </row>
    <row r="68" spans="1:17" ht="16.5" x14ac:dyDescent="0.15">
      <c r="A68" s="13"/>
      <c r="B68" s="61"/>
      <c r="C68" s="83"/>
      <c r="D68" s="83"/>
      <c r="E68" s="83"/>
      <c r="F68" s="83"/>
    </row>
    <row r="69" spans="1:17" ht="16.5" x14ac:dyDescent="0.15">
      <c r="A69" s="13"/>
      <c r="B69" s="61"/>
    </row>
    <row r="70" spans="1:17" s="49" customFormat="1" ht="16.5" x14ac:dyDescent="0.15">
      <c r="B70" s="63"/>
      <c r="C70" s="83"/>
      <c r="D70" s="83"/>
      <c r="E70" s="83"/>
      <c r="F70" s="83"/>
      <c r="M70" s="50"/>
      <c r="Q70" s="50"/>
    </row>
  </sheetData>
  <mergeCells count="36">
    <mergeCell ref="Q6:Q7"/>
    <mergeCell ref="Q14:Q15"/>
    <mergeCell ref="K28:K29"/>
    <mergeCell ref="L28:L29"/>
    <mergeCell ref="Q28:Q29"/>
    <mergeCell ref="M6:M7"/>
    <mergeCell ref="M14:M15"/>
    <mergeCell ref="L14:L15"/>
    <mergeCell ref="K14:K15"/>
    <mergeCell ref="M28:M29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I28:I29"/>
    <mergeCell ref="C28:C29"/>
    <mergeCell ref="C14:C15"/>
    <mergeCell ref="E14:E15"/>
    <mergeCell ref="F14:F15"/>
    <mergeCell ref="G14:G15"/>
    <mergeCell ref="H14:H15"/>
    <mergeCell ref="D14:D15"/>
    <mergeCell ref="D28:D29"/>
    <mergeCell ref="F28:F29"/>
    <mergeCell ref="G28:G29"/>
    <mergeCell ref="H28:H29"/>
    <mergeCell ref="J28:J29"/>
    <mergeCell ref="E28:E2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2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63">
        <f>変更履歴!E5</f>
        <v>43712</v>
      </c>
      <c r="AJ1" s="177"/>
      <c r="AK1" s="177"/>
      <c r="AL1" s="177"/>
      <c r="AM1" s="178"/>
      <c r="AN1" s="32" t="s">
        <v>24</v>
      </c>
      <c r="AO1" s="33"/>
      <c r="AP1" s="33"/>
      <c r="AQ1" s="33"/>
      <c r="AR1" s="33"/>
      <c r="AS1" s="34"/>
      <c r="AT1" s="166" t="str">
        <f>変更履歴!AN5</f>
        <v>詹</v>
      </c>
      <c r="AU1" s="175"/>
      <c r="AV1" s="175"/>
      <c r="AW1" s="175"/>
      <c r="AX1" s="175"/>
      <c r="AY1" s="175"/>
      <c r="AZ1" s="176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0" t="str">
        <f>'１．機能概要'!W2</f>
        <v>進捗管理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2" t="s">
        <v>23</v>
      </c>
      <c r="AF2" s="33"/>
      <c r="AG2" s="33"/>
      <c r="AH2" s="34"/>
      <c r="AI2" s="179"/>
      <c r="AJ2" s="175"/>
      <c r="AK2" s="175"/>
      <c r="AL2" s="175"/>
      <c r="AM2" s="176"/>
      <c r="AN2" s="32" t="s">
        <v>25</v>
      </c>
      <c r="AO2" s="33"/>
      <c r="AP2" s="33"/>
      <c r="AQ2" s="33"/>
      <c r="AR2" s="33"/>
      <c r="AS2" s="34"/>
      <c r="AT2" s="166"/>
      <c r="AU2" s="175"/>
      <c r="AV2" s="175"/>
      <c r="AW2" s="175"/>
      <c r="AX2" s="175"/>
      <c r="AY2" s="175"/>
      <c r="AZ2" s="176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s="15" customFormat="1" ht="19.5" x14ac:dyDescent="0.15">
      <c r="A5" s="28" t="s">
        <v>79</v>
      </c>
    </row>
    <row r="6" spans="1:52" s="15" customFormat="1" ht="16.5" x14ac:dyDescent="0.15">
      <c r="A6" s="64"/>
      <c r="B6" s="30"/>
    </row>
    <row r="7" spans="1:52" s="15" customFormat="1" ht="15.75" x14ac:dyDescent="0.15">
      <c r="B7" s="16" t="s">
        <v>76</v>
      </c>
      <c r="C7" s="16" t="s">
        <v>88</v>
      </c>
      <c r="D7" s="17"/>
      <c r="E7" s="17"/>
      <c r="F7" s="18"/>
      <c r="G7" s="16" t="s">
        <v>95</v>
      </c>
      <c r="H7" s="17"/>
      <c r="I7" s="17"/>
      <c r="J7" s="17"/>
      <c r="K7" s="18"/>
      <c r="L7" s="17" t="s">
        <v>91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89</v>
      </c>
      <c r="D8" s="20"/>
      <c r="E8" s="20"/>
      <c r="F8" s="21"/>
      <c r="G8" s="19" t="s">
        <v>94</v>
      </c>
      <c r="H8" s="20"/>
      <c r="I8" s="20"/>
      <c r="J8" s="20"/>
      <c r="K8" s="21"/>
      <c r="L8" s="20" t="s">
        <v>92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72"/>
      <c r="C9" s="72"/>
      <c r="D9" s="22"/>
      <c r="E9" s="22"/>
      <c r="F9" s="73"/>
      <c r="G9" s="72"/>
      <c r="H9" s="22"/>
      <c r="I9" s="22"/>
      <c r="J9" s="22"/>
      <c r="K9" s="73"/>
      <c r="L9" s="22" t="s">
        <v>93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73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73</v>
      </c>
      <c r="D11" s="20"/>
      <c r="E11" s="20"/>
      <c r="F11" s="21"/>
      <c r="G11" s="19" t="s">
        <v>73</v>
      </c>
      <c r="H11" s="20"/>
      <c r="I11" s="20"/>
      <c r="J11" s="20"/>
      <c r="K11" s="20"/>
      <c r="L11" s="19" t="s">
        <v>143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72"/>
      <c r="C12" s="72"/>
      <c r="D12" s="22"/>
      <c r="E12" s="22"/>
      <c r="F12" s="73"/>
      <c r="G12" s="72" t="s">
        <v>99</v>
      </c>
      <c r="H12" s="22"/>
      <c r="I12" s="22"/>
      <c r="J12" s="22"/>
      <c r="K12" s="22"/>
      <c r="L12" s="72" t="s">
        <v>144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73"/>
    </row>
    <row r="13" spans="1:52" s="15" customFormat="1" ht="15.75" x14ac:dyDescent="0.15">
      <c r="B13" s="72"/>
      <c r="C13" s="72"/>
      <c r="D13" s="22"/>
      <c r="E13" s="22"/>
      <c r="F13" s="73"/>
      <c r="G13" s="72"/>
      <c r="H13" s="22"/>
      <c r="I13" s="22"/>
      <c r="J13" s="22"/>
      <c r="K13" s="22"/>
      <c r="L13" s="72" t="s">
        <v>145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73"/>
    </row>
    <row r="14" spans="1:52" s="15" customFormat="1" ht="15.75" x14ac:dyDescent="0.15">
      <c r="B14" s="72"/>
      <c r="C14" s="72"/>
      <c r="D14" s="22"/>
      <c r="E14" s="22"/>
      <c r="F14" s="73"/>
      <c r="G14" s="72"/>
      <c r="H14" s="22"/>
      <c r="I14" s="22"/>
      <c r="J14" s="22"/>
      <c r="K14" s="22"/>
      <c r="L14" s="7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73"/>
    </row>
    <row r="15" spans="1:52" s="15" customFormat="1" ht="15.75" x14ac:dyDescent="0.15">
      <c r="B15" s="72"/>
      <c r="C15" s="72"/>
      <c r="D15" s="22"/>
      <c r="E15" s="22"/>
      <c r="F15" s="73"/>
      <c r="G15" s="72"/>
      <c r="H15" s="22"/>
      <c r="I15" s="22"/>
      <c r="J15" s="22"/>
      <c r="K15" s="22"/>
      <c r="L15" s="72"/>
      <c r="M15" s="97" t="s">
        <v>388</v>
      </c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V15" s="73"/>
    </row>
    <row r="16" spans="1:52" s="15" customFormat="1" ht="15.75" x14ac:dyDescent="0.15">
      <c r="B16" s="72"/>
      <c r="C16" s="72"/>
      <c r="D16" s="22"/>
      <c r="E16" s="22"/>
      <c r="F16" s="73"/>
      <c r="G16" s="72"/>
      <c r="H16" s="22"/>
      <c r="I16" s="22"/>
      <c r="J16" s="22"/>
      <c r="K16" s="22"/>
      <c r="L16" s="72"/>
      <c r="N16" s="97" t="s">
        <v>389</v>
      </c>
      <c r="O16" s="97"/>
      <c r="P16" s="97"/>
      <c r="Q16" s="97"/>
      <c r="R16" s="97"/>
      <c r="S16" s="97"/>
      <c r="T16" s="97"/>
      <c r="U16" s="97"/>
      <c r="V16" s="97"/>
      <c r="W16" s="97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V16" s="73"/>
    </row>
    <row r="17" spans="2:48" s="15" customFormat="1" ht="15.75" x14ac:dyDescent="0.15">
      <c r="B17" s="72"/>
      <c r="C17" s="72"/>
      <c r="D17" s="22"/>
      <c r="E17" s="22"/>
      <c r="F17" s="73"/>
      <c r="G17" s="72"/>
      <c r="H17" s="22"/>
      <c r="I17" s="22"/>
      <c r="J17" s="22"/>
      <c r="K17" s="22"/>
      <c r="L17" s="72"/>
      <c r="N17" s="97" t="s">
        <v>390</v>
      </c>
      <c r="O17" s="97"/>
      <c r="P17" s="97"/>
      <c r="Q17" s="97"/>
      <c r="R17" s="97"/>
      <c r="S17" s="97"/>
      <c r="T17" s="97"/>
      <c r="U17" s="97"/>
      <c r="V17" s="97"/>
      <c r="W17" s="97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V17" s="73"/>
    </row>
    <row r="18" spans="2:48" s="15" customFormat="1" ht="15.75" x14ac:dyDescent="0.15">
      <c r="B18" s="72"/>
      <c r="C18" s="72"/>
      <c r="D18" s="22"/>
      <c r="E18" s="22"/>
      <c r="F18" s="73"/>
      <c r="G18" s="72"/>
      <c r="H18" s="22"/>
      <c r="I18" s="22"/>
      <c r="J18" s="22"/>
      <c r="K18" s="22"/>
      <c r="L18" s="72"/>
      <c r="N18" s="97" t="s">
        <v>391</v>
      </c>
      <c r="O18" s="97"/>
      <c r="P18" s="97"/>
      <c r="Q18" s="97"/>
      <c r="R18" s="97"/>
      <c r="S18" s="97"/>
      <c r="T18" s="97"/>
      <c r="U18" s="97"/>
      <c r="V18" s="97"/>
      <c r="W18" s="97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V18" s="73"/>
    </row>
    <row r="19" spans="2:48" s="15" customFormat="1" ht="15.75" x14ac:dyDescent="0.15">
      <c r="B19" s="72"/>
      <c r="C19" s="72"/>
      <c r="D19" s="22"/>
      <c r="E19" s="22"/>
      <c r="F19" s="73"/>
      <c r="G19" s="72"/>
      <c r="H19" s="22"/>
      <c r="I19" s="22"/>
      <c r="J19" s="22"/>
      <c r="K19" s="22"/>
      <c r="L19" s="72"/>
      <c r="N19" s="97" t="s">
        <v>392</v>
      </c>
      <c r="O19" s="97"/>
      <c r="P19" s="97"/>
      <c r="Q19" s="97"/>
      <c r="R19" s="97"/>
      <c r="S19" s="97"/>
      <c r="T19" s="97"/>
      <c r="U19" s="97"/>
      <c r="V19" s="97"/>
      <c r="W19" s="97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V19" s="73"/>
    </row>
    <row r="20" spans="2:48" s="15" customFormat="1" ht="15.75" x14ac:dyDescent="0.15">
      <c r="B20" s="72"/>
      <c r="C20" s="72"/>
      <c r="D20" s="22"/>
      <c r="E20" s="22"/>
      <c r="F20" s="73"/>
      <c r="G20" s="72"/>
      <c r="H20" s="22"/>
      <c r="I20" s="22"/>
      <c r="J20" s="22"/>
      <c r="K20" s="22"/>
      <c r="L20" s="72"/>
      <c r="N20" s="97" t="s">
        <v>393</v>
      </c>
      <c r="O20" s="97"/>
      <c r="P20" s="97"/>
      <c r="Q20" s="97"/>
      <c r="R20" s="97"/>
      <c r="S20" s="97"/>
      <c r="T20" s="97"/>
      <c r="U20" s="97"/>
      <c r="V20" s="97"/>
      <c r="W20" s="97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V20" s="73"/>
    </row>
    <row r="21" spans="2:48" s="15" customFormat="1" ht="15.75" x14ac:dyDescent="0.15">
      <c r="B21" s="72"/>
      <c r="C21" s="72"/>
      <c r="D21" s="22"/>
      <c r="E21" s="22"/>
      <c r="F21" s="73"/>
      <c r="G21" s="72"/>
      <c r="H21" s="22"/>
      <c r="I21" s="22"/>
      <c r="J21" s="22"/>
      <c r="K21" s="22"/>
      <c r="L21" s="72"/>
      <c r="N21" s="97" t="s">
        <v>394</v>
      </c>
      <c r="O21" s="97"/>
      <c r="P21" s="97"/>
      <c r="Q21" s="97"/>
      <c r="R21" s="97"/>
      <c r="S21" s="97"/>
      <c r="T21" s="97"/>
      <c r="U21" s="97"/>
      <c r="V21" s="97"/>
      <c r="W21" s="97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V21" s="73"/>
    </row>
    <row r="22" spans="2:48" s="15" customFormat="1" ht="16.5" x14ac:dyDescent="0.15">
      <c r="B22" s="72"/>
      <c r="C22" s="72"/>
      <c r="D22" s="22"/>
      <c r="E22" s="22"/>
      <c r="F22" s="73"/>
      <c r="G22" s="72"/>
      <c r="H22" s="22"/>
      <c r="I22" s="22"/>
      <c r="J22" s="22"/>
      <c r="K22" s="22"/>
      <c r="L22" s="72"/>
      <c r="N22" s="97" t="s">
        <v>395</v>
      </c>
      <c r="O22" s="97"/>
      <c r="P22" s="97"/>
      <c r="Q22" s="97"/>
      <c r="R22" s="97"/>
      <c r="S22" s="97"/>
      <c r="T22" s="97"/>
      <c r="U22" s="97"/>
      <c r="V22" s="122"/>
      <c r="W22" s="97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V22" s="73"/>
    </row>
    <row r="23" spans="2:48" s="15" customFormat="1" ht="15.75" x14ac:dyDescent="0.15">
      <c r="B23" s="72"/>
      <c r="C23" s="72"/>
      <c r="D23" s="22"/>
      <c r="E23" s="22"/>
      <c r="F23" s="73"/>
      <c r="G23" s="72"/>
      <c r="H23" s="22"/>
      <c r="I23" s="22"/>
      <c r="J23" s="22"/>
      <c r="K23" s="22"/>
      <c r="L23" s="72"/>
      <c r="N23" s="97" t="s">
        <v>396</v>
      </c>
      <c r="O23" s="97"/>
      <c r="P23" s="97"/>
      <c r="Q23" s="97"/>
      <c r="R23" s="97"/>
      <c r="S23" s="97"/>
      <c r="T23" s="97"/>
      <c r="U23" s="97"/>
      <c r="V23" s="97"/>
      <c r="W23" s="97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V23" s="73"/>
    </row>
    <row r="24" spans="2:48" s="15" customFormat="1" ht="15.75" x14ac:dyDescent="0.15">
      <c r="B24" s="72"/>
      <c r="C24" s="72"/>
      <c r="D24" s="22"/>
      <c r="E24" s="22"/>
      <c r="F24" s="73"/>
      <c r="G24" s="72"/>
      <c r="H24" s="22"/>
      <c r="I24" s="22"/>
      <c r="J24" s="22"/>
      <c r="K24" s="22"/>
      <c r="L24" s="72"/>
      <c r="N24" s="97" t="s">
        <v>397</v>
      </c>
      <c r="O24" s="97"/>
      <c r="P24" s="97"/>
      <c r="Q24" s="97"/>
      <c r="R24" s="97"/>
      <c r="S24" s="97"/>
      <c r="T24" s="97"/>
      <c r="U24" s="97"/>
      <c r="V24" s="97"/>
      <c r="W24" s="97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V24" s="73"/>
    </row>
    <row r="25" spans="2:48" s="15" customFormat="1" ht="15.75" x14ac:dyDescent="0.15">
      <c r="B25" s="72"/>
      <c r="C25" s="72"/>
      <c r="D25" s="22"/>
      <c r="E25" s="22"/>
      <c r="F25" s="73"/>
      <c r="G25" s="72"/>
      <c r="H25" s="22"/>
      <c r="I25" s="22"/>
      <c r="J25" s="22"/>
      <c r="K25" s="22"/>
      <c r="L25" s="72"/>
      <c r="N25" s="97" t="s">
        <v>398</v>
      </c>
      <c r="O25" s="97"/>
      <c r="P25" s="97"/>
      <c r="Q25" s="97"/>
      <c r="R25" s="97"/>
      <c r="S25" s="97"/>
      <c r="T25" s="97"/>
      <c r="U25" s="97"/>
      <c r="V25" s="97"/>
      <c r="W25" s="97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V25" s="73"/>
    </row>
    <row r="26" spans="2:48" s="15" customFormat="1" ht="15.75" x14ac:dyDescent="0.15">
      <c r="B26" s="72"/>
      <c r="C26" s="72"/>
      <c r="D26" s="22"/>
      <c r="E26" s="22"/>
      <c r="F26" s="73"/>
      <c r="G26" s="72"/>
      <c r="H26" s="22"/>
      <c r="I26" s="22"/>
      <c r="J26" s="22"/>
      <c r="K26" s="22"/>
      <c r="L26" s="72"/>
      <c r="N26" s="97" t="s">
        <v>560</v>
      </c>
      <c r="O26" s="97"/>
      <c r="P26" s="97"/>
      <c r="Q26" s="97"/>
      <c r="R26" s="97"/>
      <c r="S26" s="97"/>
      <c r="T26" s="97"/>
      <c r="U26" s="97"/>
      <c r="V26" s="97"/>
      <c r="W26" s="97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V26" s="73"/>
    </row>
    <row r="27" spans="2:48" s="15" customFormat="1" ht="15.75" x14ac:dyDescent="0.15">
      <c r="B27" s="72"/>
      <c r="C27" s="72"/>
      <c r="D27" s="22"/>
      <c r="E27" s="22"/>
      <c r="F27" s="73"/>
      <c r="G27" s="72"/>
      <c r="H27" s="22"/>
      <c r="I27" s="22"/>
      <c r="J27" s="22"/>
      <c r="K27" s="22"/>
      <c r="L27" s="72"/>
      <c r="N27" s="97" t="s">
        <v>399</v>
      </c>
      <c r="O27" s="97"/>
      <c r="P27" s="97"/>
      <c r="Q27" s="97"/>
      <c r="R27" s="97"/>
      <c r="S27" s="97"/>
      <c r="T27" s="97"/>
      <c r="U27" s="97"/>
      <c r="V27" s="97"/>
      <c r="W27" s="97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V27" s="73"/>
    </row>
    <row r="28" spans="2:48" s="15" customFormat="1" ht="16.5" x14ac:dyDescent="0.15">
      <c r="B28" s="72"/>
      <c r="C28" s="72"/>
      <c r="D28" s="22"/>
      <c r="E28" s="22"/>
      <c r="F28" s="73"/>
      <c r="G28" s="72"/>
      <c r="H28" s="22"/>
      <c r="I28" s="22"/>
      <c r="J28" s="22"/>
      <c r="K28" s="22"/>
      <c r="L28" s="72"/>
      <c r="N28" s="97" t="s">
        <v>400</v>
      </c>
      <c r="O28" s="97"/>
      <c r="P28" s="97"/>
      <c r="Q28" s="97"/>
      <c r="R28" s="97"/>
      <c r="S28" s="97"/>
      <c r="T28" s="97"/>
      <c r="U28" s="97"/>
      <c r="V28" s="122"/>
      <c r="W28" s="97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V28" s="73"/>
    </row>
    <row r="29" spans="2:48" s="15" customFormat="1" ht="15.75" x14ac:dyDescent="0.15">
      <c r="B29" s="72"/>
      <c r="C29" s="72"/>
      <c r="D29" s="22"/>
      <c r="E29" s="22"/>
      <c r="F29" s="73"/>
      <c r="G29" s="72"/>
      <c r="H29" s="22"/>
      <c r="I29" s="22"/>
      <c r="J29" s="22"/>
      <c r="K29" s="22"/>
      <c r="L29" s="72"/>
      <c r="N29" s="97" t="s">
        <v>401</v>
      </c>
      <c r="O29" s="97"/>
      <c r="P29" s="97"/>
      <c r="Q29" s="97"/>
      <c r="R29" s="97"/>
      <c r="S29" s="97"/>
      <c r="T29" s="97"/>
      <c r="U29" s="97"/>
      <c r="V29" s="97"/>
      <c r="W29" s="97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V29" s="73"/>
    </row>
    <row r="30" spans="2:48" s="15" customFormat="1" ht="15.75" x14ac:dyDescent="0.15">
      <c r="B30" s="72"/>
      <c r="C30" s="72"/>
      <c r="D30" s="22"/>
      <c r="E30" s="22"/>
      <c r="F30" s="73"/>
      <c r="G30" s="72"/>
      <c r="H30" s="22"/>
      <c r="I30" s="22"/>
      <c r="J30" s="22"/>
      <c r="K30" s="22"/>
      <c r="L30" s="72"/>
      <c r="N30" s="97" t="s">
        <v>402</v>
      </c>
      <c r="O30" s="97"/>
      <c r="P30" s="97"/>
      <c r="Q30" s="97"/>
      <c r="R30" s="97"/>
      <c r="S30" s="97"/>
      <c r="T30" s="97"/>
      <c r="U30" s="97"/>
      <c r="V30" s="97"/>
      <c r="W30" s="97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V30" s="73"/>
    </row>
    <row r="31" spans="2:48" s="15" customFormat="1" ht="15.75" x14ac:dyDescent="0.15">
      <c r="B31" s="72"/>
      <c r="C31" s="72"/>
      <c r="D31" s="22"/>
      <c r="E31" s="22"/>
      <c r="F31" s="73"/>
      <c r="G31" s="72"/>
      <c r="H31" s="22"/>
      <c r="I31" s="22"/>
      <c r="J31" s="22"/>
      <c r="K31" s="22"/>
      <c r="L31" s="72"/>
      <c r="N31" s="97" t="s">
        <v>403</v>
      </c>
      <c r="O31" s="97"/>
      <c r="P31" s="97"/>
      <c r="Q31" s="97"/>
      <c r="R31" s="97"/>
      <c r="S31" s="97"/>
      <c r="T31" s="97"/>
      <c r="U31" s="97"/>
      <c r="V31" s="97"/>
      <c r="W31" s="97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V31" s="73"/>
    </row>
    <row r="32" spans="2:48" s="15" customFormat="1" ht="15.75" x14ac:dyDescent="0.15">
      <c r="B32" s="72"/>
      <c r="C32" s="72"/>
      <c r="D32" s="22"/>
      <c r="E32" s="22"/>
      <c r="F32" s="73"/>
      <c r="G32" s="72"/>
      <c r="H32" s="22"/>
      <c r="I32" s="22"/>
      <c r="J32" s="22"/>
      <c r="K32" s="22"/>
      <c r="L32" s="72"/>
      <c r="N32" s="97" t="s">
        <v>404</v>
      </c>
      <c r="O32" s="97"/>
      <c r="P32" s="97"/>
      <c r="Q32" s="97"/>
      <c r="R32" s="97"/>
      <c r="S32" s="97"/>
      <c r="T32" s="97"/>
      <c r="U32" s="97"/>
      <c r="V32" s="97"/>
      <c r="W32" s="97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V32" s="73"/>
    </row>
    <row r="33" spans="2:48" s="15" customFormat="1" ht="16.5" x14ac:dyDescent="0.15">
      <c r="B33" s="72"/>
      <c r="C33" s="72"/>
      <c r="D33" s="22"/>
      <c r="E33" s="22"/>
      <c r="F33" s="73"/>
      <c r="G33" s="72"/>
      <c r="H33" s="22"/>
      <c r="I33" s="22"/>
      <c r="J33" s="22"/>
      <c r="K33" s="22"/>
      <c r="L33" s="72"/>
      <c r="N33" s="97" t="s">
        <v>405</v>
      </c>
      <c r="O33" s="97"/>
      <c r="P33" s="97"/>
      <c r="Q33" s="97"/>
      <c r="R33" s="97"/>
      <c r="S33" s="97"/>
      <c r="T33" s="97"/>
      <c r="U33" s="97"/>
      <c r="V33" s="122"/>
      <c r="W33" s="97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V33" s="73"/>
    </row>
    <row r="34" spans="2:48" s="15" customFormat="1" ht="15.75" x14ac:dyDescent="0.15">
      <c r="B34" s="72"/>
      <c r="C34" s="72"/>
      <c r="D34" s="22"/>
      <c r="E34" s="22"/>
      <c r="F34" s="73"/>
      <c r="G34" s="72"/>
      <c r="H34" s="22"/>
      <c r="I34" s="22"/>
      <c r="J34" s="22"/>
      <c r="K34" s="22"/>
      <c r="L34" s="72"/>
      <c r="N34" s="97" t="s">
        <v>406</v>
      </c>
      <c r="O34" s="97"/>
      <c r="P34" s="97"/>
      <c r="Q34" s="97"/>
      <c r="R34" s="97"/>
      <c r="S34" s="97"/>
      <c r="T34" s="97"/>
      <c r="U34" s="97"/>
      <c r="V34" s="97"/>
      <c r="W34" s="97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V34" s="73"/>
    </row>
    <row r="35" spans="2:48" s="15" customFormat="1" ht="15.75" x14ac:dyDescent="0.15">
      <c r="B35" s="72"/>
      <c r="C35" s="72"/>
      <c r="D35" s="22"/>
      <c r="E35" s="22"/>
      <c r="F35" s="73"/>
      <c r="G35" s="72"/>
      <c r="H35" s="22"/>
      <c r="I35" s="22"/>
      <c r="J35" s="22"/>
      <c r="K35" s="22"/>
      <c r="L35" s="72"/>
      <c r="N35" s="97" t="s">
        <v>407</v>
      </c>
      <c r="O35" s="97"/>
      <c r="P35" s="97"/>
      <c r="Q35" s="97"/>
      <c r="R35" s="97"/>
      <c r="S35" s="97"/>
      <c r="T35" s="97"/>
      <c r="U35" s="97"/>
      <c r="V35" s="97"/>
      <c r="W35" s="97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V35" s="73"/>
    </row>
    <row r="36" spans="2:48" s="15" customFormat="1" ht="15.75" x14ac:dyDescent="0.15">
      <c r="B36" s="72"/>
      <c r="C36" s="72"/>
      <c r="D36" s="22"/>
      <c r="E36" s="22"/>
      <c r="F36" s="73"/>
      <c r="G36" s="72"/>
      <c r="H36" s="22"/>
      <c r="I36" s="22"/>
      <c r="J36" s="22"/>
      <c r="K36" s="22"/>
      <c r="L36" s="72"/>
      <c r="N36" s="97" t="s">
        <v>408</v>
      </c>
      <c r="O36" s="97"/>
      <c r="P36" s="97"/>
      <c r="Q36" s="97"/>
      <c r="R36" s="97"/>
      <c r="S36" s="97"/>
      <c r="T36" s="97"/>
      <c r="U36" s="97"/>
      <c r="V36" s="97"/>
      <c r="W36" s="97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V36" s="73"/>
    </row>
    <row r="37" spans="2:48" s="15" customFormat="1" ht="15.75" x14ac:dyDescent="0.15">
      <c r="B37" s="72"/>
      <c r="C37" s="72"/>
      <c r="D37" s="22"/>
      <c r="E37" s="22"/>
      <c r="F37" s="73"/>
      <c r="G37" s="72"/>
      <c r="H37" s="22"/>
      <c r="I37" s="22"/>
      <c r="J37" s="22"/>
      <c r="K37" s="22"/>
      <c r="L37" s="72"/>
      <c r="N37" s="97" t="s">
        <v>409</v>
      </c>
      <c r="O37" s="97"/>
      <c r="P37" s="97"/>
      <c r="Q37" s="97"/>
      <c r="R37" s="97"/>
      <c r="S37" s="97"/>
      <c r="T37" s="97"/>
      <c r="U37" s="97"/>
      <c r="V37" s="97"/>
      <c r="W37" s="97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V37" s="73"/>
    </row>
    <row r="38" spans="2:48" s="15" customFormat="1" ht="16.5" x14ac:dyDescent="0.15">
      <c r="B38" s="72"/>
      <c r="C38" s="72"/>
      <c r="D38" s="22"/>
      <c r="E38" s="22"/>
      <c r="F38" s="73"/>
      <c r="G38" s="72"/>
      <c r="H38" s="22"/>
      <c r="I38" s="22"/>
      <c r="J38" s="22"/>
      <c r="K38" s="22"/>
      <c r="L38" s="72"/>
      <c r="N38" s="97" t="s">
        <v>410</v>
      </c>
      <c r="O38" s="97"/>
      <c r="P38" s="97"/>
      <c r="Q38" s="97"/>
      <c r="R38" s="97"/>
      <c r="S38" s="97"/>
      <c r="T38" s="97"/>
      <c r="U38" s="97"/>
      <c r="V38" s="122"/>
      <c r="W38" s="97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V38" s="73"/>
    </row>
    <row r="39" spans="2:48" s="15" customFormat="1" ht="15.75" x14ac:dyDescent="0.15">
      <c r="B39" s="72"/>
      <c r="C39" s="72"/>
      <c r="D39" s="22"/>
      <c r="E39" s="22"/>
      <c r="F39" s="73"/>
      <c r="G39" s="72"/>
      <c r="H39" s="22"/>
      <c r="I39" s="22"/>
      <c r="J39" s="22"/>
      <c r="K39" s="22"/>
      <c r="L39" s="72"/>
      <c r="N39" s="97" t="s">
        <v>411</v>
      </c>
      <c r="O39" s="97"/>
      <c r="P39" s="97"/>
      <c r="Q39" s="97"/>
      <c r="R39" s="97"/>
      <c r="S39" s="97"/>
      <c r="T39" s="97"/>
      <c r="U39" s="97"/>
      <c r="V39" s="97"/>
      <c r="W39" s="97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V39" s="73"/>
    </row>
    <row r="40" spans="2:48" s="15" customFormat="1" ht="15.75" x14ac:dyDescent="0.15">
      <c r="B40" s="72"/>
      <c r="C40" s="72"/>
      <c r="D40" s="22"/>
      <c r="E40" s="22"/>
      <c r="F40" s="73"/>
      <c r="G40" s="72"/>
      <c r="H40" s="22"/>
      <c r="I40" s="22"/>
      <c r="J40" s="22"/>
      <c r="K40" s="22"/>
      <c r="L40" s="72"/>
      <c r="N40" s="97" t="s">
        <v>412</v>
      </c>
      <c r="O40" s="97"/>
      <c r="P40" s="97"/>
      <c r="Q40" s="97"/>
      <c r="R40" s="97"/>
      <c r="S40" s="97"/>
      <c r="T40" s="97"/>
      <c r="U40" s="97"/>
      <c r="V40" s="97"/>
      <c r="W40" s="97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V40" s="73"/>
    </row>
    <row r="41" spans="2:48" s="15" customFormat="1" ht="15.75" x14ac:dyDescent="0.15">
      <c r="B41" s="72"/>
      <c r="C41" s="72"/>
      <c r="D41" s="22"/>
      <c r="E41" s="22"/>
      <c r="F41" s="73"/>
      <c r="G41" s="72"/>
      <c r="H41" s="22"/>
      <c r="I41" s="22"/>
      <c r="J41" s="22"/>
      <c r="K41" s="22"/>
      <c r="L41" s="72"/>
      <c r="N41" s="97" t="s">
        <v>413</v>
      </c>
      <c r="O41" s="97"/>
      <c r="P41" s="97"/>
      <c r="Q41" s="97"/>
      <c r="R41" s="97"/>
      <c r="S41" s="97"/>
      <c r="T41" s="97"/>
      <c r="U41" s="97"/>
      <c r="V41" s="97"/>
      <c r="W41" s="97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V41" s="73"/>
    </row>
    <row r="42" spans="2:48" s="15" customFormat="1" ht="15.75" x14ac:dyDescent="0.15">
      <c r="B42" s="72"/>
      <c r="C42" s="72"/>
      <c r="D42" s="22"/>
      <c r="E42" s="22"/>
      <c r="F42" s="73"/>
      <c r="G42" s="72"/>
      <c r="H42" s="22"/>
      <c r="I42" s="22"/>
      <c r="J42" s="22"/>
      <c r="K42" s="22"/>
      <c r="L42" s="72"/>
      <c r="N42" s="97" t="s">
        <v>414</v>
      </c>
      <c r="O42" s="97"/>
      <c r="P42" s="97"/>
      <c r="Q42" s="97"/>
      <c r="R42" s="97"/>
      <c r="S42" s="97"/>
      <c r="T42" s="97"/>
      <c r="U42" s="97"/>
      <c r="V42" s="97"/>
      <c r="W42" s="97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V42" s="73"/>
    </row>
    <row r="43" spans="2:48" s="15" customFormat="1" ht="15.75" x14ac:dyDescent="0.15">
      <c r="B43" s="72"/>
      <c r="C43" s="72"/>
      <c r="D43" s="22"/>
      <c r="E43" s="22"/>
      <c r="F43" s="73"/>
      <c r="G43" s="72"/>
      <c r="H43" s="22"/>
      <c r="I43" s="22"/>
      <c r="J43" s="22"/>
      <c r="K43" s="22"/>
      <c r="L43" s="72"/>
      <c r="N43" s="97" t="s">
        <v>415</v>
      </c>
      <c r="O43" s="97"/>
      <c r="P43" s="97"/>
      <c r="Q43" s="97"/>
      <c r="R43" s="97"/>
      <c r="S43" s="97"/>
      <c r="T43" s="97"/>
      <c r="U43" s="97"/>
      <c r="V43" s="97"/>
      <c r="W43" s="97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V43" s="73"/>
    </row>
    <row r="44" spans="2:48" s="15" customFormat="1" ht="16.5" x14ac:dyDescent="0.15">
      <c r="B44" s="72"/>
      <c r="C44" s="72"/>
      <c r="D44" s="22"/>
      <c r="E44" s="22"/>
      <c r="F44" s="73"/>
      <c r="G44" s="72"/>
      <c r="H44" s="22"/>
      <c r="I44" s="22"/>
      <c r="J44" s="22"/>
      <c r="K44" s="22"/>
      <c r="L44" s="72"/>
      <c r="N44" s="97" t="s">
        <v>416</v>
      </c>
      <c r="O44" s="97"/>
      <c r="P44" s="97"/>
      <c r="Q44" s="97"/>
      <c r="R44" s="97"/>
      <c r="S44" s="97"/>
      <c r="T44" s="97"/>
      <c r="U44" s="97"/>
      <c r="V44" s="122"/>
      <c r="W44" s="97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V44" s="73"/>
    </row>
    <row r="45" spans="2:48" s="15" customFormat="1" ht="15.75" x14ac:dyDescent="0.15">
      <c r="B45" s="72"/>
      <c r="C45" s="72"/>
      <c r="D45" s="22"/>
      <c r="E45" s="22"/>
      <c r="F45" s="73"/>
      <c r="G45" s="72"/>
      <c r="H45" s="22"/>
      <c r="I45" s="22"/>
      <c r="J45" s="22"/>
      <c r="K45" s="22"/>
      <c r="L45" s="72"/>
      <c r="N45" s="97" t="s">
        <v>441</v>
      </c>
      <c r="O45" s="97"/>
      <c r="P45" s="97"/>
      <c r="Q45" s="97"/>
      <c r="R45" s="97"/>
      <c r="S45" s="97"/>
      <c r="T45" s="97"/>
      <c r="U45" s="97"/>
      <c r="V45" s="97"/>
      <c r="W45" s="97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V45" s="73"/>
    </row>
    <row r="46" spans="2:48" s="15" customFormat="1" ht="16.5" x14ac:dyDescent="0.15">
      <c r="B46" s="72"/>
      <c r="C46" s="72"/>
      <c r="D46" s="22"/>
      <c r="E46" s="22"/>
      <c r="F46" s="73"/>
      <c r="G46" s="72"/>
      <c r="H46" s="22"/>
      <c r="I46" s="22"/>
      <c r="J46" s="22"/>
      <c r="K46" s="22"/>
      <c r="L46" s="72"/>
      <c r="N46" s="97" t="s">
        <v>561</v>
      </c>
      <c r="O46" s="97"/>
      <c r="P46" s="97"/>
      <c r="Q46" s="97"/>
      <c r="R46" s="97"/>
      <c r="S46" s="97"/>
      <c r="T46" s="97"/>
      <c r="U46" s="97"/>
      <c r="V46" s="122"/>
      <c r="W46" s="97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V46" s="73"/>
    </row>
    <row r="47" spans="2:48" s="15" customFormat="1" ht="15.75" x14ac:dyDescent="0.15">
      <c r="B47" s="72"/>
      <c r="C47" s="72"/>
      <c r="D47" s="22"/>
      <c r="E47" s="22"/>
      <c r="F47" s="73"/>
      <c r="G47" s="72"/>
      <c r="H47" s="22"/>
      <c r="I47" s="22"/>
      <c r="J47" s="22"/>
      <c r="K47" s="22"/>
      <c r="L47" s="72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22"/>
      <c r="AP47" s="22"/>
      <c r="AQ47" s="22"/>
      <c r="AR47" s="22"/>
      <c r="AS47" s="22"/>
      <c r="AV47" s="73"/>
    </row>
    <row r="48" spans="2:48" s="15" customFormat="1" ht="15.75" x14ac:dyDescent="0.15">
      <c r="B48" s="72"/>
      <c r="C48" s="72"/>
      <c r="D48" s="22"/>
      <c r="E48" s="22"/>
      <c r="F48" s="73"/>
      <c r="G48" s="72"/>
      <c r="H48" s="22"/>
      <c r="I48" s="22"/>
      <c r="J48" s="22"/>
      <c r="K48" s="22"/>
      <c r="L48" s="72"/>
      <c r="M48" s="97" t="s">
        <v>417</v>
      </c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73"/>
    </row>
    <row r="49" spans="2:48" s="15" customFormat="1" ht="15.75" x14ac:dyDescent="0.15">
      <c r="B49" s="72"/>
      <c r="C49" s="72"/>
      <c r="D49" s="22"/>
      <c r="E49" s="22"/>
      <c r="F49" s="73"/>
      <c r="G49" s="72"/>
      <c r="H49" s="22"/>
      <c r="I49" s="22"/>
      <c r="J49" s="22"/>
      <c r="K49" s="22"/>
      <c r="L49" s="72"/>
      <c r="N49" s="97" t="s">
        <v>418</v>
      </c>
      <c r="O49" s="97"/>
      <c r="P49" s="97"/>
      <c r="Q49" s="97"/>
      <c r="R49" s="97"/>
      <c r="S49" s="97"/>
      <c r="T49" s="97"/>
      <c r="U49" s="97"/>
      <c r="V49" s="97"/>
      <c r="W49" s="97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73"/>
    </row>
    <row r="50" spans="2:48" s="15" customFormat="1" ht="15.75" x14ac:dyDescent="0.15">
      <c r="B50" s="72"/>
      <c r="C50" s="72"/>
      <c r="D50" s="22"/>
      <c r="E50" s="22"/>
      <c r="F50" s="73"/>
      <c r="G50" s="72"/>
      <c r="H50" s="22"/>
      <c r="I50" s="22"/>
      <c r="J50" s="22"/>
      <c r="K50" s="22"/>
      <c r="L50" s="72"/>
      <c r="N50" s="97" t="s">
        <v>419</v>
      </c>
      <c r="O50" s="97"/>
      <c r="P50" s="97"/>
      <c r="Q50" s="97"/>
      <c r="R50" s="97"/>
      <c r="S50" s="97"/>
      <c r="T50" s="97"/>
      <c r="U50" s="97"/>
      <c r="V50" s="97"/>
      <c r="W50" s="97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73"/>
    </row>
    <row r="51" spans="2:48" s="15" customFormat="1" ht="15.75" x14ac:dyDescent="0.15">
      <c r="B51" s="72"/>
      <c r="C51" s="72"/>
      <c r="D51" s="22"/>
      <c r="E51" s="22"/>
      <c r="F51" s="73"/>
      <c r="G51" s="72"/>
      <c r="H51" s="22"/>
      <c r="I51" s="22"/>
      <c r="J51" s="22"/>
      <c r="K51" s="22"/>
      <c r="L51" s="72"/>
      <c r="N51" s="97"/>
      <c r="O51" s="97" t="s">
        <v>420</v>
      </c>
      <c r="P51" s="97"/>
      <c r="Q51" s="97"/>
      <c r="R51" s="97"/>
      <c r="S51" s="97"/>
      <c r="T51" s="97"/>
      <c r="U51" s="97"/>
      <c r="V51" s="97"/>
      <c r="W51" s="97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73"/>
    </row>
    <row r="52" spans="2:48" s="15" customFormat="1" ht="15.75" x14ac:dyDescent="0.15">
      <c r="B52" s="72"/>
      <c r="C52" s="72"/>
      <c r="D52" s="22"/>
      <c r="E52" s="22"/>
      <c r="F52" s="73"/>
      <c r="G52" s="72"/>
      <c r="H52" s="22"/>
      <c r="I52" s="22"/>
      <c r="J52" s="22"/>
      <c r="K52" s="22"/>
      <c r="L52" s="72"/>
      <c r="N52" s="97"/>
      <c r="O52" s="97" t="s">
        <v>421</v>
      </c>
      <c r="P52" s="97"/>
      <c r="Q52" s="97"/>
      <c r="R52" s="97"/>
      <c r="S52" s="97"/>
      <c r="T52" s="97"/>
      <c r="U52" s="97"/>
      <c r="V52" s="97"/>
      <c r="W52" s="97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73"/>
    </row>
    <row r="53" spans="2:48" s="15" customFormat="1" ht="15.75" x14ac:dyDescent="0.15">
      <c r="B53" s="72"/>
      <c r="C53" s="72"/>
      <c r="D53" s="22"/>
      <c r="E53" s="22"/>
      <c r="F53" s="73"/>
      <c r="G53" s="72"/>
      <c r="H53" s="22"/>
      <c r="I53" s="22"/>
      <c r="J53" s="22"/>
      <c r="K53" s="22"/>
      <c r="L53" s="72"/>
      <c r="N53" s="97"/>
      <c r="O53" s="97" t="s">
        <v>422</v>
      </c>
      <c r="P53" s="97"/>
      <c r="Q53" s="97"/>
      <c r="R53" s="97"/>
      <c r="S53" s="97"/>
      <c r="T53" s="97"/>
      <c r="U53" s="97"/>
      <c r="V53" s="97"/>
      <c r="W53" s="97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73"/>
    </row>
    <row r="54" spans="2:48" s="15" customFormat="1" ht="15.75" x14ac:dyDescent="0.15">
      <c r="B54" s="72"/>
      <c r="C54" s="72"/>
      <c r="D54" s="22"/>
      <c r="E54" s="22"/>
      <c r="F54" s="73"/>
      <c r="G54" s="72"/>
      <c r="H54" s="22"/>
      <c r="I54" s="22"/>
      <c r="J54" s="22"/>
      <c r="K54" s="22"/>
      <c r="L54" s="72"/>
      <c r="N54" s="97"/>
      <c r="O54" s="97" t="s">
        <v>423</v>
      </c>
      <c r="P54" s="97"/>
      <c r="Q54" s="97"/>
      <c r="R54" s="97"/>
      <c r="S54" s="97"/>
      <c r="T54" s="97"/>
      <c r="U54" s="97"/>
      <c r="V54" s="97"/>
      <c r="W54" s="97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73"/>
    </row>
    <row r="55" spans="2:48" s="15" customFormat="1" ht="15.75" x14ac:dyDescent="0.15">
      <c r="B55" s="72"/>
      <c r="C55" s="72"/>
      <c r="D55" s="22"/>
      <c r="E55" s="22"/>
      <c r="F55" s="73"/>
      <c r="G55" s="72"/>
      <c r="H55" s="22"/>
      <c r="I55" s="22"/>
      <c r="J55" s="22"/>
      <c r="K55" s="22"/>
      <c r="L55" s="72"/>
      <c r="N55" s="97"/>
      <c r="O55" s="97" t="s">
        <v>424</v>
      </c>
      <c r="P55" s="97"/>
      <c r="Q55" s="97"/>
      <c r="R55" s="97"/>
      <c r="S55" s="97"/>
      <c r="T55" s="97"/>
      <c r="U55" s="97"/>
      <c r="V55" s="97"/>
      <c r="W55" s="97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73"/>
    </row>
    <row r="56" spans="2:48" s="15" customFormat="1" ht="15.75" x14ac:dyDescent="0.15">
      <c r="B56" s="72"/>
      <c r="C56" s="72"/>
      <c r="D56" s="22"/>
      <c r="E56" s="22"/>
      <c r="F56" s="73"/>
      <c r="G56" s="72"/>
      <c r="H56" s="22"/>
      <c r="I56" s="22"/>
      <c r="J56" s="22"/>
      <c r="K56" s="22"/>
      <c r="L56" s="72"/>
      <c r="N56" s="97"/>
      <c r="O56" s="97" t="s">
        <v>425</v>
      </c>
      <c r="P56" s="97"/>
      <c r="Q56" s="97"/>
      <c r="R56" s="97"/>
      <c r="S56" s="97"/>
      <c r="T56" s="97"/>
      <c r="U56" s="97"/>
      <c r="V56" s="97"/>
      <c r="W56" s="97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73"/>
    </row>
    <row r="57" spans="2:48" s="15" customFormat="1" ht="15.75" x14ac:dyDescent="0.15">
      <c r="B57" s="72"/>
      <c r="C57" s="72"/>
      <c r="D57" s="22"/>
      <c r="E57" s="22"/>
      <c r="F57" s="73"/>
      <c r="G57" s="72"/>
      <c r="H57" s="22"/>
      <c r="I57" s="22"/>
      <c r="J57" s="22"/>
      <c r="K57" s="22"/>
      <c r="L57" s="72"/>
      <c r="N57" s="97" t="s">
        <v>426</v>
      </c>
      <c r="O57" s="97"/>
      <c r="P57" s="97"/>
      <c r="Q57" s="97"/>
      <c r="R57" s="97"/>
      <c r="S57" s="97"/>
      <c r="T57" s="97"/>
      <c r="U57" s="97"/>
      <c r="V57" s="97"/>
      <c r="W57" s="97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73"/>
    </row>
    <row r="58" spans="2:48" s="15" customFormat="1" ht="15.75" x14ac:dyDescent="0.15">
      <c r="B58" s="72"/>
      <c r="C58" s="72"/>
      <c r="D58" s="22"/>
      <c r="E58" s="22"/>
      <c r="F58" s="73"/>
      <c r="G58" s="72"/>
      <c r="H58" s="22"/>
      <c r="I58" s="22"/>
      <c r="J58" s="22"/>
      <c r="K58" s="22"/>
      <c r="L58" s="72"/>
      <c r="N58" s="97"/>
      <c r="O58" s="97" t="s">
        <v>427</v>
      </c>
      <c r="P58" s="97"/>
      <c r="Q58" s="97"/>
      <c r="R58" s="97"/>
      <c r="S58" s="97"/>
      <c r="T58" s="97"/>
      <c r="U58" s="97"/>
      <c r="V58" s="97"/>
      <c r="W58" s="97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73"/>
    </row>
    <row r="59" spans="2:48" s="15" customFormat="1" ht="15.75" x14ac:dyDescent="0.15">
      <c r="B59" s="72"/>
      <c r="C59" s="72"/>
      <c r="D59" s="22"/>
      <c r="E59" s="22"/>
      <c r="F59" s="73"/>
      <c r="G59" s="72"/>
      <c r="H59" s="22"/>
      <c r="I59" s="22"/>
      <c r="J59" s="22"/>
      <c r="K59" s="22"/>
      <c r="L59" s="72"/>
      <c r="N59" s="97"/>
      <c r="O59" s="97" t="s">
        <v>428</v>
      </c>
      <c r="P59" s="97"/>
      <c r="Q59" s="97"/>
      <c r="R59" s="97"/>
      <c r="S59" s="97"/>
      <c r="T59" s="97"/>
      <c r="U59" s="97"/>
      <c r="V59" s="97"/>
      <c r="W59" s="9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73"/>
    </row>
    <row r="60" spans="2:48" s="15" customFormat="1" ht="15.75" x14ac:dyDescent="0.15">
      <c r="B60" s="72"/>
      <c r="C60" s="72"/>
      <c r="D60" s="22"/>
      <c r="E60" s="22"/>
      <c r="F60" s="73"/>
      <c r="G60" s="72"/>
      <c r="H60" s="22"/>
      <c r="I60" s="22"/>
      <c r="J60" s="22"/>
      <c r="K60" s="22"/>
      <c r="L60" s="72"/>
      <c r="N60" s="97" t="s">
        <v>429</v>
      </c>
      <c r="O60" s="97"/>
      <c r="P60" s="97"/>
      <c r="Q60" s="97"/>
      <c r="R60" s="97"/>
      <c r="S60" s="97"/>
      <c r="T60" s="97"/>
      <c r="U60" s="97"/>
      <c r="V60" s="97"/>
      <c r="W60" s="97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73"/>
    </row>
    <row r="61" spans="2:48" s="15" customFormat="1" ht="15.75" x14ac:dyDescent="0.15">
      <c r="B61" s="72"/>
      <c r="C61" s="72"/>
      <c r="D61" s="22"/>
      <c r="E61" s="22"/>
      <c r="F61" s="73"/>
      <c r="G61" s="72"/>
      <c r="H61" s="22"/>
      <c r="I61" s="22"/>
      <c r="J61" s="22"/>
      <c r="K61" s="22"/>
      <c r="L61" s="72"/>
      <c r="N61" s="97"/>
      <c r="O61" s="97" t="s">
        <v>430</v>
      </c>
      <c r="P61" s="97"/>
      <c r="Q61" s="97"/>
      <c r="R61" s="97"/>
      <c r="S61" s="97"/>
      <c r="T61" s="97"/>
      <c r="U61" s="97"/>
      <c r="V61" s="97"/>
      <c r="W61" s="97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73"/>
    </row>
    <row r="62" spans="2:48" s="15" customFormat="1" ht="15.75" x14ac:dyDescent="0.15">
      <c r="B62" s="72"/>
      <c r="C62" s="72"/>
      <c r="D62" s="22"/>
      <c r="E62" s="22"/>
      <c r="F62" s="73"/>
      <c r="G62" s="72"/>
      <c r="H62" s="22"/>
      <c r="I62" s="22"/>
      <c r="J62" s="22"/>
      <c r="K62" s="22"/>
      <c r="L62" s="72"/>
      <c r="N62" s="97"/>
      <c r="O62" s="97" t="s">
        <v>431</v>
      </c>
      <c r="P62" s="97"/>
      <c r="Q62" s="97"/>
      <c r="R62" s="97"/>
      <c r="S62" s="97"/>
      <c r="T62" s="97"/>
      <c r="U62" s="97"/>
      <c r="V62" s="97"/>
      <c r="W62" s="97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73"/>
    </row>
    <row r="63" spans="2:48" s="15" customFormat="1" ht="15.75" x14ac:dyDescent="0.15">
      <c r="B63" s="72"/>
      <c r="C63" s="72"/>
      <c r="D63" s="22"/>
      <c r="E63" s="22"/>
      <c r="F63" s="73"/>
      <c r="G63" s="72"/>
      <c r="H63" s="22"/>
      <c r="I63" s="22"/>
      <c r="J63" s="22"/>
      <c r="K63" s="22"/>
      <c r="L63" s="72"/>
      <c r="N63" s="97"/>
      <c r="O63" s="97" t="s">
        <v>432</v>
      </c>
      <c r="P63" s="97"/>
      <c r="Q63" s="97"/>
      <c r="R63" s="97"/>
      <c r="S63" s="97"/>
      <c r="T63" s="97"/>
      <c r="U63" s="97"/>
      <c r="V63" s="97"/>
      <c r="W63" s="97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73"/>
    </row>
    <row r="64" spans="2:48" s="15" customFormat="1" ht="15.75" x14ac:dyDescent="0.15">
      <c r="B64" s="72"/>
      <c r="C64" s="72"/>
      <c r="D64" s="22"/>
      <c r="E64" s="22"/>
      <c r="F64" s="73"/>
      <c r="G64" s="72"/>
      <c r="H64" s="22"/>
      <c r="I64" s="22"/>
      <c r="J64" s="22"/>
      <c r="K64" s="22"/>
      <c r="L64" s="72"/>
      <c r="N64" s="97"/>
      <c r="O64" s="97" t="s">
        <v>433</v>
      </c>
      <c r="P64" s="97"/>
      <c r="Q64" s="97"/>
      <c r="R64" s="97"/>
      <c r="S64" s="97"/>
      <c r="T64" s="97"/>
      <c r="U64" s="97"/>
      <c r="V64" s="97"/>
      <c r="W64" s="97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73"/>
    </row>
    <row r="65" spans="2:48" s="15" customFormat="1" ht="15.75" x14ac:dyDescent="0.15">
      <c r="B65" s="72"/>
      <c r="C65" s="72"/>
      <c r="D65" s="22"/>
      <c r="E65" s="22"/>
      <c r="F65" s="73"/>
      <c r="G65" s="72"/>
      <c r="H65" s="22"/>
      <c r="I65" s="22"/>
      <c r="J65" s="22"/>
      <c r="K65" s="22"/>
      <c r="L65" s="72"/>
      <c r="N65" s="97"/>
      <c r="O65" s="97" t="s">
        <v>434</v>
      </c>
      <c r="P65" s="97"/>
      <c r="Q65" s="97"/>
      <c r="R65" s="97"/>
      <c r="S65" s="97"/>
      <c r="T65" s="97"/>
      <c r="U65" s="97"/>
      <c r="V65" s="97"/>
      <c r="W65" s="97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73"/>
    </row>
    <row r="66" spans="2:48" s="15" customFormat="1" ht="15.75" x14ac:dyDescent="0.15">
      <c r="B66" s="72"/>
      <c r="C66" s="72"/>
      <c r="D66" s="22"/>
      <c r="E66" s="22"/>
      <c r="F66" s="73"/>
      <c r="G66" s="72"/>
      <c r="H66" s="22"/>
      <c r="I66" s="22"/>
      <c r="J66" s="22"/>
      <c r="K66" s="22"/>
      <c r="L66" s="72"/>
      <c r="N66" s="97" t="s">
        <v>435</v>
      </c>
      <c r="O66" s="97"/>
      <c r="P66" s="97"/>
      <c r="Q66" s="97"/>
      <c r="R66" s="97"/>
      <c r="S66" s="97"/>
      <c r="T66" s="97"/>
      <c r="U66" s="97"/>
      <c r="V66" s="97"/>
      <c r="W66" s="97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73"/>
    </row>
    <row r="67" spans="2:48" s="15" customFormat="1" ht="15.75" x14ac:dyDescent="0.15">
      <c r="B67" s="72"/>
      <c r="C67" s="72"/>
      <c r="D67" s="22"/>
      <c r="E67" s="22"/>
      <c r="F67" s="73"/>
      <c r="G67" s="72"/>
      <c r="H67" s="22"/>
      <c r="I67" s="22"/>
      <c r="J67" s="22"/>
      <c r="K67" s="22"/>
      <c r="L67" s="72"/>
      <c r="N67" s="97"/>
      <c r="O67" s="97" t="s">
        <v>436</v>
      </c>
      <c r="P67" s="97"/>
      <c r="Q67" s="97"/>
      <c r="R67" s="97"/>
      <c r="S67" s="97"/>
      <c r="T67" s="97"/>
      <c r="U67" s="97"/>
      <c r="V67" s="97"/>
      <c r="W67" s="97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73"/>
    </row>
    <row r="68" spans="2:48" s="15" customFormat="1" ht="15.75" x14ac:dyDescent="0.15">
      <c r="B68" s="72"/>
      <c r="C68" s="72"/>
      <c r="D68" s="22"/>
      <c r="E68" s="22"/>
      <c r="F68" s="73"/>
      <c r="G68" s="72"/>
      <c r="H68" s="22"/>
      <c r="I68" s="22"/>
      <c r="J68" s="22"/>
      <c r="K68" s="22"/>
      <c r="L68" s="72"/>
      <c r="N68" s="97" t="s">
        <v>437</v>
      </c>
      <c r="O68" s="97"/>
      <c r="P68" s="97"/>
      <c r="Q68" s="97"/>
      <c r="R68" s="97"/>
      <c r="S68" s="97"/>
      <c r="T68" s="97"/>
      <c r="U68" s="97"/>
      <c r="V68" s="97"/>
      <c r="W68" s="97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73"/>
    </row>
    <row r="69" spans="2:48" s="15" customFormat="1" ht="15.75" x14ac:dyDescent="0.15">
      <c r="B69" s="72"/>
      <c r="C69" s="72"/>
      <c r="D69" s="22"/>
      <c r="E69" s="22"/>
      <c r="F69" s="73"/>
      <c r="G69" s="72"/>
      <c r="H69" s="22"/>
      <c r="I69" s="22"/>
      <c r="J69" s="22"/>
      <c r="K69" s="22"/>
      <c r="L69" s="72"/>
      <c r="N69" s="97"/>
      <c r="O69" s="97" t="s">
        <v>438</v>
      </c>
      <c r="P69" s="97"/>
      <c r="Q69" s="97"/>
      <c r="R69" s="97"/>
      <c r="S69" s="97"/>
      <c r="T69" s="97"/>
      <c r="U69" s="97"/>
      <c r="V69" s="97"/>
      <c r="W69" s="97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73"/>
    </row>
    <row r="70" spans="2:48" s="15" customFormat="1" ht="15.75" x14ac:dyDescent="0.15">
      <c r="B70" s="72"/>
      <c r="C70" s="72"/>
      <c r="D70" s="22"/>
      <c r="E70" s="22"/>
      <c r="F70" s="73"/>
      <c r="G70" s="72"/>
      <c r="H70" s="22"/>
      <c r="I70" s="22"/>
      <c r="J70" s="22"/>
      <c r="K70" s="22"/>
      <c r="L70" s="72"/>
      <c r="N70" s="97" t="s">
        <v>439</v>
      </c>
      <c r="O70" s="97"/>
      <c r="P70" s="97"/>
      <c r="Q70" s="97"/>
      <c r="R70" s="97"/>
      <c r="S70" s="97"/>
      <c r="T70" s="97"/>
      <c r="U70" s="97"/>
      <c r="V70" s="97"/>
      <c r="W70" s="97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73"/>
    </row>
    <row r="71" spans="2:48" s="15" customFormat="1" ht="15.75" x14ac:dyDescent="0.15">
      <c r="B71" s="72"/>
      <c r="C71" s="72"/>
      <c r="D71" s="22"/>
      <c r="E71" s="22"/>
      <c r="F71" s="73"/>
      <c r="G71" s="72"/>
      <c r="H71" s="22"/>
      <c r="I71" s="22"/>
      <c r="J71" s="22"/>
      <c r="K71" s="22"/>
      <c r="L71" s="72"/>
      <c r="N71" s="97"/>
      <c r="O71" s="134" t="s">
        <v>541</v>
      </c>
      <c r="P71" s="97"/>
      <c r="Q71" s="97"/>
      <c r="R71" s="97"/>
      <c r="S71" s="97"/>
      <c r="T71" s="97"/>
      <c r="U71" s="97"/>
      <c r="V71" s="97"/>
      <c r="W71" s="97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73"/>
    </row>
    <row r="72" spans="2:48" s="15" customFormat="1" ht="15.75" x14ac:dyDescent="0.15">
      <c r="B72" s="72"/>
      <c r="C72" s="72"/>
      <c r="D72" s="22"/>
      <c r="E72" s="22"/>
      <c r="F72" s="73"/>
      <c r="G72" s="72"/>
      <c r="H72" s="22"/>
      <c r="I72" s="22"/>
      <c r="J72" s="22"/>
      <c r="K72" s="22"/>
      <c r="L72" s="72"/>
      <c r="N72" s="97" t="s">
        <v>440</v>
      </c>
      <c r="O72" s="97"/>
      <c r="P72" s="97"/>
      <c r="Q72" s="97"/>
      <c r="R72" s="97"/>
      <c r="S72" s="97"/>
      <c r="T72" s="97"/>
      <c r="U72" s="97"/>
      <c r="V72" s="97"/>
      <c r="W72" s="97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73"/>
    </row>
    <row r="73" spans="2:48" s="15" customFormat="1" ht="15.75" x14ac:dyDescent="0.15">
      <c r="B73" s="72"/>
      <c r="C73" s="72"/>
      <c r="D73" s="22"/>
      <c r="E73" s="22"/>
      <c r="F73" s="73"/>
      <c r="G73" s="72"/>
      <c r="H73" s="22"/>
      <c r="I73" s="22"/>
      <c r="J73" s="22"/>
      <c r="K73" s="22"/>
      <c r="L73" s="72"/>
      <c r="N73" s="97"/>
      <c r="O73" s="97" t="s">
        <v>442</v>
      </c>
      <c r="P73" s="97"/>
      <c r="Q73" s="97"/>
      <c r="R73" s="97"/>
      <c r="S73" s="97"/>
      <c r="T73" s="97"/>
      <c r="U73" s="97"/>
      <c r="V73" s="97"/>
      <c r="W73" s="97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73"/>
    </row>
    <row r="74" spans="2:48" s="15" customFormat="1" ht="15.75" x14ac:dyDescent="0.15">
      <c r="B74" s="72"/>
      <c r="C74" s="72"/>
      <c r="D74" s="22"/>
      <c r="E74" s="22"/>
      <c r="F74" s="73"/>
      <c r="G74" s="72"/>
      <c r="H74" s="22"/>
      <c r="I74" s="22"/>
      <c r="J74" s="22"/>
      <c r="K74" s="22"/>
      <c r="L74" s="72"/>
      <c r="N74" s="97"/>
      <c r="O74" s="97" t="s">
        <v>443</v>
      </c>
      <c r="P74" s="97"/>
      <c r="Q74" s="97"/>
      <c r="R74" s="97"/>
      <c r="S74" s="97"/>
      <c r="T74" s="97"/>
      <c r="U74" s="97"/>
      <c r="V74" s="97"/>
      <c r="W74" s="97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73"/>
    </row>
    <row r="75" spans="2:48" s="15" customFormat="1" ht="15.75" x14ac:dyDescent="0.15">
      <c r="B75" s="72"/>
      <c r="C75" s="72"/>
      <c r="D75" s="22"/>
      <c r="E75" s="22"/>
      <c r="F75" s="73"/>
      <c r="G75" s="72"/>
      <c r="H75" s="22"/>
      <c r="I75" s="22"/>
      <c r="J75" s="22"/>
      <c r="K75" s="22"/>
      <c r="L75" s="72"/>
      <c r="N75" s="97"/>
      <c r="O75" s="97" t="s">
        <v>444</v>
      </c>
      <c r="P75" s="97"/>
      <c r="Q75" s="97"/>
      <c r="R75" s="97"/>
      <c r="S75" s="97"/>
      <c r="T75" s="97"/>
      <c r="U75" s="97"/>
      <c r="V75" s="97"/>
      <c r="W75" s="97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73"/>
    </row>
    <row r="76" spans="2:48" s="15" customFormat="1" ht="15.75" x14ac:dyDescent="0.15">
      <c r="B76" s="72"/>
      <c r="C76" s="72"/>
      <c r="D76" s="22"/>
      <c r="E76" s="22"/>
      <c r="F76" s="73"/>
      <c r="G76" s="72"/>
      <c r="H76" s="22"/>
      <c r="I76" s="22"/>
      <c r="J76" s="22"/>
      <c r="K76" s="22"/>
      <c r="L76" s="72"/>
      <c r="N76" s="97"/>
      <c r="O76" s="97" t="s">
        <v>445</v>
      </c>
      <c r="P76" s="97"/>
      <c r="Q76" s="97"/>
      <c r="R76" s="97"/>
      <c r="S76" s="97"/>
      <c r="T76" s="97"/>
      <c r="U76" s="97"/>
      <c r="V76" s="97"/>
      <c r="W76" s="97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73"/>
    </row>
    <row r="77" spans="2:48" s="15" customFormat="1" ht="15.75" x14ac:dyDescent="0.15">
      <c r="B77" s="72"/>
      <c r="C77" s="72"/>
      <c r="D77" s="22"/>
      <c r="E77" s="22"/>
      <c r="F77" s="73"/>
      <c r="G77" s="72"/>
      <c r="H77" s="22"/>
      <c r="I77" s="22"/>
      <c r="J77" s="22"/>
      <c r="K77" s="22"/>
      <c r="L77" s="72"/>
      <c r="N77" s="97"/>
      <c r="O77" s="97" t="s">
        <v>446</v>
      </c>
      <c r="P77" s="97"/>
      <c r="Q77" s="97"/>
      <c r="R77" s="97"/>
      <c r="S77" s="97"/>
      <c r="T77" s="97"/>
      <c r="U77" s="97"/>
      <c r="V77" s="97"/>
      <c r="W77" s="97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73"/>
    </row>
    <row r="78" spans="2:48" s="15" customFormat="1" ht="15.75" x14ac:dyDescent="0.15">
      <c r="B78" s="72"/>
      <c r="C78" s="72"/>
      <c r="D78" s="22"/>
      <c r="E78" s="22"/>
      <c r="F78" s="73"/>
      <c r="G78" s="72"/>
      <c r="H78" s="22"/>
      <c r="I78" s="22"/>
      <c r="J78" s="22"/>
      <c r="K78" s="22"/>
      <c r="L78" s="72"/>
      <c r="N78" s="97"/>
      <c r="O78" s="97" t="s">
        <v>447</v>
      </c>
      <c r="P78" s="97"/>
      <c r="Q78" s="97"/>
      <c r="R78" s="97"/>
      <c r="S78" s="97"/>
      <c r="T78" s="97"/>
      <c r="U78" s="97"/>
      <c r="V78" s="97"/>
      <c r="W78" s="97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73"/>
    </row>
    <row r="79" spans="2:48" s="15" customFormat="1" ht="15.75" x14ac:dyDescent="0.15">
      <c r="B79" s="72"/>
      <c r="C79" s="72"/>
      <c r="D79" s="22"/>
      <c r="E79" s="22"/>
      <c r="F79" s="73"/>
      <c r="G79" s="72"/>
      <c r="H79" s="22"/>
      <c r="I79" s="22"/>
      <c r="J79" s="22"/>
      <c r="K79" s="22"/>
      <c r="L79" s="72"/>
      <c r="N79" s="97" t="s">
        <v>448</v>
      </c>
      <c r="O79" s="97"/>
      <c r="P79" s="97"/>
      <c r="Q79" s="97"/>
      <c r="R79" s="97"/>
      <c r="S79" s="97"/>
      <c r="T79" s="97"/>
      <c r="U79" s="97"/>
      <c r="V79" s="97"/>
      <c r="W79" s="97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73"/>
    </row>
    <row r="80" spans="2:48" s="15" customFormat="1" ht="15.75" x14ac:dyDescent="0.15">
      <c r="B80" s="72"/>
      <c r="C80" s="72"/>
      <c r="D80" s="22"/>
      <c r="E80" s="22"/>
      <c r="F80" s="73"/>
      <c r="G80" s="72"/>
      <c r="H80" s="22"/>
      <c r="I80" s="22"/>
      <c r="J80" s="22"/>
      <c r="K80" s="22"/>
      <c r="L80" s="72"/>
      <c r="N80" s="97"/>
      <c r="O80" s="97" t="s">
        <v>449</v>
      </c>
      <c r="P80" s="97"/>
      <c r="Q80" s="97"/>
      <c r="R80" s="97"/>
      <c r="S80" s="97"/>
      <c r="T80" s="97"/>
      <c r="U80" s="97"/>
      <c r="V80" s="97"/>
      <c r="W80" s="97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73"/>
    </row>
    <row r="81" spans="2:48" s="15" customFormat="1" ht="15.75" x14ac:dyDescent="0.15">
      <c r="B81" s="72"/>
      <c r="C81" s="72"/>
      <c r="D81" s="22"/>
      <c r="E81" s="22"/>
      <c r="F81" s="73"/>
      <c r="G81" s="72"/>
      <c r="H81" s="22"/>
      <c r="I81" s="22"/>
      <c r="J81" s="22"/>
      <c r="K81" s="22"/>
      <c r="L81" s="72"/>
      <c r="N81" s="97"/>
      <c r="O81" s="97" t="s">
        <v>450</v>
      </c>
      <c r="P81" s="97"/>
      <c r="Q81" s="97"/>
      <c r="R81" s="97"/>
      <c r="S81" s="97"/>
      <c r="T81" s="97"/>
      <c r="U81" s="97"/>
      <c r="V81" s="97"/>
      <c r="W81" s="97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73"/>
    </row>
    <row r="82" spans="2:48" s="15" customFormat="1" ht="15.75" x14ac:dyDescent="0.15">
      <c r="B82" s="72"/>
      <c r="C82" s="72"/>
      <c r="D82" s="22"/>
      <c r="E82" s="22"/>
      <c r="F82" s="73"/>
      <c r="G82" s="72"/>
      <c r="H82" s="22"/>
      <c r="I82" s="22"/>
      <c r="J82" s="22"/>
      <c r="K82" s="22"/>
      <c r="L82" s="72"/>
      <c r="N82" s="97"/>
      <c r="O82" s="97" t="s">
        <v>451</v>
      </c>
      <c r="P82" s="97"/>
      <c r="Q82" s="97"/>
      <c r="R82" s="97"/>
      <c r="S82" s="97"/>
      <c r="T82" s="97"/>
      <c r="U82" s="97"/>
      <c r="V82" s="97"/>
      <c r="W82" s="97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73"/>
    </row>
    <row r="83" spans="2:48" s="15" customFormat="1" ht="15.75" x14ac:dyDescent="0.15">
      <c r="B83" s="72"/>
      <c r="C83" s="72"/>
      <c r="D83" s="22"/>
      <c r="E83" s="22"/>
      <c r="F83" s="73"/>
      <c r="G83" s="72"/>
      <c r="H83" s="22"/>
      <c r="I83" s="22"/>
      <c r="J83" s="22"/>
      <c r="K83" s="22"/>
      <c r="L83" s="72"/>
      <c r="N83" s="97"/>
      <c r="O83" s="97" t="s">
        <v>452</v>
      </c>
      <c r="P83" s="97"/>
      <c r="Q83" s="97"/>
      <c r="R83" s="97"/>
      <c r="S83" s="97"/>
      <c r="T83" s="97"/>
      <c r="U83" s="97"/>
      <c r="V83" s="97"/>
      <c r="W83" s="97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73"/>
    </row>
    <row r="84" spans="2:48" s="15" customFormat="1" ht="15.75" x14ac:dyDescent="0.15">
      <c r="B84" s="72"/>
      <c r="C84" s="72"/>
      <c r="D84" s="22"/>
      <c r="E84" s="22"/>
      <c r="F84" s="73"/>
      <c r="G84" s="72"/>
      <c r="H84" s="22"/>
      <c r="I84" s="22"/>
      <c r="J84" s="22"/>
      <c r="K84" s="22"/>
      <c r="L84" s="72"/>
      <c r="N84" s="97"/>
      <c r="O84" s="97" t="s">
        <v>453</v>
      </c>
      <c r="P84" s="97"/>
      <c r="Q84" s="97"/>
      <c r="R84" s="97"/>
      <c r="S84" s="97"/>
      <c r="T84" s="97"/>
      <c r="U84" s="97"/>
      <c r="V84" s="97"/>
      <c r="W84" s="97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73"/>
    </row>
    <row r="85" spans="2:48" s="15" customFormat="1" ht="15.75" x14ac:dyDescent="0.15">
      <c r="B85" s="72"/>
      <c r="C85" s="72"/>
      <c r="D85" s="22"/>
      <c r="E85" s="22"/>
      <c r="F85" s="73"/>
      <c r="G85" s="72"/>
      <c r="H85" s="22"/>
      <c r="I85" s="22"/>
      <c r="J85" s="22"/>
      <c r="K85" s="22"/>
      <c r="L85" s="72"/>
      <c r="N85" s="97"/>
      <c r="O85" s="97" t="s">
        <v>454</v>
      </c>
      <c r="P85" s="97"/>
      <c r="Q85" s="97"/>
      <c r="R85" s="97"/>
      <c r="S85" s="97"/>
      <c r="T85" s="97"/>
      <c r="U85" s="97"/>
      <c r="V85" s="97"/>
      <c r="W85" s="97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73"/>
    </row>
    <row r="86" spans="2:48" s="15" customFormat="1" ht="15.75" x14ac:dyDescent="0.15">
      <c r="B86" s="72"/>
      <c r="C86" s="72"/>
      <c r="D86" s="22"/>
      <c r="E86" s="22"/>
      <c r="F86" s="73"/>
      <c r="G86" s="72"/>
      <c r="H86" s="22"/>
      <c r="I86" s="22"/>
      <c r="J86" s="22"/>
      <c r="K86" s="22"/>
      <c r="L86" s="72"/>
      <c r="N86" s="97" t="s">
        <v>462</v>
      </c>
      <c r="O86" s="97"/>
      <c r="P86" s="97"/>
      <c r="Q86" s="97"/>
      <c r="R86" s="97"/>
      <c r="S86" s="97"/>
      <c r="T86" s="97"/>
      <c r="U86" s="97"/>
      <c r="V86" s="97"/>
      <c r="W86" s="97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73"/>
    </row>
    <row r="87" spans="2:48" s="15" customFormat="1" ht="15.75" x14ac:dyDescent="0.15">
      <c r="B87" s="72"/>
      <c r="C87" s="72"/>
      <c r="D87" s="22"/>
      <c r="E87" s="22"/>
      <c r="F87" s="73"/>
      <c r="G87" s="72"/>
      <c r="H87" s="22"/>
      <c r="I87" s="22"/>
      <c r="J87" s="22"/>
      <c r="K87" s="22"/>
      <c r="L87" s="72"/>
      <c r="N87" s="97"/>
      <c r="O87" s="97" t="s">
        <v>455</v>
      </c>
      <c r="P87" s="97"/>
      <c r="Q87" s="97"/>
      <c r="R87" s="97"/>
      <c r="S87" s="97"/>
      <c r="T87" s="97"/>
      <c r="U87" s="97"/>
      <c r="V87" s="97"/>
      <c r="W87" s="97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73"/>
    </row>
    <row r="88" spans="2:48" s="15" customFormat="1" ht="15.75" x14ac:dyDescent="0.15">
      <c r="B88" s="72"/>
      <c r="C88" s="72"/>
      <c r="D88" s="22"/>
      <c r="E88" s="22"/>
      <c r="F88" s="73"/>
      <c r="G88" s="72"/>
      <c r="H88" s="22"/>
      <c r="I88" s="22"/>
      <c r="J88" s="22"/>
      <c r="K88" s="22"/>
      <c r="L88" s="72"/>
      <c r="N88" s="97"/>
      <c r="O88" s="97" t="s">
        <v>456</v>
      </c>
      <c r="P88" s="97"/>
      <c r="Q88" s="97"/>
      <c r="R88" s="97"/>
      <c r="S88" s="97"/>
      <c r="T88" s="97"/>
      <c r="U88" s="97"/>
      <c r="V88" s="97"/>
      <c r="W88" s="97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73"/>
    </row>
    <row r="89" spans="2:48" s="15" customFormat="1" ht="15.75" x14ac:dyDescent="0.15">
      <c r="B89" s="72"/>
      <c r="C89" s="72"/>
      <c r="D89" s="22"/>
      <c r="E89" s="22"/>
      <c r="F89" s="73"/>
      <c r="G89" s="72"/>
      <c r="H89" s="22"/>
      <c r="I89" s="22"/>
      <c r="J89" s="22"/>
      <c r="K89" s="22"/>
      <c r="L89" s="72"/>
      <c r="N89" s="97"/>
      <c r="O89" s="97" t="s">
        <v>457</v>
      </c>
      <c r="P89" s="97"/>
      <c r="Q89" s="97"/>
      <c r="R89" s="97"/>
      <c r="S89" s="97"/>
      <c r="T89" s="97"/>
      <c r="U89" s="97"/>
      <c r="V89" s="97"/>
      <c r="W89" s="97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73"/>
    </row>
    <row r="90" spans="2:48" s="15" customFormat="1" ht="15.75" x14ac:dyDescent="0.15">
      <c r="B90" s="72"/>
      <c r="C90" s="72"/>
      <c r="D90" s="22"/>
      <c r="E90" s="22"/>
      <c r="F90" s="73"/>
      <c r="G90" s="72"/>
      <c r="H90" s="22"/>
      <c r="I90" s="22"/>
      <c r="J90" s="22"/>
      <c r="K90" s="22"/>
      <c r="L90" s="72"/>
      <c r="N90" s="97"/>
      <c r="O90" s="97" t="s">
        <v>458</v>
      </c>
      <c r="P90" s="97"/>
      <c r="Q90" s="97"/>
      <c r="R90" s="97"/>
      <c r="S90" s="97"/>
      <c r="T90" s="97"/>
      <c r="U90" s="97"/>
      <c r="V90" s="97"/>
      <c r="W90" s="97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73"/>
    </row>
    <row r="91" spans="2:48" s="15" customFormat="1" ht="15.75" x14ac:dyDescent="0.15">
      <c r="B91" s="72"/>
      <c r="C91" s="72"/>
      <c r="D91" s="22"/>
      <c r="E91" s="22"/>
      <c r="F91" s="73"/>
      <c r="G91" s="72"/>
      <c r="H91" s="22"/>
      <c r="I91" s="22"/>
      <c r="J91" s="22"/>
      <c r="K91" s="22"/>
      <c r="L91" s="72"/>
      <c r="N91" s="97"/>
      <c r="O91" s="97" t="s">
        <v>459</v>
      </c>
      <c r="P91" s="97"/>
      <c r="Q91" s="97"/>
      <c r="R91" s="97"/>
      <c r="S91" s="97"/>
      <c r="T91" s="97"/>
      <c r="U91" s="97"/>
      <c r="V91" s="97"/>
      <c r="W91" s="97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73"/>
    </row>
    <row r="92" spans="2:48" s="15" customFormat="1" ht="15.75" x14ac:dyDescent="0.15">
      <c r="B92" s="72"/>
      <c r="C92" s="72"/>
      <c r="D92" s="22"/>
      <c r="E92" s="22"/>
      <c r="F92" s="73"/>
      <c r="G92" s="72"/>
      <c r="H92" s="22"/>
      <c r="I92" s="22"/>
      <c r="J92" s="22"/>
      <c r="K92" s="22"/>
      <c r="L92" s="72"/>
      <c r="N92" s="97"/>
      <c r="O92" s="97" t="s">
        <v>460</v>
      </c>
      <c r="P92" s="97"/>
      <c r="Q92" s="97"/>
      <c r="R92" s="97"/>
      <c r="S92" s="97"/>
      <c r="T92" s="97"/>
      <c r="U92" s="97"/>
      <c r="V92" s="97"/>
      <c r="W92" s="97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73"/>
    </row>
    <row r="93" spans="2:48" s="15" customFormat="1" ht="15.75" x14ac:dyDescent="0.15">
      <c r="B93" s="72"/>
      <c r="C93" s="72"/>
      <c r="D93" s="22"/>
      <c r="E93" s="22"/>
      <c r="F93" s="73"/>
      <c r="G93" s="72"/>
      <c r="H93" s="22"/>
      <c r="I93" s="22"/>
      <c r="J93" s="22"/>
      <c r="K93" s="22"/>
      <c r="L93" s="72"/>
      <c r="N93" s="97"/>
      <c r="O93" s="97" t="s">
        <v>461</v>
      </c>
      <c r="P93" s="97"/>
      <c r="Q93" s="97"/>
      <c r="R93" s="97"/>
      <c r="S93" s="97"/>
      <c r="T93" s="97"/>
      <c r="U93" s="97"/>
      <c r="V93" s="97"/>
      <c r="W93" s="97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73"/>
    </row>
    <row r="94" spans="2:48" s="15" customFormat="1" ht="15.75" x14ac:dyDescent="0.15">
      <c r="B94" s="72"/>
      <c r="C94" s="72"/>
      <c r="D94" s="22"/>
      <c r="E94" s="22"/>
      <c r="F94" s="73"/>
      <c r="G94" s="72"/>
      <c r="H94" s="22"/>
      <c r="I94" s="22"/>
      <c r="J94" s="22"/>
      <c r="K94" s="22"/>
      <c r="L94" s="72"/>
      <c r="N94" s="97" t="s">
        <v>463</v>
      </c>
      <c r="O94" s="97"/>
      <c r="P94" s="97"/>
      <c r="Q94" s="97"/>
      <c r="R94" s="97"/>
      <c r="S94" s="97"/>
      <c r="T94" s="97"/>
      <c r="U94" s="97"/>
      <c r="V94" s="97"/>
      <c r="W94" s="97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73"/>
    </row>
    <row r="95" spans="2:48" s="15" customFormat="1" ht="15.75" x14ac:dyDescent="0.15">
      <c r="B95" s="72"/>
      <c r="C95" s="72"/>
      <c r="D95" s="22"/>
      <c r="E95" s="22"/>
      <c r="F95" s="73"/>
      <c r="G95" s="72"/>
      <c r="H95" s="22"/>
      <c r="I95" s="22"/>
      <c r="J95" s="22"/>
      <c r="K95" s="22"/>
      <c r="L95" s="72"/>
      <c r="N95" s="97"/>
      <c r="O95" s="97" t="s">
        <v>464</v>
      </c>
      <c r="P95" s="97"/>
      <c r="Q95" s="97"/>
      <c r="R95" s="97"/>
      <c r="S95" s="97"/>
      <c r="T95" s="97"/>
      <c r="U95" s="97"/>
      <c r="V95" s="97"/>
      <c r="W95" s="97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73"/>
    </row>
    <row r="96" spans="2:48" s="15" customFormat="1" ht="15.75" x14ac:dyDescent="0.15">
      <c r="B96" s="72"/>
      <c r="C96" s="72"/>
      <c r="D96" s="22"/>
      <c r="E96" s="22"/>
      <c r="F96" s="73"/>
      <c r="G96" s="72"/>
      <c r="H96" s="22"/>
      <c r="I96" s="22"/>
      <c r="J96" s="22"/>
      <c r="K96" s="22"/>
      <c r="L96" s="72"/>
      <c r="N96" s="97"/>
      <c r="O96" s="97" t="s">
        <v>465</v>
      </c>
      <c r="P96" s="97"/>
      <c r="Q96" s="97"/>
      <c r="R96" s="97"/>
      <c r="S96" s="97"/>
      <c r="T96" s="97"/>
      <c r="U96" s="97"/>
      <c r="V96" s="97"/>
      <c r="W96" s="97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73"/>
    </row>
    <row r="97" spans="2:48" s="15" customFormat="1" ht="15.75" x14ac:dyDescent="0.15">
      <c r="B97" s="72"/>
      <c r="C97" s="72"/>
      <c r="D97" s="22"/>
      <c r="E97" s="22"/>
      <c r="F97" s="73"/>
      <c r="G97" s="72"/>
      <c r="H97" s="22"/>
      <c r="I97" s="22"/>
      <c r="J97" s="22"/>
      <c r="K97" s="22"/>
      <c r="L97" s="72"/>
      <c r="N97" s="97"/>
      <c r="O97" s="97" t="s">
        <v>466</v>
      </c>
      <c r="P97" s="97"/>
      <c r="Q97" s="97"/>
      <c r="R97" s="97"/>
      <c r="S97" s="97"/>
      <c r="T97" s="97"/>
      <c r="U97" s="97"/>
      <c r="V97" s="97"/>
      <c r="W97" s="97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73"/>
    </row>
    <row r="98" spans="2:48" s="15" customFormat="1" ht="15.75" x14ac:dyDescent="0.15">
      <c r="B98" s="72"/>
      <c r="C98" s="72"/>
      <c r="D98" s="22"/>
      <c r="E98" s="22"/>
      <c r="F98" s="73"/>
      <c r="G98" s="72"/>
      <c r="H98" s="22"/>
      <c r="I98" s="22"/>
      <c r="J98" s="22"/>
      <c r="K98" s="22"/>
      <c r="L98" s="72"/>
      <c r="N98" s="97"/>
      <c r="O98" s="97" t="s">
        <v>467</v>
      </c>
      <c r="P98" s="97"/>
      <c r="Q98" s="97"/>
      <c r="R98" s="97"/>
      <c r="S98" s="97"/>
      <c r="T98" s="97"/>
      <c r="U98" s="97"/>
      <c r="V98" s="97"/>
      <c r="W98" s="97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73"/>
    </row>
    <row r="99" spans="2:48" s="15" customFormat="1" ht="15.75" x14ac:dyDescent="0.15">
      <c r="B99" s="72"/>
      <c r="C99" s="72"/>
      <c r="D99" s="22"/>
      <c r="E99" s="22"/>
      <c r="F99" s="73"/>
      <c r="G99" s="72"/>
      <c r="H99" s="22"/>
      <c r="I99" s="22"/>
      <c r="J99" s="22"/>
      <c r="K99" s="22"/>
      <c r="L99" s="72"/>
      <c r="N99" s="97"/>
      <c r="O99" s="97" t="s">
        <v>468</v>
      </c>
      <c r="P99" s="97"/>
      <c r="Q99" s="97"/>
      <c r="R99" s="97"/>
      <c r="S99" s="97"/>
      <c r="T99" s="97"/>
      <c r="U99" s="97"/>
      <c r="V99" s="97"/>
      <c r="W99" s="97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73"/>
    </row>
    <row r="100" spans="2:48" s="15" customFormat="1" ht="15.75" x14ac:dyDescent="0.15">
      <c r="B100" s="72"/>
      <c r="C100" s="72"/>
      <c r="D100" s="22"/>
      <c r="E100" s="22"/>
      <c r="F100" s="73"/>
      <c r="G100" s="72"/>
      <c r="H100" s="22"/>
      <c r="I100" s="22"/>
      <c r="J100" s="22"/>
      <c r="K100" s="22"/>
      <c r="L100" s="72"/>
      <c r="N100" s="97"/>
      <c r="O100" s="97" t="s">
        <v>469</v>
      </c>
      <c r="P100" s="97"/>
      <c r="Q100" s="97"/>
      <c r="R100" s="97"/>
      <c r="S100" s="97"/>
      <c r="T100" s="97"/>
      <c r="U100" s="97"/>
      <c r="V100" s="97"/>
      <c r="W100" s="97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73"/>
    </row>
    <row r="101" spans="2:48" s="15" customFormat="1" ht="15.75" x14ac:dyDescent="0.15">
      <c r="B101" s="72"/>
      <c r="C101" s="72"/>
      <c r="D101" s="22"/>
      <c r="E101" s="22"/>
      <c r="F101" s="73"/>
      <c r="G101" s="72"/>
      <c r="H101" s="22"/>
      <c r="I101" s="22"/>
      <c r="J101" s="22"/>
      <c r="K101" s="22"/>
      <c r="L101" s="72"/>
      <c r="N101" s="97"/>
      <c r="O101" s="97" t="s">
        <v>470</v>
      </c>
      <c r="P101" s="97"/>
      <c r="Q101" s="97"/>
      <c r="R101" s="97"/>
      <c r="S101" s="97"/>
      <c r="T101" s="97"/>
      <c r="U101" s="97"/>
      <c r="V101" s="97"/>
      <c r="W101" s="97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73"/>
    </row>
    <row r="102" spans="2:48" s="15" customFormat="1" ht="15.75" x14ac:dyDescent="0.15">
      <c r="B102" s="72"/>
      <c r="C102" s="72"/>
      <c r="D102" s="22"/>
      <c r="E102" s="22"/>
      <c r="F102" s="73"/>
      <c r="G102" s="72"/>
      <c r="H102" s="22"/>
      <c r="I102" s="22"/>
      <c r="J102" s="22"/>
      <c r="K102" s="22"/>
      <c r="L102" s="72"/>
      <c r="N102" s="97" t="s">
        <v>471</v>
      </c>
      <c r="O102" s="97"/>
      <c r="P102" s="97"/>
      <c r="Q102" s="97"/>
      <c r="R102" s="97"/>
      <c r="S102" s="97"/>
      <c r="T102" s="97"/>
      <c r="U102" s="97"/>
      <c r="V102" s="97"/>
      <c r="W102" s="97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73"/>
    </row>
    <row r="103" spans="2:48" s="15" customFormat="1" ht="15.75" x14ac:dyDescent="0.15">
      <c r="B103" s="72"/>
      <c r="C103" s="72"/>
      <c r="D103" s="22"/>
      <c r="E103" s="22"/>
      <c r="F103" s="73"/>
      <c r="G103" s="72"/>
      <c r="H103" s="22"/>
      <c r="I103" s="22"/>
      <c r="J103" s="22"/>
      <c r="K103" s="22"/>
      <c r="L103" s="72"/>
      <c r="N103" s="97"/>
      <c r="O103" s="97" t="s">
        <v>472</v>
      </c>
      <c r="P103" s="97"/>
      <c r="Q103" s="97"/>
      <c r="R103" s="97"/>
      <c r="S103" s="97"/>
      <c r="T103" s="97"/>
      <c r="U103" s="97"/>
      <c r="V103" s="97"/>
      <c r="W103" s="97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73"/>
    </row>
    <row r="104" spans="2:48" s="15" customFormat="1" ht="15.75" x14ac:dyDescent="0.15">
      <c r="B104" s="72"/>
      <c r="C104" s="72"/>
      <c r="D104" s="22"/>
      <c r="E104" s="22"/>
      <c r="F104" s="73"/>
      <c r="G104" s="72"/>
      <c r="H104" s="22"/>
      <c r="I104" s="22"/>
      <c r="J104" s="22"/>
      <c r="K104" s="22"/>
      <c r="L104" s="72"/>
      <c r="N104" s="97"/>
      <c r="O104" s="97" t="s">
        <v>473</v>
      </c>
      <c r="P104" s="97"/>
      <c r="Q104" s="97"/>
      <c r="R104" s="97"/>
      <c r="S104" s="97"/>
      <c r="T104" s="97"/>
      <c r="U104" s="97"/>
      <c r="V104" s="97"/>
      <c r="W104" s="97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73"/>
    </row>
    <row r="105" spans="2:48" s="15" customFormat="1" ht="15.75" x14ac:dyDescent="0.15">
      <c r="B105" s="72"/>
      <c r="C105" s="72"/>
      <c r="D105" s="22"/>
      <c r="E105" s="22"/>
      <c r="F105" s="73"/>
      <c r="G105" s="72"/>
      <c r="H105" s="22"/>
      <c r="I105" s="22"/>
      <c r="J105" s="22"/>
      <c r="K105" s="22"/>
      <c r="L105" s="72"/>
      <c r="N105" s="97"/>
      <c r="O105" s="97" t="s">
        <v>474</v>
      </c>
      <c r="P105" s="97"/>
      <c r="Q105" s="97"/>
      <c r="R105" s="97"/>
      <c r="S105" s="97"/>
      <c r="T105" s="97"/>
      <c r="U105" s="97"/>
      <c r="V105" s="97"/>
      <c r="W105" s="97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73"/>
    </row>
    <row r="106" spans="2:48" s="15" customFormat="1" ht="15.75" x14ac:dyDescent="0.15">
      <c r="B106" s="72"/>
      <c r="C106" s="72"/>
      <c r="D106" s="22"/>
      <c r="E106" s="22"/>
      <c r="F106" s="73"/>
      <c r="G106" s="72"/>
      <c r="H106" s="22"/>
      <c r="I106" s="22"/>
      <c r="J106" s="22"/>
      <c r="K106" s="22"/>
      <c r="L106" s="72"/>
      <c r="N106" s="97"/>
      <c r="O106" s="97" t="s">
        <v>475</v>
      </c>
      <c r="P106" s="97"/>
      <c r="Q106" s="97"/>
      <c r="R106" s="97"/>
      <c r="S106" s="97"/>
      <c r="T106" s="97"/>
      <c r="U106" s="97"/>
      <c r="V106" s="97"/>
      <c r="W106" s="97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73"/>
    </row>
    <row r="107" spans="2:48" s="15" customFormat="1" ht="15.75" x14ac:dyDescent="0.15">
      <c r="B107" s="72"/>
      <c r="C107" s="72"/>
      <c r="D107" s="22"/>
      <c r="E107" s="22"/>
      <c r="F107" s="73"/>
      <c r="G107" s="72"/>
      <c r="H107" s="22"/>
      <c r="I107" s="22"/>
      <c r="J107" s="22"/>
      <c r="K107" s="22"/>
      <c r="L107" s="72"/>
      <c r="N107" s="97"/>
      <c r="O107" s="97" t="s">
        <v>476</v>
      </c>
      <c r="P107" s="97"/>
      <c r="Q107" s="97"/>
      <c r="R107" s="97"/>
      <c r="S107" s="97"/>
      <c r="T107" s="97"/>
      <c r="U107" s="97"/>
      <c r="V107" s="97"/>
      <c r="W107" s="97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V107" s="73"/>
    </row>
    <row r="108" spans="2:48" s="15" customFormat="1" ht="15.75" x14ac:dyDescent="0.15">
      <c r="B108" s="72"/>
      <c r="C108" s="72"/>
      <c r="D108" s="22"/>
      <c r="E108" s="22"/>
      <c r="F108" s="73"/>
      <c r="G108" s="72"/>
      <c r="H108" s="22"/>
      <c r="I108" s="22"/>
      <c r="J108" s="22"/>
      <c r="K108" s="22"/>
      <c r="L108" s="72"/>
      <c r="N108" s="97"/>
      <c r="O108" s="97" t="s">
        <v>477</v>
      </c>
      <c r="P108" s="97"/>
      <c r="Q108" s="97"/>
      <c r="R108" s="97"/>
      <c r="S108" s="97"/>
      <c r="T108" s="97"/>
      <c r="U108" s="97"/>
      <c r="V108" s="97"/>
      <c r="W108" s="97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73"/>
    </row>
    <row r="109" spans="2:48" s="15" customFormat="1" ht="15.75" x14ac:dyDescent="0.15">
      <c r="B109" s="72"/>
      <c r="C109" s="72"/>
      <c r="D109" s="22"/>
      <c r="E109" s="22"/>
      <c r="F109" s="73"/>
      <c r="G109" s="72"/>
      <c r="H109" s="22"/>
      <c r="I109" s="22"/>
      <c r="J109" s="22"/>
      <c r="K109" s="22"/>
      <c r="L109" s="72"/>
      <c r="N109" s="97"/>
      <c r="O109" s="97" t="s">
        <v>478</v>
      </c>
      <c r="P109" s="97"/>
      <c r="Q109" s="97"/>
      <c r="R109" s="97"/>
      <c r="S109" s="97"/>
      <c r="T109" s="97"/>
      <c r="U109" s="97"/>
      <c r="V109" s="97"/>
      <c r="W109" s="97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73"/>
    </row>
    <row r="110" spans="2:48" s="15" customFormat="1" ht="15.75" x14ac:dyDescent="0.15">
      <c r="B110" s="72"/>
      <c r="C110" s="72"/>
      <c r="D110" s="22"/>
      <c r="E110" s="22"/>
      <c r="F110" s="73"/>
      <c r="G110" s="72"/>
      <c r="H110" s="22"/>
      <c r="I110" s="22"/>
      <c r="J110" s="22"/>
      <c r="K110" s="22"/>
      <c r="L110" s="72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73"/>
    </row>
    <row r="111" spans="2:48" s="15" customFormat="1" ht="15.75" x14ac:dyDescent="0.15">
      <c r="B111" s="72"/>
      <c r="C111" s="72"/>
      <c r="D111" s="22"/>
      <c r="E111" s="22"/>
      <c r="F111" s="73"/>
      <c r="G111" s="72"/>
      <c r="H111" s="22"/>
      <c r="I111" s="22"/>
      <c r="J111" s="22"/>
      <c r="K111" s="22"/>
      <c r="L111" s="72"/>
      <c r="M111" s="96" t="s">
        <v>479</v>
      </c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73"/>
    </row>
    <row r="112" spans="2:48" s="15" customFormat="1" ht="15.75" x14ac:dyDescent="0.15">
      <c r="B112" s="72"/>
      <c r="C112" s="72"/>
      <c r="D112" s="22"/>
      <c r="E112" s="22"/>
      <c r="F112" s="73"/>
      <c r="G112" s="72"/>
      <c r="H112" s="22"/>
      <c r="I112" s="22"/>
      <c r="J112" s="22"/>
      <c r="K112" s="22"/>
      <c r="L112" s="72"/>
      <c r="N112" s="97" t="s">
        <v>487</v>
      </c>
      <c r="O112" s="97"/>
      <c r="P112" s="97"/>
      <c r="Q112" s="97"/>
      <c r="R112" s="97"/>
      <c r="S112" s="97"/>
      <c r="T112" s="97"/>
      <c r="U112" s="97"/>
      <c r="V112" s="97"/>
      <c r="W112" s="96" t="s">
        <v>146</v>
      </c>
      <c r="X112" s="130" t="s">
        <v>486</v>
      </c>
      <c r="Y112" s="96"/>
      <c r="Z112" s="96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73"/>
    </row>
    <row r="113" spans="2:48" s="15" customFormat="1" ht="15.75" x14ac:dyDescent="0.15">
      <c r="B113" s="72"/>
      <c r="C113" s="72"/>
      <c r="D113" s="22"/>
      <c r="E113" s="22"/>
      <c r="F113" s="73"/>
      <c r="G113" s="72"/>
      <c r="H113" s="22"/>
      <c r="I113" s="22"/>
      <c r="J113" s="22"/>
      <c r="K113" s="22"/>
      <c r="L113" s="72"/>
      <c r="N113" s="97" t="s">
        <v>489</v>
      </c>
      <c r="O113" s="97"/>
      <c r="P113" s="97"/>
      <c r="Q113" s="97"/>
      <c r="R113" s="97"/>
      <c r="S113" s="97"/>
      <c r="T113" s="97"/>
      <c r="U113" s="96" t="s">
        <v>488</v>
      </c>
      <c r="X113" s="130" t="s">
        <v>490</v>
      </c>
      <c r="Y113" s="96"/>
      <c r="Z113" s="96"/>
      <c r="AA113" s="22"/>
      <c r="AB113" s="22"/>
      <c r="AC113" s="22"/>
      <c r="AD113" s="22"/>
      <c r="AE113" s="22"/>
      <c r="AF113" s="22"/>
      <c r="AG113" s="22"/>
      <c r="AH113" s="22"/>
      <c r="AI113" s="22"/>
      <c r="AJ113" s="96" t="s">
        <v>499</v>
      </c>
      <c r="AK113" s="22"/>
      <c r="AL113" s="22"/>
      <c r="AM113" s="22"/>
      <c r="AN113" s="22"/>
      <c r="AO113" s="22"/>
      <c r="AP113" s="22"/>
      <c r="AQ113" s="22"/>
      <c r="AR113" s="22"/>
      <c r="AS113" s="22"/>
      <c r="AV113" s="73"/>
    </row>
    <row r="114" spans="2:48" s="15" customFormat="1" ht="15.75" x14ac:dyDescent="0.15">
      <c r="B114" s="72"/>
      <c r="C114" s="72"/>
      <c r="D114" s="22"/>
      <c r="E114" s="22"/>
      <c r="F114" s="73"/>
      <c r="G114" s="72"/>
      <c r="H114" s="22"/>
      <c r="I114" s="22"/>
      <c r="J114" s="22"/>
      <c r="K114" s="22"/>
      <c r="L114" s="72"/>
      <c r="N114" s="97" t="s">
        <v>480</v>
      </c>
      <c r="O114" s="97"/>
      <c r="P114" s="97"/>
      <c r="Q114" s="97"/>
      <c r="R114" s="97"/>
      <c r="S114" s="97"/>
      <c r="T114" s="97"/>
      <c r="U114" s="97"/>
      <c r="V114" s="97"/>
      <c r="W114" s="96" t="s">
        <v>146</v>
      </c>
      <c r="X114" s="130" t="s">
        <v>491</v>
      </c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96" t="s">
        <v>499</v>
      </c>
      <c r="AK114" s="22"/>
      <c r="AL114" s="22"/>
      <c r="AM114" s="22"/>
      <c r="AN114" s="22"/>
      <c r="AO114" s="22"/>
      <c r="AP114" s="22"/>
      <c r="AQ114" s="22"/>
      <c r="AR114" s="22"/>
      <c r="AS114" s="22"/>
      <c r="AV114" s="73"/>
    </row>
    <row r="115" spans="2:48" s="15" customFormat="1" ht="15.75" x14ac:dyDescent="0.15">
      <c r="B115" s="72"/>
      <c r="C115" s="72"/>
      <c r="D115" s="22"/>
      <c r="E115" s="22"/>
      <c r="F115" s="73"/>
      <c r="G115" s="72"/>
      <c r="H115" s="22"/>
      <c r="I115" s="22"/>
      <c r="J115" s="22"/>
      <c r="K115" s="22"/>
      <c r="L115" s="72"/>
      <c r="N115" s="97" t="s">
        <v>481</v>
      </c>
      <c r="O115" s="97"/>
      <c r="P115" s="97"/>
      <c r="Q115" s="97"/>
      <c r="R115" s="97"/>
      <c r="S115" s="97"/>
      <c r="T115" s="97"/>
      <c r="U115" s="97"/>
      <c r="V115" s="97"/>
      <c r="W115" s="96" t="s">
        <v>146</v>
      </c>
      <c r="X115" s="130" t="s">
        <v>492</v>
      </c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96" t="s">
        <v>147</v>
      </c>
      <c r="AK115" s="22"/>
      <c r="AL115" s="22"/>
      <c r="AM115" s="22"/>
      <c r="AN115" s="22"/>
      <c r="AO115" s="22"/>
      <c r="AP115" s="22"/>
      <c r="AQ115" s="22"/>
      <c r="AR115" s="22"/>
      <c r="AS115" s="22"/>
      <c r="AV115" s="73"/>
    </row>
    <row r="116" spans="2:48" s="15" customFormat="1" ht="15.75" x14ac:dyDescent="0.15">
      <c r="B116" s="72"/>
      <c r="C116" s="72"/>
      <c r="D116" s="22"/>
      <c r="E116" s="22"/>
      <c r="F116" s="73"/>
      <c r="G116" s="72"/>
      <c r="H116" s="22"/>
      <c r="I116" s="22"/>
      <c r="J116" s="22"/>
      <c r="K116" s="22"/>
      <c r="L116" s="72"/>
      <c r="N116" s="97" t="s">
        <v>482</v>
      </c>
      <c r="O116" s="97"/>
      <c r="P116" s="97"/>
      <c r="Q116" s="97"/>
      <c r="R116" s="97"/>
      <c r="S116" s="97"/>
      <c r="T116" s="97"/>
      <c r="U116" s="97"/>
      <c r="V116" s="97"/>
      <c r="W116" s="96" t="s">
        <v>146</v>
      </c>
      <c r="X116" s="130" t="s">
        <v>493</v>
      </c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96" t="s">
        <v>147</v>
      </c>
      <c r="AK116" s="22"/>
      <c r="AL116" s="22"/>
      <c r="AM116" s="22"/>
      <c r="AN116" s="22"/>
      <c r="AO116" s="22"/>
      <c r="AP116" s="22"/>
      <c r="AQ116" s="22"/>
      <c r="AR116" s="22"/>
      <c r="AS116" s="22"/>
      <c r="AV116" s="73"/>
    </row>
    <row r="117" spans="2:48" s="15" customFormat="1" ht="15.75" x14ac:dyDescent="0.15">
      <c r="B117" s="72"/>
      <c r="C117" s="72"/>
      <c r="D117" s="22"/>
      <c r="E117" s="22"/>
      <c r="F117" s="73"/>
      <c r="G117" s="72"/>
      <c r="H117" s="22"/>
      <c r="I117" s="22"/>
      <c r="J117" s="22"/>
      <c r="K117" s="22"/>
      <c r="L117" s="72"/>
      <c r="N117" s="97" t="s">
        <v>483</v>
      </c>
      <c r="O117" s="97"/>
      <c r="P117" s="97"/>
      <c r="Q117" s="97"/>
      <c r="R117" s="97"/>
      <c r="S117" s="97"/>
      <c r="T117" s="97"/>
      <c r="U117" s="97"/>
      <c r="V117" s="97"/>
      <c r="W117" s="96" t="s">
        <v>146</v>
      </c>
      <c r="X117" s="130" t="s">
        <v>494</v>
      </c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96" t="s">
        <v>147</v>
      </c>
      <c r="AK117" s="22"/>
      <c r="AL117" s="22"/>
      <c r="AM117" s="22"/>
      <c r="AN117" s="22"/>
      <c r="AO117" s="22"/>
      <c r="AP117" s="22"/>
      <c r="AQ117" s="22"/>
      <c r="AR117" s="22"/>
      <c r="AS117" s="22"/>
      <c r="AV117" s="73"/>
    </row>
    <row r="118" spans="2:48" s="15" customFormat="1" ht="15.75" x14ac:dyDescent="0.15">
      <c r="B118" s="72"/>
      <c r="C118" s="72"/>
      <c r="D118" s="22"/>
      <c r="E118" s="22"/>
      <c r="F118" s="73"/>
      <c r="G118" s="72"/>
      <c r="H118" s="22"/>
      <c r="I118" s="22"/>
      <c r="J118" s="22"/>
      <c r="K118" s="22"/>
      <c r="L118" s="72"/>
      <c r="N118" s="97" t="s">
        <v>484</v>
      </c>
      <c r="O118" s="97"/>
      <c r="P118" s="97"/>
      <c r="Q118" s="97"/>
      <c r="R118" s="97"/>
      <c r="S118" s="97"/>
      <c r="T118" s="97"/>
      <c r="U118" s="97"/>
      <c r="V118" s="97"/>
      <c r="W118" s="96" t="s">
        <v>146</v>
      </c>
      <c r="X118" s="130" t="s">
        <v>495</v>
      </c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96" t="s">
        <v>337</v>
      </c>
      <c r="AK118" s="22"/>
      <c r="AL118" s="22"/>
      <c r="AM118" s="22"/>
      <c r="AN118" s="22"/>
      <c r="AO118" s="22"/>
      <c r="AP118" s="22"/>
      <c r="AQ118" s="22"/>
      <c r="AR118" s="22"/>
      <c r="AS118" s="22"/>
      <c r="AV118" s="73"/>
    </row>
    <row r="119" spans="2:48" s="15" customFormat="1" ht="15.75" x14ac:dyDescent="0.15">
      <c r="B119" s="72"/>
      <c r="C119" s="72"/>
      <c r="D119" s="22"/>
      <c r="E119" s="22"/>
      <c r="F119" s="73"/>
      <c r="G119" s="72"/>
      <c r="H119" s="22"/>
      <c r="I119" s="22"/>
      <c r="J119" s="22"/>
      <c r="K119" s="22"/>
      <c r="L119" s="72"/>
      <c r="N119" s="97" t="s">
        <v>551</v>
      </c>
      <c r="O119" s="97"/>
      <c r="P119" s="97"/>
      <c r="Q119" s="97"/>
      <c r="R119" s="97"/>
      <c r="S119" s="97"/>
      <c r="T119" s="97"/>
      <c r="U119" s="97"/>
      <c r="V119" s="97"/>
      <c r="W119" s="96" t="s">
        <v>282</v>
      </c>
      <c r="X119" s="130" t="s">
        <v>552</v>
      </c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96" t="s">
        <v>497</v>
      </c>
      <c r="AK119" s="22"/>
      <c r="AL119" s="22"/>
      <c r="AM119" s="22"/>
      <c r="AN119" s="22"/>
      <c r="AO119" s="22"/>
      <c r="AP119" s="22"/>
      <c r="AQ119" s="22"/>
      <c r="AR119" s="22"/>
      <c r="AS119" s="22"/>
      <c r="AV119" s="73"/>
    </row>
    <row r="120" spans="2:48" s="15" customFormat="1" ht="15.75" x14ac:dyDescent="0.15">
      <c r="B120" s="72"/>
      <c r="C120" s="72"/>
      <c r="D120" s="22"/>
      <c r="E120" s="22"/>
      <c r="F120" s="73"/>
      <c r="G120" s="72"/>
      <c r="H120" s="22"/>
      <c r="I120" s="22"/>
      <c r="J120" s="22"/>
      <c r="K120" s="22"/>
      <c r="L120" s="72"/>
      <c r="N120" s="97" t="s">
        <v>485</v>
      </c>
      <c r="O120" s="97"/>
      <c r="P120" s="97"/>
      <c r="Q120" s="97"/>
      <c r="R120" s="97"/>
      <c r="S120" s="97"/>
      <c r="T120" s="97"/>
      <c r="U120" s="97"/>
      <c r="V120" s="97"/>
      <c r="W120" s="96" t="s">
        <v>146</v>
      </c>
      <c r="X120" s="130" t="s">
        <v>496</v>
      </c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96" t="s">
        <v>498</v>
      </c>
      <c r="AK120" s="22"/>
      <c r="AL120" s="22"/>
      <c r="AM120" s="22"/>
      <c r="AN120" s="22"/>
      <c r="AO120" s="22"/>
      <c r="AP120" s="22"/>
      <c r="AQ120" s="22"/>
      <c r="AR120" s="22"/>
      <c r="AS120" s="22"/>
      <c r="AV120" s="73"/>
    </row>
    <row r="121" spans="2:48" s="15" customFormat="1" ht="15.75" x14ac:dyDescent="0.15">
      <c r="B121" s="72"/>
      <c r="C121" s="72"/>
      <c r="D121" s="22"/>
      <c r="E121" s="22"/>
      <c r="F121" s="73"/>
      <c r="G121" s="72"/>
      <c r="H121" s="22"/>
      <c r="I121" s="22"/>
      <c r="J121" s="22"/>
      <c r="K121" s="22"/>
      <c r="L121" s="72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73"/>
    </row>
    <row r="122" spans="2:48" s="15" customFormat="1" ht="15.75" x14ac:dyDescent="0.15">
      <c r="B122" s="72"/>
      <c r="C122" s="72"/>
      <c r="D122" s="22"/>
      <c r="E122" s="22"/>
      <c r="F122" s="73"/>
      <c r="G122" s="72"/>
      <c r="H122" s="22"/>
      <c r="I122" s="22"/>
      <c r="J122" s="22"/>
      <c r="K122" s="22"/>
      <c r="L122" s="72"/>
      <c r="M122" s="96" t="s">
        <v>148</v>
      </c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73"/>
    </row>
    <row r="123" spans="2:48" s="15" customFormat="1" ht="15.75" x14ac:dyDescent="0.15">
      <c r="B123" s="72"/>
      <c r="C123" s="72"/>
      <c r="D123" s="22"/>
      <c r="E123" s="22"/>
      <c r="F123" s="73"/>
      <c r="G123" s="72"/>
      <c r="H123" s="22"/>
      <c r="I123" s="22"/>
      <c r="J123" s="22"/>
      <c r="K123" s="22"/>
      <c r="L123" s="72"/>
      <c r="N123" s="15" t="s">
        <v>500</v>
      </c>
      <c r="O123" s="97"/>
      <c r="P123" s="97"/>
      <c r="Q123" s="97"/>
      <c r="R123" s="97"/>
      <c r="S123" s="97"/>
      <c r="T123" s="97"/>
      <c r="U123" s="97"/>
      <c r="V123" s="97"/>
      <c r="W123" s="97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73"/>
    </row>
    <row r="124" spans="2:48" s="15" customFormat="1" ht="15.75" x14ac:dyDescent="0.15">
      <c r="B124" s="72"/>
      <c r="C124" s="72"/>
      <c r="D124" s="22"/>
      <c r="E124" s="22"/>
      <c r="F124" s="73"/>
      <c r="G124" s="72"/>
      <c r="H124" s="22"/>
      <c r="I124" s="22"/>
      <c r="J124" s="22"/>
      <c r="K124" s="22"/>
      <c r="L124" s="72"/>
      <c r="N124" s="15" t="s">
        <v>501</v>
      </c>
      <c r="O124" s="97"/>
      <c r="P124" s="97"/>
      <c r="Q124" s="97"/>
      <c r="R124" s="97"/>
      <c r="S124" s="97"/>
      <c r="T124" s="97"/>
      <c r="U124" s="97"/>
      <c r="V124" s="97"/>
      <c r="W124" s="97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73"/>
    </row>
    <row r="125" spans="2:48" s="15" customFormat="1" ht="15.75" x14ac:dyDescent="0.15">
      <c r="B125" s="72"/>
      <c r="C125" s="72"/>
      <c r="D125" s="22"/>
      <c r="E125" s="22"/>
      <c r="F125" s="73"/>
      <c r="G125" s="72"/>
      <c r="H125" s="22"/>
      <c r="I125" s="22"/>
      <c r="J125" s="22"/>
      <c r="K125" s="22"/>
      <c r="L125" s="72"/>
      <c r="N125" s="15" t="s">
        <v>502</v>
      </c>
      <c r="O125" s="97"/>
      <c r="P125" s="97"/>
      <c r="Q125" s="97"/>
      <c r="R125" s="97"/>
      <c r="S125" s="97"/>
      <c r="T125" s="97"/>
      <c r="U125" s="97"/>
      <c r="V125" s="97"/>
      <c r="W125" s="97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73"/>
    </row>
    <row r="126" spans="2:48" s="15" customFormat="1" ht="15.75" x14ac:dyDescent="0.15">
      <c r="B126" s="72"/>
      <c r="C126" s="72"/>
      <c r="D126" s="22"/>
      <c r="E126" s="22"/>
      <c r="F126" s="73"/>
      <c r="G126" s="72"/>
      <c r="H126" s="22"/>
      <c r="I126" s="22"/>
      <c r="J126" s="22"/>
      <c r="K126" s="22"/>
      <c r="L126" s="72"/>
      <c r="O126" s="97"/>
      <c r="P126" s="97"/>
      <c r="Q126" s="97"/>
      <c r="R126" s="97"/>
      <c r="S126" s="97"/>
      <c r="T126" s="97"/>
      <c r="U126" s="97"/>
      <c r="V126" s="97"/>
      <c r="W126" s="97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73"/>
    </row>
    <row r="127" spans="2:48" s="15" customFormat="1" ht="15.75" x14ac:dyDescent="0.15">
      <c r="B127" s="72"/>
      <c r="C127" s="72"/>
      <c r="D127" s="22"/>
      <c r="E127" s="22"/>
      <c r="F127" s="73"/>
      <c r="G127" s="72"/>
      <c r="H127" s="22"/>
      <c r="I127" s="22"/>
      <c r="J127" s="22"/>
      <c r="K127" s="22"/>
      <c r="L127" s="72" t="s">
        <v>503</v>
      </c>
      <c r="O127" s="97"/>
      <c r="P127" s="97"/>
      <c r="Q127" s="97"/>
      <c r="R127" s="97"/>
      <c r="S127" s="97"/>
      <c r="T127" s="97"/>
      <c r="U127" s="97"/>
      <c r="V127" s="97"/>
      <c r="W127" s="97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73"/>
    </row>
    <row r="128" spans="2:48" s="15" customFormat="1" ht="15.75" x14ac:dyDescent="0.15">
      <c r="B128" s="72"/>
      <c r="C128" s="72"/>
      <c r="D128" s="22"/>
      <c r="E128" s="22"/>
      <c r="F128" s="73"/>
      <c r="G128" s="72"/>
      <c r="H128" s="22"/>
      <c r="I128" s="22"/>
      <c r="J128" s="22"/>
      <c r="K128" s="22"/>
      <c r="L128" s="72"/>
      <c r="M128" s="97" t="s">
        <v>388</v>
      </c>
      <c r="O128" s="97"/>
      <c r="P128" s="97"/>
      <c r="Q128" s="97"/>
      <c r="R128" s="97"/>
      <c r="S128" s="97"/>
      <c r="T128" s="97"/>
      <c r="U128" s="97"/>
      <c r="V128" s="97"/>
      <c r="W128" s="97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V128" s="73"/>
    </row>
    <row r="129" spans="2:48" s="15" customFormat="1" ht="15.75" x14ac:dyDescent="0.15">
      <c r="B129" s="72"/>
      <c r="C129" s="72"/>
      <c r="D129" s="22"/>
      <c r="E129" s="22"/>
      <c r="F129" s="73"/>
      <c r="G129" s="72"/>
      <c r="H129" s="22"/>
      <c r="I129" s="22"/>
      <c r="J129" s="22"/>
      <c r="K129" s="22"/>
      <c r="L129" s="72"/>
      <c r="N129" s="15" t="s">
        <v>504</v>
      </c>
      <c r="O129" s="97"/>
      <c r="P129" s="97"/>
      <c r="Q129" s="97"/>
      <c r="R129" s="97"/>
      <c r="S129" s="97"/>
      <c r="T129" s="97"/>
      <c r="U129" s="97"/>
      <c r="V129" s="97"/>
      <c r="W129" s="97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V129" s="73"/>
    </row>
    <row r="130" spans="2:48" s="15" customFormat="1" ht="15.75" x14ac:dyDescent="0.15">
      <c r="B130" s="72"/>
      <c r="C130" s="72"/>
      <c r="D130" s="22"/>
      <c r="E130" s="22"/>
      <c r="F130" s="73"/>
      <c r="G130" s="72"/>
      <c r="H130" s="22"/>
      <c r="I130" s="22"/>
      <c r="J130" s="22"/>
      <c r="K130" s="22"/>
      <c r="L130" s="72"/>
      <c r="N130" s="15" t="s">
        <v>505</v>
      </c>
      <c r="O130" s="97"/>
      <c r="P130" s="97"/>
      <c r="Q130" s="97"/>
      <c r="R130" s="97"/>
      <c r="S130" s="97"/>
      <c r="T130" s="97"/>
      <c r="U130" s="97"/>
      <c r="V130" s="97"/>
      <c r="W130" s="97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V130" s="73"/>
    </row>
    <row r="131" spans="2:48" s="15" customFormat="1" ht="15.75" x14ac:dyDescent="0.15">
      <c r="B131" s="72"/>
      <c r="C131" s="72"/>
      <c r="D131" s="22"/>
      <c r="E131" s="22"/>
      <c r="F131" s="73"/>
      <c r="G131" s="72"/>
      <c r="H131" s="22"/>
      <c r="I131" s="22"/>
      <c r="J131" s="22"/>
      <c r="K131" s="22"/>
      <c r="L131" s="72"/>
      <c r="N131" s="15" t="s">
        <v>506</v>
      </c>
      <c r="O131" s="97"/>
      <c r="P131" s="97"/>
      <c r="Q131" s="97"/>
      <c r="R131" s="97"/>
      <c r="S131" s="97"/>
      <c r="T131" s="97"/>
      <c r="U131" s="97"/>
      <c r="V131" s="97"/>
      <c r="W131" s="97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V131" s="73"/>
    </row>
    <row r="132" spans="2:48" s="15" customFormat="1" ht="15.75" x14ac:dyDescent="0.15">
      <c r="B132" s="72"/>
      <c r="C132" s="72"/>
      <c r="D132" s="22"/>
      <c r="E132" s="22"/>
      <c r="F132" s="73"/>
      <c r="G132" s="72"/>
      <c r="H132" s="22"/>
      <c r="I132" s="22"/>
      <c r="J132" s="22"/>
      <c r="K132" s="22"/>
      <c r="L132" s="72"/>
      <c r="N132" s="15" t="s">
        <v>507</v>
      </c>
      <c r="O132" s="97"/>
      <c r="P132" s="97"/>
      <c r="Q132" s="97"/>
      <c r="R132" s="97"/>
      <c r="S132" s="97"/>
      <c r="T132" s="97"/>
      <c r="U132" s="97"/>
      <c r="V132" s="97"/>
      <c r="W132" s="97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V132" s="73"/>
    </row>
    <row r="133" spans="2:48" s="15" customFormat="1" ht="15.75" x14ac:dyDescent="0.15">
      <c r="B133" s="72"/>
      <c r="C133" s="72"/>
      <c r="D133" s="22"/>
      <c r="E133" s="22"/>
      <c r="F133" s="73"/>
      <c r="G133" s="72"/>
      <c r="H133" s="22"/>
      <c r="I133" s="22"/>
      <c r="J133" s="22"/>
      <c r="K133" s="22"/>
      <c r="L133" s="72"/>
      <c r="N133" s="15" t="s">
        <v>508</v>
      </c>
      <c r="O133" s="97"/>
      <c r="P133" s="97"/>
      <c r="Q133" s="97"/>
      <c r="R133" s="97"/>
      <c r="S133" s="97"/>
      <c r="T133" s="97"/>
      <c r="U133" s="97"/>
      <c r="V133" s="97"/>
      <c r="W133" s="97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V133" s="73"/>
    </row>
    <row r="134" spans="2:48" s="15" customFormat="1" ht="15.75" x14ac:dyDescent="0.15">
      <c r="B134" s="72"/>
      <c r="C134" s="72"/>
      <c r="D134" s="22"/>
      <c r="E134" s="22"/>
      <c r="F134" s="73"/>
      <c r="G134" s="72"/>
      <c r="H134" s="22"/>
      <c r="I134" s="22"/>
      <c r="J134" s="22"/>
      <c r="K134" s="22"/>
      <c r="L134" s="72"/>
      <c r="N134" s="15" t="s">
        <v>509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73"/>
    </row>
    <row r="135" spans="2:48" s="15" customFormat="1" ht="15.75" x14ac:dyDescent="0.15">
      <c r="B135" s="72"/>
      <c r="C135" s="72"/>
      <c r="D135" s="22"/>
      <c r="E135" s="22"/>
      <c r="F135" s="73"/>
      <c r="G135" s="72"/>
      <c r="H135" s="22"/>
      <c r="I135" s="22"/>
      <c r="J135" s="22"/>
      <c r="K135" s="22"/>
      <c r="L135" s="72"/>
      <c r="N135" s="15" t="s">
        <v>510</v>
      </c>
      <c r="O135" s="97"/>
      <c r="P135" s="97"/>
      <c r="Q135" s="97"/>
      <c r="R135" s="97"/>
      <c r="S135" s="97"/>
      <c r="T135" s="97"/>
      <c r="U135" s="97"/>
      <c r="V135" s="97"/>
      <c r="W135" s="97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73"/>
    </row>
    <row r="136" spans="2:48" s="15" customFormat="1" ht="15.75" x14ac:dyDescent="0.15">
      <c r="B136" s="72"/>
      <c r="C136" s="72"/>
      <c r="D136" s="22"/>
      <c r="E136" s="22"/>
      <c r="F136" s="73"/>
      <c r="G136" s="72"/>
      <c r="H136" s="22"/>
      <c r="I136" s="22"/>
      <c r="J136" s="22"/>
      <c r="K136" s="22"/>
      <c r="L136" s="72"/>
      <c r="N136" s="15" t="s">
        <v>511</v>
      </c>
      <c r="O136" s="97"/>
      <c r="P136" s="97"/>
      <c r="Q136" s="97"/>
      <c r="R136" s="97"/>
      <c r="S136" s="97"/>
      <c r="T136" s="97"/>
      <c r="U136" s="97"/>
      <c r="V136" s="97"/>
      <c r="W136" s="97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73"/>
    </row>
    <row r="137" spans="2:48" s="15" customFormat="1" ht="15.75" x14ac:dyDescent="0.15">
      <c r="B137" s="72"/>
      <c r="C137" s="72"/>
      <c r="D137" s="22"/>
      <c r="E137" s="22"/>
      <c r="F137" s="73"/>
      <c r="G137" s="72"/>
      <c r="H137" s="22"/>
      <c r="I137" s="22"/>
      <c r="J137" s="22"/>
      <c r="K137" s="22"/>
      <c r="L137" s="72"/>
      <c r="O137" s="97"/>
      <c r="P137" s="97"/>
      <c r="Q137" s="97"/>
      <c r="R137" s="97"/>
      <c r="S137" s="97"/>
      <c r="T137" s="97"/>
      <c r="U137" s="97"/>
      <c r="V137" s="97"/>
      <c r="W137" s="97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73"/>
    </row>
    <row r="138" spans="2:48" s="15" customFormat="1" ht="15.75" x14ac:dyDescent="0.15">
      <c r="B138" s="72"/>
      <c r="C138" s="72"/>
      <c r="D138" s="22"/>
      <c r="E138" s="22"/>
      <c r="F138" s="73"/>
      <c r="G138" s="72"/>
      <c r="H138" s="22"/>
      <c r="I138" s="22"/>
      <c r="J138" s="22"/>
      <c r="K138" s="22"/>
      <c r="L138" s="72"/>
      <c r="M138" s="97" t="s">
        <v>417</v>
      </c>
      <c r="O138" s="97"/>
      <c r="P138" s="97"/>
      <c r="Q138" s="97"/>
      <c r="R138" s="97"/>
      <c r="S138" s="97"/>
      <c r="T138" s="97"/>
      <c r="U138" s="97"/>
      <c r="V138" s="97"/>
      <c r="W138" s="97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V138" s="73"/>
    </row>
    <row r="139" spans="2:48" s="15" customFormat="1" ht="15.75" x14ac:dyDescent="0.15">
      <c r="B139" s="72"/>
      <c r="C139" s="72"/>
      <c r="D139" s="22"/>
      <c r="E139" s="22"/>
      <c r="F139" s="73"/>
      <c r="G139" s="72"/>
      <c r="H139" s="22"/>
      <c r="I139" s="22"/>
      <c r="J139" s="22"/>
      <c r="K139" s="22"/>
      <c r="L139" s="72"/>
      <c r="N139" s="15" t="s">
        <v>512</v>
      </c>
      <c r="O139" s="97"/>
      <c r="P139" s="97"/>
      <c r="Q139" s="97"/>
      <c r="R139" s="97"/>
      <c r="S139" s="97"/>
      <c r="T139" s="97"/>
      <c r="U139" s="97"/>
      <c r="V139" s="97"/>
      <c r="W139" s="97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V139" s="73"/>
    </row>
    <row r="140" spans="2:48" s="15" customFormat="1" ht="15.75" x14ac:dyDescent="0.15">
      <c r="B140" s="72"/>
      <c r="C140" s="72"/>
      <c r="D140" s="22"/>
      <c r="E140" s="22"/>
      <c r="F140" s="73"/>
      <c r="G140" s="72"/>
      <c r="H140" s="22"/>
      <c r="I140" s="22"/>
      <c r="J140" s="22"/>
      <c r="K140" s="22"/>
      <c r="L140" s="72"/>
      <c r="O140" s="97"/>
      <c r="P140" s="97"/>
      <c r="Q140" s="97"/>
      <c r="R140" s="97"/>
      <c r="S140" s="97"/>
      <c r="T140" s="97"/>
      <c r="U140" s="97"/>
      <c r="V140" s="97"/>
      <c r="W140" s="97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73"/>
    </row>
    <row r="141" spans="2:48" s="15" customFormat="1" ht="15.75" x14ac:dyDescent="0.15">
      <c r="B141" s="72"/>
      <c r="C141" s="72"/>
      <c r="D141" s="22"/>
      <c r="E141" s="22"/>
      <c r="F141" s="73"/>
      <c r="G141" s="72"/>
      <c r="H141" s="22"/>
      <c r="I141" s="22"/>
      <c r="J141" s="22"/>
      <c r="K141" s="22"/>
      <c r="L141" s="72"/>
      <c r="M141" s="96" t="s">
        <v>479</v>
      </c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73"/>
    </row>
    <row r="142" spans="2:48" s="15" customFormat="1" ht="15.75" x14ac:dyDescent="0.15">
      <c r="B142" s="72"/>
      <c r="C142" s="72"/>
      <c r="D142" s="22"/>
      <c r="E142" s="22"/>
      <c r="F142" s="73"/>
      <c r="G142" s="72"/>
      <c r="H142" s="22"/>
      <c r="I142" s="22"/>
      <c r="J142" s="22"/>
      <c r="K142" s="22"/>
      <c r="L142" s="72"/>
      <c r="N142" s="97" t="s">
        <v>514</v>
      </c>
      <c r="O142" s="97"/>
      <c r="P142" s="97"/>
      <c r="Q142" s="97"/>
      <c r="R142" s="97"/>
      <c r="S142" s="97"/>
      <c r="T142" s="97"/>
      <c r="U142" s="97"/>
      <c r="V142" s="97"/>
      <c r="W142" s="96" t="s">
        <v>146</v>
      </c>
      <c r="X142" s="130" t="s">
        <v>515</v>
      </c>
      <c r="Y142" s="96"/>
      <c r="Z142" s="96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73"/>
    </row>
    <row r="143" spans="2:48" s="15" customFormat="1" ht="15.75" x14ac:dyDescent="0.15">
      <c r="B143" s="72"/>
      <c r="C143" s="72"/>
      <c r="D143" s="22"/>
      <c r="E143" s="22"/>
      <c r="F143" s="73"/>
      <c r="G143" s="72"/>
      <c r="H143" s="22"/>
      <c r="I143" s="22"/>
      <c r="J143" s="22"/>
      <c r="K143" s="22"/>
      <c r="L143" s="72"/>
      <c r="O143" s="97"/>
      <c r="P143" s="97"/>
      <c r="Q143" s="97"/>
      <c r="R143" s="97"/>
      <c r="S143" s="97"/>
      <c r="T143" s="97"/>
      <c r="U143" s="97"/>
      <c r="V143" s="97"/>
      <c r="W143" s="97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73"/>
    </row>
    <row r="144" spans="2:48" s="15" customFormat="1" ht="15.75" x14ac:dyDescent="0.15">
      <c r="B144" s="72"/>
      <c r="C144" s="72"/>
      <c r="D144" s="22"/>
      <c r="E144" s="22"/>
      <c r="F144" s="73"/>
      <c r="G144" s="72"/>
      <c r="H144" s="22"/>
      <c r="I144" s="22"/>
      <c r="J144" s="22"/>
      <c r="K144" s="22"/>
      <c r="L144" s="72"/>
      <c r="M144" s="96" t="s">
        <v>513</v>
      </c>
      <c r="O144" s="97"/>
      <c r="P144" s="97"/>
      <c r="Q144" s="97"/>
      <c r="R144" s="97"/>
      <c r="S144" s="97"/>
      <c r="T144" s="97"/>
      <c r="U144" s="97"/>
      <c r="V144" s="97"/>
      <c r="W144" s="97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73"/>
    </row>
    <row r="145" spans="2:48" s="15" customFormat="1" ht="15.75" x14ac:dyDescent="0.15">
      <c r="B145" s="72"/>
      <c r="C145" s="72"/>
      <c r="D145" s="22"/>
      <c r="E145" s="22"/>
      <c r="F145" s="73"/>
      <c r="G145" s="72"/>
      <c r="H145" s="22"/>
      <c r="I145" s="22"/>
      <c r="J145" s="22"/>
      <c r="K145" s="22"/>
      <c r="L145" s="72"/>
      <c r="N145" s="15" t="s">
        <v>504</v>
      </c>
      <c r="O145" s="97"/>
      <c r="P145" s="97"/>
      <c r="Q145" s="97"/>
      <c r="R145" s="97"/>
      <c r="S145" s="97"/>
      <c r="T145" s="97"/>
      <c r="U145" s="97"/>
      <c r="V145" s="97"/>
      <c r="W145" s="97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73"/>
    </row>
    <row r="146" spans="2:48" s="15" customFormat="1" ht="15.75" x14ac:dyDescent="0.15">
      <c r="B146" s="72"/>
      <c r="C146" s="72"/>
      <c r="D146" s="22"/>
      <c r="E146" s="22"/>
      <c r="F146" s="73"/>
      <c r="G146" s="72"/>
      <c r="H146" s="22"/>
      <c r="I146" s="22"/>
      <c r="J146" s="22"/>
      <c r="K146" s="22"/>
      <c r="L146" s="72"/>
      <c r="N146" s="15" t="s">
        <v>506</v>
      </c>
      <c r="O146" s="97"/>
      <c r="P146" s="97"/>
      <c r="Q146" s="97"/>
      <c r="R146" s="97"/>
      <c r="S146" s="97"/>
      <c r="T146" s="97"/>
      <c r="U146" s="97"/>
      <c r="V146" s="97"/>
      <c r="W146" s="97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73"/>
    </row>
    <row r="147" spans="2:48" s="15" customFormat="1" ht="15.75" x14ac:dyDescent="0.15">
      <c r="B147" s="72"/>
      <c r="C147" s="72"/>
      <c r="D147" s="22"/>
      <c r="E147" s="22"/>
      <c r="F147" s="73"/>
      <c r="G147" s="72"/>
      <c r="H147" s="22"/>
      <c r="I147" s="22"/>
      <c r="J147" s="22"/>
      <c r="K147" s="22"/>
      <c r="L147" s="72"/>
      <c r="N147" s="15" t="s">
        <v>507</v>
      </c>
      <c r="O147" s="97"/>
      <c r="P147" s="97"/>
      <c r="Q147" s="97"/>
      <c r="R147" s="97"/>
      <c r="S147" s="97"/>
      <c r="T147" s="97"/>
      <c r="U147" s="97"/>
      <c r="V147" s="97"/>
      <c r="W147" s="97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73"/>
    </row>
    <row r="148" spans="2:48" s="15" customFormat="1" ht="15.75" x14ac:dyDescent="0.15">
      <c r="B148" s="72"/>
      <c r="C148" s="72"/>
      <c r="D148" s="22"/>
      <c r="E148" s="22"/>
      <c r="F148" s="73"/>
      <c r="G148" s="72"/>
      <c r="H148" s="22"/>
      <c r="I148" s="22"/>
      <c r="J148" s="22"/>
      <c r="K148" s="22"/>
      <c r="L148" s="72"/>
      <c r="N148" s="15" t="s">
        <v>508</v>
      </c>
      <c r="O148" s="97"/>
      <c r="P148" s="97"/>
      <c r="Q148" s="97"/>
      <c r="R148" s="97"/>
      <c r="S148" s="97"/>
      <c r="T148" s="97"/>
      <c r="U148" s="97"/>
      <c r="V148" s="97"/>
      <c r="W148" s="97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73"/>
    </row>
    <row r="149" spans="2:48" s="15" customFormat="1" ht="15.75" x14ac:dyDescent="0.15">
      <c r="B149" s="72"/>
      <c r="C149" s="72"/>
      <c r="D149" s="22"/>
      <c r="E149" s="22"/>
      <c r="F149" s="73"/>
      <c r="G149" s="72"/>
      <c r="H149" s="22"/>
      <c r="I149" s="22"/>
      <c r="J149" s="22"/>
      <c r="K149" s="22"/>
      <c r="L149" s="72"/>
      <c r="N149" s="15" t="s">
        <v>509</v>
      </c>
      <c r="O149" s="97"/>
      <c r="P149" s="97"/>
      <c r="Q149" s="97"/>
      <c r="R149" s="97"/>
      <c r="S149" s="97"/>
      <c r="T149" s="97"/>
      <c r="U149" s="97"/>
      <c r="V149" s="97"/>
      <c r="W149" s="97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73"/>
    </row>
    <row r="150" spans="2:48" s="15" customFormat="1" ht="15.75" x14ac:dyDescent="0.15">
      <c r="B150" s="72"/>
      <c r="C150" s="72"/>
      <c r="D150" s="22"/>
      <c r="E150" s="22"/>
      <c r="F150" s="73"/>
      <c r="G150" s="72"/>
      <c r="H150" s="22"/>
      <c r="I150" s="22"/>
      <c r="J150" s="22"/>
      <c r="K150" s="22"/>
      <c r="L150" s="72"/>
      <c r="N150" s="15" t="s">
        <v>510</v>
      </c>
      <c r="O150" s="97"/>
      <c r="P150" s="97"/>
      <c r="Q150" s="97"/>
      <c r="R150" s="97"/>
      <c r="S150" s="97"/>
      <c r="T150" s="97"/>
      <c r="U150" s="97"/>
      <c r="V150" s="97"/>
      <c r="W150" s="97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73"/>
    </row>
    <row r="151" spans="2:48" s="15" customFormat="1" ht="15.75" x14ac:dyDescent="0.15">
      <c r="B151" s="72"/>
      <c r="C151" s="72"/>
      <c r="D151" s="22"/>
      <c r="E151" s="22"/>
      <c r="F151" s="73"/>
      <c r="G151" s="72"/>
      <c r="H151" s="22"/>
      <c r="I151" s="22"/>
      <c r="J151" s="22"/>
      <c r="K151" s="22"/>
      <c r="L151" s="72"/>
      <c r="N151" s="15" t="s">
        <v>511</v>
      </c>
      <c r="O151" s="97"/>
      <c r="P151" s="97"/>
      <c r="Q151" s="97"/>
      <c r="R151" s="97"/>
      <c r="S151" s="97"/>
      <c r="T151" s="97"/>
      <c r="U151" s="97"/>
      <c r="V151" s="97"/>
      <c r="W151" s="97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73"/>
    </row>
    <row r="152" spans="2:48" s="15" customFormat="1" ht="15.75" x14ac:dyDescent="0.15">
      <c r="B152" s="72"/>
      <c r="C152" s="72"/>
      <c r="D152" s="22"/>
      <c r="E152" s="22"/>
      <c r="F152" s="73"/>
      <c r="G152" s="72"/>
      <c r="H152" s="22"/>
      <c r="I152" s="22"/>
      <c r="J152" s="22"/>
      <c r="K152" s="22"/>
      <c r="L152" s="72"/>
      <c r="O152" s="97"/>
      <c r="P152" s="97"/>
      <c r="Q152" s="97"/>
      <c r="R152" s="97"/>
      <c r="S152" s="97"/>
      <c r="T152" s="97"/>
      <c r="U152" s="97"/>
      <c r="V152" s="97"/>
      <c r="W152" s="97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73"/>
    </row>
    <row r="153" spans="2:48" s="15" customFormat="1" ht="15.75" x14ac:dyDescent="0.15">
      <c r="B153" s="72"/>
      <c r="C153" s="72"/>
      <c r="D153" s="22"/>
      <c r="E153" s="22"/>
      <c r="F153" s="73"/>
      <c r="G153" s="72"/>
      <c r="H153" s="22"/>
      <c r="I153" s="22"/>
      <c r="J153" s="22"/>
      <c r="K153" s="22"/>
      <c r="L153" s="72" t="s">
        <v>516</v>
      </c>
      <c r="O153" s="97"/>
      <c r="P153" s="97"/>
      <c r="Q153" s="97"/>
      <c r="R153" s="97"/>
      <c r="S153" s="97"/>
      <c r="T153" s="97"/>
      <c r="U153" s="97"/>
      <c r="V153" s="97"/>
      <c r="W153" s="97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73"/>
    </row>
    <row r="154" spans="2:48" s="15" customFormat="1" ht="15.75" x14ac:dyDescent="0.15">
      <c r="B154" s="72"/>
      <c r="C154" s="72"/>
      <c r="D154" s="22"/>
      <c r="E154" s="22"/>
      <c r="F154" s="73"/>
      <c r="G154" s="72"/>
      <c r="H154" s="22"/>
      <c r="I154" s="22"/>
      <c r="J154" s="22"/>
      <c r="K154" s="22"/>
      <c r="L154" s="72"/>
      <c r="M154" s="97" t="s">
        <v>388</v>
      </c>
      <c r="O154" s="97"/>
      <c r="P154" s="97"/>
      <c r="Q154" s="97"/>
      <c r="R154" s="97"/>
      <c r="S154" s="97"/>
      <c r="T154" s="97"/>
      <c r="U154" s="97"/>
      <c r="V154" s="97"/>
      <c r="W154" s="97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73"/>
    </row>
    <row r="155" spans="2:48" s="15" customFormat="1" ht="15.75" x14ac:dyDescent="0.15">
      <c r="B155" s="72"/>
      <c r="C155" s="72"/>
      <c r="D155" s="22"/>
      <c r="E155" s="22"/>
      <c r="F155" s="73"/>
      <c r="G155" s="72"/>
      <c r="H155" s="22"/>
      <c r="I155" s="22"/>
      <c r="J155" s="22"/>
      <c r="K155" s="22"/>
      <c r="L155" s="72"/>
      <c r="N155" s="15" t="s">
        <v>504</v>
      </c>
      <c r="O155" s="97"/>
      <c r="P155" s="97"/>
      <c r="Q155" s="97"/>
      <c r="R155" s="97"/>
      <c r="S155" s="97"/>
      <c r="T155" s="97"/>
      <c r="U155" s="97"/>
      <c r="V155" s="97"/>
      <c r="W155" s="97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73"/>
    </row>
    <row r="156" spans="2:48" s="15" customFormat="1" ht="15.75" x14ac:dyDescent="0.15">
      <c r="B156" s="72"/>
      <c r="C156" s="72"/>
      <c r="D156" s="22"/>
      <c r="E156" s="22"/>
      <c r="F156" s="73"/>
      <c r="G156" s="72"/>
      <c r="H156" s="22"/>
      <c r="I156" s="22"/>
      <c r="J156" s="22"/>
      <c r="K156" s="22"/>
      <c r="L156" s="72"/>
      <c r="N156" s="15" t="s">
        <v>505</v>
      </c>
      <c r="O156" s="97"/>
      <c r="P156" s="97"/>
      <c r="Q156" s="97"/>
      <c r="R156" s="97"/>
      <c r="S156" s="97"/>
      <c r="T156" s="97"/>
      <c r="U156" s="97"/>
      <c r="V156" s="97"/>
      <c r="W156" s="97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73"/>
    </row>
    <row r="157" spans="2:48" s="15" customFormat="1" ht="15.75" x14ac:dyDescent="0.15">
      <c r="B157" s="72"/>
      <c r="C157" s="72"/>
      <c r="D157" s="22"/>
      <c r="E157" s="22"/>
      <c r="F157" s="73"/>
      <c r="G157" s="72"/>
      <c r="H157" s="22"/>
      <c r="I157" s="22"/>
      <c r="J157" s="22"/>
      <c r="K157" s="22"/>
      <c r="L157" s="72"/>
      <c r="N157" s="15" t="s">
        <v>506</v>
      </c>
      <c r="O157" s="97"/>
      <c r="P157" s="97"/>
      <c r="Q157" s="97"/>
      <c r="R157" s="97"/>
      <c r="S157" s="97"/>
      <c r="T157" s="97"/>
      <c r="U157" s="97"/>
      <c r="V157" s="97"/>
      <c r="W157" s="97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73"/>
    </row>
    <row r="158" spans="2:48" s="15" customFormat="1" ht="15.75" x14ac:dyDescent="0.15">
      <c r="B158" s="72"/>
      <c r="C158" s="72"/>
      <c r="D158" s="22"/>
      <c r="E158" s="22"/>
      <c r="F158" s="73"/>
      <c r="G158" s="72"/>
      <c r="H158" s="22"/>
      <c r="I158" s="22"/>
      <c r="J158" s="22"/>
      <c r="K158" s="22"/>
      <c r="L158" s="72"/>
      <c r="N158" s="15" t="s">
        <v>507</v>
      </c>
      <c r="O158" s="97"/>
      <c r="P158" s="97"/>
      <c r="Q158" s="97"/>
      <c r="R158" s="97"/>
      <c r="S158" s="97"/>
      <c r="T158" s="97"/>
      <c r="U158" s="97"/>
      <c r="V158" s="97"/>
      <c r="W158" s="97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73"/>
    </row>
    <row r="159" spans="2:48" s="15" customFormat="1" ht="15.75" x14ac:dyDescent="0.15">
      <c r="B159" s="72"/>
      <c r="C159" s="72"/>
      <c r="D159" s="22"/>
      <c r="E159" s="22"/>
      <c r="F159" s="73"/>
      <c r="G159" s="72"/>
      <c r="H159" s="22"/>
      <c r="I159" s="22"/>
      <c r="J159" s="22"/>
      <c r="K159" s="22"/>
      <c r="L159" s="72"/>
      <c r="N159" s="15" t="s">
        <v>508</v>
      </c>
      <c r="O159" s="97"/>
      <c r="P159" s="97"/>
      <c r="Q159" s="97"/>
      <c r="R159" s="97"/>
      <c r="S159" s="97"/>
      <c r="T159" s="97"/>
      <c r="U159" s="97"/>
      <c r="V159" s="97"/>
      <c r="W159" s="97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V159" s="73"/>
    </row>
    <row r="160" spans="2:48" s="15" customFormat="1" ht="15.75" x14ac:dyDescent="0.15">
      <c r="B160" s="72"/>
      <c r="C160" s="72"/>
      <c r="D160" s="22"/>
      <c r="E160" s="22"/>
      <c r="F160" s="73"/>
      <c r="G160" s="72"/>
      <c r="H160" s="22"/>
      <c r="I160" s="22"/>
      <c r="J160" s="22"/>
      <c r="K160" s="22"/>
      <c r="L160" s="72"/>
      <c r="N160" s="15" t="s">
        <v>509</v>
      </c>
      <c r="O160" s="97"/>
      <c r="P160" s="97"/>
      <c r="Q160" s="97"/>
      <c r="R160" s="97"/>
      <c r="S160" s="97"/>
      <c r="T160" s="97"/>
      <c r="U160" s="97"/>
      <c r="V160" s="97"/>
      <c r="W160" s="97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V160" s="73"/>
    </row>
    <row r="161" spans="2:48" s="15" customFormat="1" ht="15.75" x14ac:dyDescent="0.15">
      <c r="B161" s="72"/>
      <c r="C161" s="72"/>
      <c r="D161" s="22"/>
      <c r="E161" s="22"/>
      <c r="F161" s="73"/>
      <c r="G161" s="72"/>
      <c r="H161" s="22"/>
      <c r="I161" s="22"/>
      <c r="J161" s="22"/>
      <c r="K161" s="22"/>
      <c r="L161" s="72"/>
      <c r="N161" s="15" t="s">
        <v>510</v>
      </c>
      <c r="O161" s="97"/>
      <c r="P161" s="97"/>
      <c r="Q161" s="97"/>
      <c r="R161" s="97"/>
      <c r="S161" s="97"/>
      <c r="T161" s="97"/>
      <c r="U161" s="97"/>
      <c r="V161" s="97"/>
      <c r="W161" s="97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V161" s="73"/>
    </row>
    <row r="162" spans="2:48" s="15" customFormat="1" ht="15.75" x14ac:dyDescent="0.15">
      <c r="B162" s="72"/>
      <c r="C162" s="72"/>
      <c r="D162" s="22"/>
      <c r="E162" s="22"/>
      <c r="F162" s="73"/>
      <c r="G162" s="72"/>
      <c r="H162" s="22"/>
      <c r="I162" s="22"/>
      <c r="J162" s="22"/>
      <c r="K162" s="22"/>
      <c r="L162" s="72"/>
      <c r="N162" s="15" t="s">
        <v>511</v>
      </c>
      <c r="O162" s="97"/>
      <c r="P162" s="97"/>
      <c r="Q162" s="97"/>
      <c r="R162" s="97"/>
      <c r="S162" s="97"/>
      <c r="T162" s="97"/>
      <c r="U162" s="97"/>
      <c r="V162" s="97"/>
      <c r="W162" s="97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V162" s="73"/>
    </row>
    <row r="163" spans="2:48" s="15" customFormat="1" ht="15.75" x14ac:dyDescent="0.15">
      <c r="B163" s="72"/>
      <c r="C163" s="72"/>
      <c r="D163" s="22"/>
      <c r="E163" s="22"/>
      <c r="F163" s="73"/>
      <c r="G163" s="72"/>
      <c r="H163" s="22"/>
      <c r="I163" s="22"/>
      <c r="J163" s="22"/>
      <c r="K163" s="22"/>
      <c r="L163" s="72"/>
      <c r="O163" s="97"/>
      <c r="P163" s="97"/>
      <c r="Q163" s="97"/>
      <c r="R163" s="97"/>
      <c r="S163" s="97"/>
      <c r="T163" s="97"/>
      <c r="U163" s="97"/>
      <c r="V163" s="97"/>
      <c r="W163" s="97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V163" s="73"/>
    </row>
    <row r="164" spans="2:48" s="15" customFormat="1" ht="15.75" x14ac:dyDescent="0.15">
      <c r="B164" s="72"/>
      <c r="C164" s="72"/>
      <c r="D164" s="22"/>
      <c r="E164" s="22"/>
      <c r="F164" s="73"/>
      <c r="G164" s="72"/>
      <c r="H164" s="22"/>
      <c r="I164" s="22"/>
      <c r="J164" s="22"/>
      <c r="K164" s="22"/>
      <c r="L164" s="72"/>
      <c r="M164" s="97" t="s">
        <v>417</v>
      </c>
      <c r="O164" s="97"/>
      <c r="P164" s="97"/>
      <c r="Q164" s="97"/>
      <c r="R164" s="97"/>
      <c r="S164" s="97"/>
      <c r="T164" s="97"/>
      <c r="U164" s="97"/>
      <c r="V164" s="97"/>
      <c r="W164" s="97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V164" s="73"/>
    </row>
    <row r="165" spans="2:48" s="15" customFormat="1" ht="15.75" x14ac:dyDescent="0.15">
      <c r="B165" s="72"/>
      <c r="C165" s="72"/>
      <c r="D165" s="22"/>
      <c r="E165" s="22"/>
      <c r="F165" s="73"/>
      <c r="G165" s="72"/>
      <c r="H165" s="22"/>
      <c r="I165" s="22"/>
      <c r="J165" s="22"/>
      <c r="K165" s="22"/>
      <c r="L165" s="72"/>
      <c r="N165" s="15" t="s">
        <v>512</v>
      </c>
      <c r="O165" s="97"/>
      <c r="P165" s="97"/>
      <c r="Q165" s="97"/>
      <c r="R165" s="97"/>
      <c r="S165" s="97"/>
      <c r="T165" s="97"/>
      <c r="U165" s="97"/>
      <c r="V165" s="97"/>
      <c r="W165" s="97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V165" s="73"/>
    </row>
    <row r="166" spans="2:48" s="15" customFormat="1" ht="15.75" x14ac:dyDescent="0.15">
      <c r="B166" s="72"/>
      <c r="C166" s="72"/>
      <c r="D166" s="22"/>
      <c r="E166" s="22"/>
      <c r="F166" s="73"/>
      <c r="G166" s="72"/>
      <c r="H166" s="22"/>
      <c r="I166" s="22"/>
      <c r="J166" s="22"/>
      <c r="K166" s="22"/>
      <c r="L166" s="72"/>
      <c r="O166" s="97"/>
      <c r="P166" s="97"/>
      <c r="Q166" s="97"/>
      <c r="R166" s="97"/>
      <c r="S166" s="97"/>
      <c r="T166" s="97"/>
      <c r="U166" s="97"/>
      <c r="V166" s="97"/>
      <c r="W166" s="97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V166" s="73"/>
    </row>
    <row r="167" spans="2:48" s="15" customFormat="1" ht="15.75" x14ac:dyDescent="0.15">
      <c r="B167" s="72"/>
      <c r="C167" s="72"/>
      <c r="D167" s="22"/>
      <c r="E167" s="22"/>
      <c r="F167" s="73"/>
      <c r="G167" s="72"/>
      <c r="H167" s="22"/>
      <c r="I167" s="22"/>
      <c r="J167" s="22"/>
      <c r="K167" s="22"/>
      <c r="L167" s="72"/>
      <c r="M167" s="96" t="s">
        <v>479</v>
      </c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73"/>
    </row>
    <row r="168" spans="2:48" s="15" customFormat="1" ht="15.75" x14ac:dyDescent="0.15">
      <c r="B168" s="72"/>
      <c r="C168" s="72"/>
      <c r="D168" s="22"/>
      <c r="E168" s="22"/>
      <c r="F168" s="73"/>
      <c r="G168" s="72"/>
      <c r="H168" s="22"/>
      <c r="I168" s="22"/>
      <c r="J168" s="22"/>
      <c r="K168" s="22"/>
      <c r="L168" s="72"/>
      <c r="N168" s="97" t="s">
        <v>514</v>
      </c>
      <c r="O168" s="97"/>
      <c r="P168" s="97"/>
      <c r="Q168" s="97"/>
      <c r="R168" s="97"/>
      <c r="S168" s="97"/>
      <c r="T168" s="97"/>
      <c r="U168" s="97"/>
      <c r="V168" s="97"/>
      <c r="W168" s="96" t="s">
        <v>146</v>
      </c>
      <c r="X168" s="130" t="s">
        <v>517</v>
      </c>
      <c r="Y168" s="96"/>
      <c r="Z168" s="96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73"/>
    </row>
    <row r="169" spans="2:48" s="15" customFormat="1" ht="15.75" x14ac:dyDescent="0.15">
      <c r="B169" s="72"/>
      <c r="C169" s="72"/>
      <c r="D169" s="22"/>
      <c r="E169" s="22"/>
      <c r="F169" s="73"/>
      <c r="G169" s="72"/>
      <c r="H169" s="22"/>
      <c r="I169" s="22"/>
      <c r="J169" s="22"/>
      <c r="K169" s="22"/>
      <c r="L169" s="72"/>
      <c r="O169" s="97"/>
      <c r="P169" s="97"/>
      <c r="Q169" s="97"/>
      <c r="R169" s="97"/>
      <c r="S169" s="97"/>
      <c r="T169" s="97"/>
      <c r="U169" s="97"/>
      <c r="V169" s="97"/>
      <c r="W169" s="97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73"/>
    </row>
    <row r="170" spans="2:48" s="15" customFormat="1" ht="15.75" x14ac:dyDescent="0.15">
      <c r="B170" s="72"/>
      <c r="C170" s="72"/>
      <c r="D170" s="22"/>
      <c r="E170" s="22"/>
      <c r="F170" s="73"/>
      <c r="G170" s="72"/>
      <c r="H170" s="22"/>
      <c r="I170" s="22"/>
      <c r="J170" s="22"/>
      <c r="K170" s="22"/>
      <c r="L170" s="72"/>
      <c r="M170" s="96" t="s">
        <v>513</v>
      </c>
      <c r="O170" s="97"/>
      <c r="P170" s="97"/>
      <c r="Q170" s="97"/>
      <c r="R170" s="97"/>
      <c r="S170" s="97"/>
      <c r="T170" s="97"/>
      <c r="U170" s="97"/>
      <c r="V170" s="97"/>
      <c r="W170" s="97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73"/>
    </row>
    <row r="171" spans="2:48" s="15" customFormat="1" ht="15.75" x14ac:dyDescent="0.15">
      <c r="B171" s="72"/>
      <c r="C171" s="72"/>
      <c r="D171" s="22"/>
      <c r="E171" s="22"/>
      <c r="F171" s="73"/>
      <c r="G171" s="72"/>
      <c r="H171" s="22"/>
      <c r="I171" s="22"/>
      <c r="J171" s="22"/>
      <c r="K171" s="22"/>
      <c r="L171" s="72"/>
      <c r="N171" s="15" t="s">
        <v>504</v>
      </c>
      <c r="O171" s="97"/>
      <c r="P171" s="97"/>
      <c r="Q171" s="97"/>
      <c r="R171" s="97"/>
      <c r="S171" s="97"/>
      <c r="T171" s="97"/>
      <c r="U171" s="97"/>
      <c r="V171" s="97"/>
      <c r="W171" s="97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73"/>
    </row>
    <row r="172" spans="2:48" s="15" customFormat="1" ht="15.75" x14ac:dyDescent="0.15">
      <c r="B172" s="72"/>
      <c r="C172" s="72"/>
      <c r="D172" s="22"/>
      <c r="E172" s="22"/>
      <c r="F172" s="73"/>
      <c r="G172" s="72"/>
      <c r="H172" s="22"/>
      <c r="I172" s="22"/>
      <c r="J172" s="22"/>
      <c r="K172" s="22"/>
      <c r="L172" s="72"/>
      <c r="N172" s="15" t="s">
        <v>506</v>
      </c>
      <c r="O172" s="97"/>
      <c r="P172" s="97"/>
      <c r="Q172" s="97"/>
      <c r="R172" s="97"/>
      <c r="S172" s="97"/>
      <c r="T172" s="97"/>
      <c r="U172" s="97"/>
      <c r="V172" s="97"/>
      <c r="W172" s="97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V172" s="73"/>
    </row>
    <row r="173" spans="2:48" s="15" customFormat="1" ht="15.75" x14ac:dyDescent="0.15">
      <c r="B173" s="72"/>
      <c r="C173" s="72"/>
      <c r="D173" s="22"/>
      <c r="E173" s="22"/>
      <c r="F173" s="73"/>
      <c r="G173" s="72"/>
      <c r="H173" s="22"/>
      <c r="I173" s="22"/>
      <c r="J173" s="22"/>
      <c r="K173" s="22"/>
      <c r="L173" s="72"/>
      <c r="N173" s="15" t="s">
        <v>507</v>
      </c>
      <c r="O173" s="97"/>
      <c r="P173" s="97"/>
      <c r="Q173" s="97"/>
      <c r="R173" s="97"/>
      <c r="S173" s="97"/>
      <c r="T173" s="97"/>
      <c r="U173" s="97"/>
      <c r="V173" s="97"/>
      <c r="W173" s="97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V173" s="73"/>
    </row>
    <row r="174" spans="2:48" s="15" customFormat="1" ht="15.75" x14ac:dyDescent="0.15">
      <c r="B174" s="72"/>
      <c r="C174" s="72"/>
      <c r="D174" s="22"/>
      <c r="E174" s="22"/>
      <c r="F174" s="73"/>
      <c r="G174" s="72"/>
      <c r="H174" s="22"/>
      <c r="I174" s="22"/>
      <c r="J174" s="22"/>
      <c r="K174" s="22"/>
      <c r="L174" s="72"/>
      <c r="N174" s="15" t="s">
        <v>508</v>
      </c>
      <c r="O174" s="97"/>
      <c r="P174" s="97"/>
      <c r="Q174" s="97"/>
      <c r="R174" s="97"/>
      <c r="S174" s="97"/>
      <c r="T174" s="97"/>
      <c r="U174" s="97"/>
      <c r="V174" s="97"/>
      <c r="W174" s="97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V174" s="73"/>
    </row>
    <row r="175" spans="2:48" s="15" customFormat="1" ht="15.75" x14ac:dyDescent="0.15">
      <c r="B175" s="72"/>
      <c r="C175" s="72"/>
      <c r="D175" s="22"/>
      <c r="E175" s="22"/>
      <c r="F175" s="73"/>
      <c r="G175" s="72"/>
      <c r="H175" s="22"/>
      <c r="I175" s="22"/>
      <c r="J175" s="22"/>
      <c r="K175" s="22"/>
      <c r="L175" s="72"/>
      <c r="N175" s="15" t="s">
        <v>509</v>
      </c>
      <c r="O175" s="97"/>
      <c r="P175" s="97"/>
      <c r="Q175" s="97"/>
      <c r="R175" s="97"/>
      <c r="S175" s="97"/>
      <c r="T175" s="97"/>
      <c r="U175" s="97"/>
      <c r="V175" s="97"/>
      <c r="W175" s="97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V175" s="73"/>
    </row>
    <row r="176" spans="2:48" s="15" customFormat="1" ht="15.75" x14ac:dyDescent="0.15">
      <c r="B176" s="72"/>
      <c r="C176" s="72"/>
      <c r="D176" s="22"/>
      <c r="E176" s="22"/>
      <c r="F176" s="73"/>
      <c r="G176" s="72"/>
      <c r="H176" s="22"/>
      <c r="I176" s="22"/>
      <c r="J176" s="22"/>
      <c r="K176" s="22"/>
      <c r="L176" s="72"/>
      <c r="N176" s="15" t="s">
        <v>510</v>
      </c>
      <c r="O176" s="97"/>
      <c r="P176" s="97"/>
      <c r="Q176" s="97"/>
      <c r="R176" s="97"/>
      <c r="S176" s="97"/>
      <c r="T176" s="97"/>
      <c r="U176" s="97"/>
      <c r="V176" s="97"/>
      <c r="W176" s="97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V176" s="73"/>
    </row>
    <row r="177" spans="2:48" s="15" customFormat="1" ht="15.75" x14ac:dyDescent="0.15">
      <c r="B177" s="72"/>
      <c r="C177" s="72"/>
      <c r="D177" s="22"/>
      <c r="E177" s="22"/>
      <c r="F177" s="73"/>
      <c r="G177" s="72"/>
      <c r="H177" s="22"/>
      <c r="I177" s="22"/>
      <c r="J177" s="22"/>
      <c r="K177" s="22"/>
      <c r="L177" s="72"/>
      <c r="N177" s="15" t="s">
        <v>511</v>
      </c>
      <c r="O177" s="97"/>
      <c r="P177" s="97"/>
      <c r="Q177" s="97"/>
      <c r="R177" s="97"/>
      <c r="S177" s="97"/>
      <c r="T177" s="97"/>
      <c r="U177" s="97"/>
      <c r="V177" s="97"/>
      <c r="W177" s="97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V177" s="73"/>
    </row>
    <row r="178" spans="2:48" s="15" customFormat="1" ht="15.75" x14ac:dyDescent="0.15">
      <c r="B178" s="72"/>
      <c r="C178" s="72"/>
      <c r="D178" s="22"/>
      <c r="E178" s="22"/>
      <c r="F178" s="73"/>
      <c r="G178" s="72"/>
      <c r="H178" s="22"/>
      <c r="I178" s="22"/>
      <c r="J178" s="22"/>
      <c r="K178" s="22"/>
      <c r="L178" s="72"/>
      <c r="O178" s="97"/>
      <c r="P178" s="97"/>
      <c r="Q178" s="97"/>
      <c r="R178" s="97"/>
      <c r="S178" s="97"/>
      <c r="T178" s="97"/>
      <c r="U178" s="97"/>
      <c r="V178" s="97"/>
      <c r="W178" s="97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V178" s="73"/>
    </row>
    <row r="179" spans="2:48" s="15" customFormat="1" ht="15.75" x14ac:dyDescent="0.15">
      <c r="B179" s="72"/>
      <c r="C179" s="72"/>
      <c r="D179" s="22"/>
      <c r="E179" s="22"/>
      <c r="F179" s="73"/>
      <c r="G179" s="72"/>
      <c r="H179" s="22"/>
      <c r="I179" s="22"/>
      <c r="J179" s="22"/>
      <c r="K179" s="22"/>
      <c r="L179" s="72" t="s">
        <v>518</v>
      </c>
      <c r="O179" s="97"/>
      <c r="P179" s="97"/>
      <c r="Q179" s="97"/>
      <c r="R179" s="97"/>
      <c r="S179" s="97"/>
      <c r="T179" s="97"/>
      <c r="U179" s="97"/>
      <c r="V179" s="97"/>
      <c r="W179" s="97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V179" s="73"/>
    </row>
    <row r="180" spans="2:48" s="15" customFormat="1" ht="15.75" x14ac:dyDescent="0.15">
      <c r="B180" s="72"/>
      <c r="C180" s="72"/>
      <c r="D180" s="22"/>
      <c r="E180" s="22"/>
      <c r="F180" s="73"/>
      <c r="G180" s="72"/>
      <c r="H180" s="22"/>
      <c r="I180" s="22"/>
      <c r="J180" s="22"/>
      <c r="K180" s="22"/>
      <c r="L180" s="72"/>
      <c r="M180" s="97" t="s">
        <v>388</v>
      </c>
      <c r="O180" s="97"/>
      <c r="P180" s="97"/>
      <c r="Q180" s="97"/>
      <c r="R180" s="97"/>
      <c r="S180" s="97"/>
      <c r="T180" s="97"/>
      <c r="U180" s="97"/>
      <c r="V180" s="97"/>
      <c r="W180" s="97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V180" s="73"/>
    </row>
    <row r="181" spans="2:48" s="15" customFormat="1" ht="15.75" x14ac:dyDescent="0.15">
      <c r="B181" s="72"/>
      <c r="C181" s="72"/>
      <c r="D181" s="22"/>
      <c r="E181" s="22"/>
      <c r="F181" s="73"/>
      <c r="G181" s="72"/>
      <c r="H181" s="22"/>
      <c r="I181" s="22"/>
      <c r="J181" s="22"/>
      <c r="K181" s="22"/>
      <c r="L181" s="72"/>
      <c r="N181" s="15" t="s">
        <v>504</v>
      </c>
      <c r="O181" s="97"/>
      <c r="P181" s="97"/>
      <c r="Q181" s="97"/>
      <c r="R181" s="97"/>
      <c r="S181" s="97"/>
      <c r="T181" s="97"/>
      <c r="U181" s="97"/>
      <c r="V181" s="97"/>
      <c r="W181" s="97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V181" s="73"/>
    </row>
    <row r="182" spans="2:48" s="15" customFormat="1" ht="15.75" x14ac:dyDescent="0.15">
      <c r="B182" s="72"/>
      <c r="C182" s="72"/>
      <c r="D182" s="22"/>
      <c r="E182" s="22"/>
      <c r="F182" s="73"/>
      <c r="G182" s="72"/>
      <c r="H182" s="22"/>
      <c r="I182" s="22"/>
      <c r="J182" s="22"/>
      <c r="K182" s="22"/>
      <c r="L182" s="72"/>
      <c r="N182" s="15" t="s">
        <v>505</v>
      </c>
      <c r="O182" s="97"/>
      <c r="P182" s="97"/>
      <c r="Q182" s="97"/>
      <c r="R182" s="97"/>
      <c r="S182" s="97"/>
      <c r="T182" s="97"/>
      <c r="U182" s="97"/>
      <c r="V182" s="97"/>
      <c r="W182" s="97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V182" s="73"/>
    </row>
    <row r="183" spans="2:48" s="15" customFormat="1" ht="15.75" x14ac:dyDescent="0.15">
      <c r="B183" s="72"/>
      <c r="C183" s="72"/>
      <c r="D183" s="22"/>
      <c r="E183" s="22"/>
      <c r="F183" s="73"/>
      <c r="G183" s="72"/>
      <c r="H183" s="22"/>
      <c r="I183" s="22"/>
      <c r="J183" s="22"/>
      <c r="K183" s="22"/>
      <c r="L183" s="72"/>
      <c r="N183" s="15" t="s">
        <v>506</v>
      </c>
      <c r="O183" s="97"/>
      <c r="P183" s="97"/>
      <c r="Q183" s="97"/>
      <c r="R183" s="97"/>
      <c r="S183" s="97"/>
      <c r="T183" s="97"/>
      <c r="U183" s="97"/>
      <c r="V183" s="97"/>
      <c r="W183" s="97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V183" s="73"/>
    </row>
    <row r="184" spans="2:48" s="15" customFormat="1" ht="15.75" x14ac:dyDescent="0.15">
      <c r="B184" s="72"/>
      <c r="C184" s="72"/>
      <c r="D184" s="22"/>
      <c r="E184" s="22"/>
      <c r="F184" s="73"/>
      <c r="G184" s="72"/>
      <c r="H184" s="22"/>
      <c r="I184" s="22"/>
      <c r="J184" s="22"/>
      <c r="K184" s="22"/>
      <c r="L184" s="72"/>
      <c r="N184" s="15" t="s">
        <v>507</v>
      </c>
      <c r="O184" s="97"/>
      <c r="P184" s="97"/>
      <c r="Q184" s="97"/>
      <c r="R184" s="97"/>
      <c r="S184" s="97"/>
      <c r="T184" s="97"/>
      <c r="U184" s="97"/>
      <c r="V184" s="97"/>
      <c r="W184" s="97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V184" s="73"/>
    </row>
    <row r="185" spans="2:48" s="15" customFormat="1" ht="15.75" x14ac:dyDescent="0.15">
      <c r="B185" s="72"/>
      <c r="C185" s="72"/>
      <c r="D185" s="22"/>
      <c r="E185" s="22"/>
      <c r="F185" s="73"/>
      <c r="G185" s="72"/>
      <c r="H185" s="22"/>
      <c r="I185" s="22"/>
      <c r="J185" s="22"/>
      <c r="K185" s="22"/>
      <c r="L185" s="72"/>
      <c r="N185" s="15" t="s">
        <v>508</v>
      </c>
      <c r="O185" s="97"/>
      <c r="P185" s="97"/>
      <c r="Q185" s="97"/>
      <c r="R185" s="97"/>
      <c r="S185" s="97"/>
      <c r="T185" s="97"/>
      <c r="U185" s="97"/>
      <c r="V185" s="97"/>
      <c r="W185" s="97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V185" s="73"/>
    </row>
    <row r="186" spans="2:48" s="15" customFormat="1" ht="15.75" x14ac:dyDescent="0.15">
      <c r="B186" s="72"/>
      <c r="C186" s="72"/>
      <c r="D186" s="22"/>
      <c r="E186" s="22"/>
      <c r="F186" s="73"/>
      <c r="G186" s="72"/>
      <c r="H186" s="22"/>
      <c r="I186" s="22"/>
      <c r="J186" s="22"/>
      <c r="K186" s="22"/>
      <c r="L186" s="72"/>
      <c r="N186" s="15" t="s">
        <v>509</v>
      </c>
      <c r="O186" s="97"/>
      <c r="P186" s="97"/>
      <c r="Q186" s="97"/>
      <c r="R186" s="97"/>
      <c r="S186" s="97"/>
      <c r="T186" s="97"/>
      <c r="U186" s="97"/>
      <c r="V186" s="97"/>
      <c r="W186" s="97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V186" s="73"/>
    </row>
    <row r="187" spans="2:48" s="15" customFormat="1" ht="15.75" x14ac:dyDescent="0.15">
      <c r="B187" s="72"/>
      <c r="C187" s="72"/>
      <c r="D187" s="22"/>
      <c r="E187" s="22"/>
      <c r="F187" s="73"/>
      <c r="G187" s="72"/>
      <c r="H187" s="22"/>
      <c r="I187" s="22"/>
      <c r="J187" s="22"/>
      <c r="K187" s="22"/>
      <c r="L187" s="72"/>
      <c r="N187" s="15" t="s">
        <v>510</v>
      </c>
      <c r="O187" s="97"/>
      <c r="P187" s="97"/>
      <c r="Q187" s="97"/>
      <c r="R187" s="97"/>
      <c r="S187" s="97"/>
      <c r="T187" s="97"/>
      <c r="U187" s="97"/>
      <c r="V187" s="97"/>
      <c r="W187" s="97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V187" s="73"/>
    </row>
    <row r="188" spans="2:48" s="15" customFormat="1" ht="15.75" x14ac:dyDescent="0.15">
      <c r="B188" s="72"/>
      <c r="C188" s="72"/>
      <c r="D188" s="22"/>
      <c r="E188" s="22"/>
      <c r="F188" s="73"/>
      <c r="G188" s="72"/>
      <c r="H188" s="22"/>
      <c r="I188" s="22"/>
      <c r="J188" s="22"/>
      <c r="K188" s="22"/>
      <c r="L188" s="72"/>
      <c r="N188" s="15" t="s">
        <v>511</v>
      </c>
      <c r="O188" s="97"/>
      <c r="P188" s="97"/>
      <c r="Q188" s="97"/>
      <c r="R188" s="97"/>
      <c r="S188" s="97"/>
      <c r="T188" s="97"/>
      <c r="U188" s="97"/>
      <c r="V188" s="97"/>
      <c r="W188" s="97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V188" s="73"/>
    </row>
    <row r="189" spans="2:48" s="15" customFormat="1" ht="15.75" x14ac:dyDescent="0.15">
      <c r="B189" s="72"/>
      <c r="C189" s="72"/>
      <c r="D189" s="22"/>
      <c r="E189" s="22"/>
      <c r="F189" s="73"/>
      <c r="G189" s="72"/>
      <c r="H189" s="22"/>
      <c r="I189" s="22"/>
      <c r="J189" s="22"/>
      <c r="K189" s="22"/>
      <c r="L189" s="72"/>
      <c r="O189" s="97"/>
      <c r="P189" s="97"/>
      <c r="Q189" s="97"/>
      <c r="R189" s="97"/>
      <c r="S189" s="97"/>
      <c r="T189" s="97"/>
      <c r="U189" s="97"/>
      <c r="V189" s="97"/>
      <c r="W189" s="97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V189" s="73"/>
    </row>
    <row r="190" spans="2:48" s="15" customFormat="1" ht="15.75" x14ac:dyDescent="0.15">
      <c r="B190" s="72"/>
      <c r="C190" s="72"/>
      <c r="D190" s="22"/>
      <c r="E190" s="22"/>
      <c r="F190" s="73"/>
      <c r="G190" s="72"/>
      <c r="H190" s="22"/>
      <c r="I190" s="22"/>
      <c r="J190" s="22"/>
      <c r="K190" s="22"/>
      <c r="L190" s="72"/>
      <c r="M190" s="97" t="s">
        <v>417</v>
      </c>
      <c r="O190" s="97"/>
      <c r="P190" s="97"/>
      <c r="Q190" s="97"/>
      <c r="R190" s="97"/>
      <c r="S190" s="97"/>
      <c r="T190" s="97"/>
      <c r="U190" s="97"/>
      <c r="V190" s="97"/>
      <c r="W190" s="97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V190" s="73"/>
    </row>
    <row r="191" spans="2:48" s="15" customFormat="1" ht="15.75" x14ac:dyDescent="0.15">
      <c r="B191" s="72"/>
      <c r="C191" s="72"/>
      <c r="D191" s="22"/>
      <c r="E191" s="22"/>
      <c r="F191" s="73"/>
      <c r="G191" s="72"/>
      <c r="H191" s="22"/>
      <c r="I191" s="22"/>
      <c r="J191" s="22"/>
      <c r="K191" s="22"/>
      <c r="L191" s="72"/>
      <c r="N191" s="15" t="s">
        <v>512</v>
      </c>
      <c r="O191" s="97"/>
      <c r="P191" s="97"/>
      <c r="Q191" s="97"/>
      <c r="R191" s="97"/>
      <c r="S191" s="97"/>
      <c r="T191" s="97"/>
      <c r="U191" s="97"/>
      <c r="V191" s="97"/>
      <c r="W191" s="97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V191" s="73"/>
    </row>
    <row r="192" spans="2:48" s="15" customFormat="1" ht="15.75" x14ac:dyDescent="0.15">
      <c r="B192" s="72"/>
      <c r="C192" s="72"/>
      <c r="D192" s="22"/>
      <c r="E192" s="22"/>
      <c r="F192" s="73"/>
      <c r="G192" s="72"/>
      <c r="H192" s="22"/>
      <c r="I192" s="22"/>
      <c r="J192" s="22"/>
      <c r="K192" s="22"/>
      <c r="L192" s="72"/>
      <c r="O192" s="97"/>
      <c r="P192" s="97"/>
      <c r="Q192" s="97"/>
      <c r="R192" s="97"/>
      <c r="S192" s="97"/>
      <c r="T192" s="97"/>
      <c r="U192" s="97"/>
      <c r="V192" s="97"/>
      <c r="W192" s="97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V192" s="73"/>
    </row>
    <row r="193" spans="2:48" s="15" customFormat="1" ht="15.75" x14ac:dyDescent="0.15">
      <c r="B193" s="72"/>
      <c r="C193" s="72"/>
      <c r="D193" s="22"/>
      <c r="E193" s="22"/>
      <c r="F193" s="73"/>
      <c r="G193" s="72"/>
      <c r="H193" s="22"/>
      <c r="I193" s="22"/>
      <c r="J193" s="22"/>
      <c r="K193" s="22"/>
      <c r="L193" s="72"/>
      <c r="M193" s="96" t="s">
        <v>479</v>
      </c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V193" s="73"/>
    </row>
    <row r="194" spans="2:48" s="15" customFormat="1" ht="15.75" x14ac:dyDescent="0.15">
      <c r="B194" s="72"/>
      <c r="C194" s="72"/>
      <c r="D194" s="22"/>
      <c r="E194" s="22"/>
      <c r="F194" s="73"/>
      <c r="G194" s="72"/>
      <c r="H194" s="22"/>
      <c r="I194" s="22"/>
      <c r="J194" s="22"/>
      <c r="K194" s="22"/>
      <c r="L194" s="72"/>
      <c r="N194" s="97" t="s">
        <v>519</v>
      </c>
      <c r="O194" s="97"/>
      <c r="P194" s="97"/>
      <c r="Q194" s="97"/>
      <c r="R194" s="97"/>
      <c r="S194" s="97"/>
      <c r="T194" s="97"/>
      <c r="U194" s="97"/>
      <c r="V194" s="97"/>
      <c r="W194" s="96" t="s">
        <v>146</v>
      </c>
      <c r="X194" s="130" t="s">
        <v>517</v>
      </c>
      <c r="Y194" s="96"/>
      <c r="Z194" s="96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V194" s="73"/>
    </row>
    <row r="195" spans="2:48" s="15" customFormat="1" ht="15.75" x14ac:dyDescent="0.15">
      <c r="B195" s="72"/>
      <c r="C195" s="72"/>
      <c r="D195" s="22"/>
      <c r="E195" s="22"/>
      <c r="F195" s="73"/>
      <c r="G195" s="72"/>
      <c r="H195" s="22"/>
      <c r="I195" s="22"/>
      <c r="J195" s="22"/>
      <c r="K195" s="22"/>
      <c r="L195" s="72"/>
      <c r="O195" s="97"/>
      <c r="P195" s="97"/>
      <c r="Q195" s="97"/>
      <c r="R195" s="97"/>
      <c r="S195" s="97"/>
      <c r="T195" s="97"/>
      <c r="U195" s="97"/>
      <c r="V195" s="97"/>
      <c r="W195" s="97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V195" s="73"/>
    </row>
    <row r="196" spans="2:48" s="15" customFormat="1" ht="15.75" x14ac:dyDescent="0.15">
      <c r="B196" s="72"/>
      <c r="C196" s="72"/>
      <c r="D196" s="22"/>
      <c r="E196" s="22"/>
      <c r="F196" s="73"/>
      <c r="G196" s="72"/>
      <c r="H196" s="22"/>
      <c r="I196" s="22"/>
      <c r="J196" s="22"/>
      <c r="K196" s="22"/>
      <c r="L196" s="72"/>
      <c r="M196" s="96" t="s">
        <v>513</v>
      </c>
      <c r="O196" s="97"/>
      <c r="P196" s="97"/>
      <c r="Q196" s="97"/>
      <c r="R196" s="97"/>
      <c r="S196" s="97"/>
      <c r="T196" s="97"/>
      <c r="U196" s="97"/>
      <c r="V196" s="97"/>
      <c r="W196" s="97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V196" s="73"/>
    </row>
    <row r="197" spans="2:48" s="15" customFormat="1" ht="15.75" x14ac:dyDescent="0.15">
      <c r="B197" s="72"/>
      <c r="C197" s="72"/>
      <c r="D197" s="22"/>
      <c r="E197" s="22"/>
      <c r="F197" s="73"/>
      <c r="G197" s="72"/>
      <c r="H197" s="22"/>
      <c r="I197" s="22"/>
      <c r="J197" s="22"/>
      <c r="K197" s="22"/>
      <c r="L197" s="72"/>
      <c r="N197" s="15" t="s">
        <v>504</v>
      </c>
      <c r="O197" s="97"/>
      <c r="P197" s="97"/>
      <c r="Q197" s="97"/>
      <c r="R197" s="97"/>
      <c r="S197" s="97"/>
      <c r="T197" s="97"/>
      <c r="U197" s="97"/>
      <c r="V197" s="97"/>
      <c r="W197" s="97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V197" s="73"/>
    </row>
    <row r="198" spans="2:48" s="15" customFormat="1" ht="15.75" x14ac:dyDescent="0.15">
      <c r="B198" s="72"/>
      <c r="C198" s="72"/>
      <c r="D198" s="22"/>
      <c r="E198" s="22"/>
      <c r="F198" s="73"/>
      <c r="G198" s="72"/>
      <c r="H198" s="22"/>
      <c r="I198" s="22"/>
      <c r="J198" s="22"/>
      <c r="K198" s="22"/>
      <c r="L198" s="72"/>
      <c r="N198" s="15" t="s">
        <v>506</v>
      </c>
      <c r="O198" s="97"/>
      <c r="P198" s="97"/>
      <c r="Q198" s="97"/>
      <c r="R198" s="97"/>
      <c r="S198" s="97"/>
      <c r="T198" s="97"/>
      <c r="U198" s="97"/>
      <c r="V198" s="97"/>
      <c r="W198" s="97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V198" s="73"/>
    </row>
    <row r="199" spans="2:48" s="15" customFormat="1" ht="15.75" x14ac:dyDescent="0.15">
      <c r="B199" s="72"/>
      <c r="C199" s="72"/>
      <c r="D199" s="22"/>
      <c r="E199" s="22"/>
      <c r="F199" s="73"/>
      <c r="G199" s="72"/>
      <c r="H199" s="22"/>
      <c r="I199" s="22"/>
      <c r="J199" s="22"/>
      <c r="K199" s="22"/>
      <c r="L199" s="72"/>
      <c r="N199" s="15" t="s">
        <v>507</v>
      </c>
      <c r="O199" s="97"/>
      <c r="P199" s="97"/>
      <c r="Q199" s="97"/>
      <c r="R199" s="97"/>
      <c r="S199" s="97"/>
      <c r="T199" s="97"/>
      <c r="U199" s="97"/>
      <c r="V199" s="97"/>
      <c r="W199" s="97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V199" s="73"/>
    </row>
    <row r="200" spans="2:48" s="15" customFormat="1" ht="15.75" x14ac:dyDescent="0.15">
      <c r="B200" s="72"/>
      <c r="C200" s="72"/>
      <c r="D200" s="22"/>
      <c r="E200" s="22"/>
      <c r="F200" s="73"/>
      <c r="G200" s="72"/>
      <c r="H200" s="22"/>
      <c r="I200" s="22"/>
      <c r="J200" s="22"/>
      <c r="K200" s="22"/>
      <c r="L200" s="72"/>
      <c r="N200" s="15" t="s">
        <v>508</v>
      </c>
      <c r="O200" s="97"/>
      <c r="P200" s="97"/>
      <c r="Q200" s="97"/>
      <c r="R200" s="97"/>
      <c r="S200" s="97"/>
      <c r="T200" s="97"/>
      <c r="U200" s="97"/>
      <c r="V200" s="97"/>
      <c r="W200" s="97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V200" s="73"/>
    </row>
    <row r="201" spans="2:48" s="15" customFormat="1" ht="15.75" x14ac:dyDescent="0.15">
      <c r="B201" s="72"/>
      <c r="C201" s="72"/>
      <c r="D201" s="22"/>
      <c r="E201" s="22"/>
      <c r="F201" s="73"/>
      <c r="G201" s="72"/>
      <c r="H201" s="22"/>
      <c r="I201" s="22"/>
      <c r="J201" s="22"/>
      <c r="K201" s="22"/>
      <c r="L201" s="72"/>
      <c r="N201" s="15" t="s">
        <v>509</v>
      </c>
      <c r="O201" s="97"/>
      <c r="P201" s="97"/>
      <c r="Q201" s="97"/>
      <c r="R201" s="97"/>
      <c r="S201" s="97"/>
      <c r="T201" s="97"/>
      <c r="U201" s="97"/>
      <c r="V201" s="97"/>
      <c r="W201" s="97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V201" s="73"/>
    </row>
    <row r="202" spans="2:48" s="15" customFormat="1" ht="15.75" x14ac:dyDescent="0.15">
      <c r="B202" s="72"/>
      <c r="C202" s="72"/>
      <c r="D202" s="22"/>
      <c r="E202" s="22"/>
      <c r="F202" s="73"/>
      <c r="G202" s="72"/>
      <c r="H202" s="22"/>
      <c r="I202" s="22"/>
      <c r="J202" s="22"/>
      <c r="K202" s="22"/>
      <c r="L202" s="72"/>
      <c r="N202" s="15" t="s">
        <v>510</v>
      </c>
      <c r="O202" s="97"/>
      <c r="P202" s="97"/>
      <c r="Q202" s="97"/>
      <c r="R202" s="97"/>
      <c r="S202" s="97"/>
      <c r="T202" s="97"/>
      <c r="U202" s="97"/>
      <c r="V202" s="97"/>
      <c r="W202" s="97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V202" s="73"/>
    </row>
    <row r="203" spans="2:48" s="15" customFormat="1" ht="15.75" x14ac:dyDescent="0.15">
      <c r="B203" s="72"/>
      <c r="C203" s="72"/>
      <c r="D203" s="22"/>
      <c r="E203" s="22"/>
      <c r="F203" s="73"/>
      <c r="G203" s="72"/>
      <c r="H203" s="22"/>
      <c r="I203" s="22"/>
      <c r="J203" s="22"/>
      <c r="K203" s="22"/>
      <c r="L203" s="72"/>
      <c r="N203" s="15" t="s">
        <v>511</v>
      </c>
      <c r="O203" s="97"/>
      <c r="P203" s="97"/>
      <c r="Q203" s="97"/>
      <c r="R203" s="97"/>
      <c r="S203" s="97"/>
      <c r="T203" s="97"/>
      <c r="U203" s="97"/>
      <c r="V203" s="97"/>
      <c r="W203" s="97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V203" s="73"/>
    </row>
    <row r="204" spans="2:48" s="15" customFormat="1" ht="15.75" x14ac:dyDescent="0.15">
      <c r="B204" s="72"/>
      <c r="C204" s="72"/>
      <c r="D204" s="22"/>
      <c r="E204" s="22"/>
      <c r="F204" s="73"/>
      <c r="G204" s="72"/>
      <c r="H204" s="22"/>
      <c r="I204" s="22"/>
      <c r="J204" s="22"/>
      <c r="K204" s="22"/>
      <c r="L204" s="72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22"/>
      <c r="AR204" s="22"/>
      <c r="AS204" s="22"/>
      <c r="AT204" s="22"/>
      <c r="AU204" s="22"/>
      <c r="AV204" s="73"/>
    </row>
    <row r="205" spans="2:48" s="15" customFormat="1" ht="15.75" x14ac:dyDescent="0.15">
      <c r="B205" s="72"/>
      <c r="C205" s="72"/>
      <c r="D205" s="22"/>
      <c r="E205" s="22"/>
      <c r="F205" s="73"/>
      <c r="G205" s="72"/>
      <c r="H205" s="22"/>
      <c r="I205" s="22"/>
      <c r="J205" s="22"/>
      <c r="K205" s="22"/>
      <c r="L205" s="72" t="s">
        <v>292</v>
      </c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22"/>
      <c r="AR205" s="22"/>
      <c r="AS205" s="22"/>
      <c r="AT205" s="22"/>
      <c r="AU205" s="22"/>
      <c r="AV205" s="73"/>
    </row>
    <row r="206" spans="2:48" s="15" customFormat="1" ht="15.75" x14ac:dyDescent="0.15">
      <c r="B206" s="72"/>
      <c r="C206" s="72"/>
      <c r="D206" s="22"/>
      <c r="E206" s="22"/>
      <c r="F206" s="73"/>
      <c r="G206" s="72"/>
      <c r="H206" s="22"/>
      <c r="I206" s="22"/>
      <c r="J206" s="22"/>
      <c r="K206" s="22"/>
      <c r="L206" s="72" t="s">
        <v>293</v>
      </c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22"/>
      <c r="AR206" s="22"/>
      <c r="AS206" s="22"/>
      <c r="AT206" s="22"/>
      <c r="AU206" s="22"/>
      <c r="AV206" s="73"/>
    </row>
    <row r="207" spans="2:48" s="15" customFormat="1" ht="15.75" x14ac:dyDescent="0.15">
      <c r="B207" s="72"/>
      <c r="C207" s="72"/>
      <c r="D207" s="22"/>
      <c r="E207" s="22"/>
      <c r="F207" s="73"/>
      <c r="G207" s="72"/>
      <c r="H207" s="22"/>
      <c r="I207" s="22"/>
      <c r="J207" s="22"/>
      <c r="K207" s="22"/>
      <c r="L207" s="72"/>
      <c r="M207" s="74" t="s">
        <v>520</v>
      </c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22"/>
      <c r="AR207" s="22"/>
      <c r="AS207" s="22"/>
      <c r="AT207" s="22"/>
      <c r="AU207" s="22"/>
      <c r="AV207" s="73"/>
    </row>
    <row r="208" spans="2:48" s="15" customFormat="1" ht="15.75" x14ac:dyDescent="0.15">
      <c r="B208" s="72"/>
      <c r="C208" s="72"/>
      <c r="D208" s="22"/>
      <c r="E208" s="22"/>
      <c r="F208" s="73"/>
      <c r="G208" s="72"/>
      <c r="H208" s="22"/>
      <c r="I208" s="22"/>
      <c r="J208" s="22"/>
      <c r="K208" s="22"/>
      <c r="L208" s="72"/>
      <c r="M208" s="74"/>
      <c r="N208" s="74" t="s">
        <v>294</v>
      </c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22"/>
      <c r="AR208" s="22"/>
      <c r="AS208" s="22"/>
      <c r="AT208" s="22"/>
      <c r="AU208" s="22"/>
      <c r="AV208" s="73"/>
    </row>
    <row r="209" spans="2:48" s="15" customFormat="1" ht="15.75" x14ac:dyDescent="0.15">
      <c r="B209" s="72"/>
      <c r="C209" s="72"/>
      <c r="D209" s="22"/>
      <c r="E209" s="22"/>
      <c r="F209" s="73"/>
      <c r="G209" s="72"/>
      <c r="H209" s="22"/>
      <c r="I209" s="22"/>
      <c r="J209" s="22"/>
      <c r="K209" s="22"/>
      <c r="L209" s="72"/>
      <c r="M209" s="74"/>
      <c r="N209" s="74" t="s">
        <v>297</v>
      </c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22"/>
      <c r="AR209" s="22"/>
      <c r="AS209" s="22"/>
      <c r="AT209" s="22"/>
      <c r="AU209" s="22"/>
      <c r="AV209" s="73"/>
    </row>
    <row r="210" spans="2:48" s="15" customFormat="1" ht="15.75" x14ac:dyDescent="0.15">
      <c r="B210" s="72"/>
      <c r="C210" s="72"/>
      <c r="D210" s="22"/>
      <c r="E210" s="22"/>
      <c r="F210" s="73"/>
      <c r="G210" s="72"/>
      <c r="H210" s="22"/>
      <c r="I210" s="22"/>
      <c r="J210" s="22"/>
      <c r="K210" s="22"/>
      <c r="L210" s="72"/>
      <c r="M210" s="74" t="s">
        <v>521</v>
      </c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22"/>
      <c r="AR210" s="22"/>
      <c r="AS210" s="22"/>
      <c r="AT210" s="22"/>
      <c r="AU210" s="22"/>
      <c r="AV210" s="73"/>
    </row>
    <row r="211" spans="2:48" s="15" customFormat="1" ht="15.75" x14ac:dyDescent="0.15">
      <c r="B211" s="72"/>
      <c r="C211" s="72"/>
      <c r="D211" s="22"/>
      <c r="E211" s="22"/>
      <c r="F211" s="73"/>
      <c r="G211" s="72"/>
      <c r="H211" s="22"/>
      <c r="I211" s="22"/>
      <c r="J211" s="22"/>
      <c r="K211" s="22"/>
      <c r="L211" s="72"/>
      <c r="M211" s="74"/>
      <c r="N211" s="74" t="s">
        <v>295</v>
      </c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22"/>
      <c r="AR211" s="22"/>
      <c r="AS211" s="22"/>
      <c r="AT211" s="22"/>
      <c r="AU211" s="22"/>
      <c r="AV211" s="73"/>
    </row>
    <row r="212" spans="2:48" s="15" customFormat="1" ht="15.75" x14ac:dyDescent="0.15">
      <c r="B212" s="72"/>
      <c r="C212" s="72"/>
      <c r="D212" s="22"/>
      <c r="E212" s="22"/>
      <c r="F212" s="73"/>
      <c r="G212" s="72"/>
      <c r="H212" s="22"/>
      <c r="I212" s="22"/>
      <c r="J212" s="22"/>
      <c r="K212" s="22"/>
      <c r="L212" s="72"/>
      <c r="M212" s="74" t="s">
        <v>522</v>
      </c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22"/>
      <c r="AR212" s="22"/>
      <c r="AS212" s="22"/>
      <c r="AT212" s="22"/>
      <c r="AU212" s="22"/>
      <c r="AV212" s="73"/>
    </row>
    <row r="213" spans="2:48" s="15" customFormat="1" ht="15.75" x14ac:dyDescent="0.15">
      <c r="B213" s="72"/>
      <c r="C213" s="72"/>
      <c r="D213" s="22"/>
      <c r="E213" s="22"/>
      <c r="F213" s="73"/>
      <c r="G213" s="72"/>
      <c r="H213" s="22"/>
      <c r="I213" s="22"/>
      <c r="J213" s="22"/>
      <c r="K213" s="22"/>
      <c r="L213" s="72"/>
      <c r="M213" s="74"/>
      <c r="N213" s="74" t="s">
        <v>296</v>
      </c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22"/>
      <c r="AR213" s="22"/>
      <c r="AS213" s="22"/>
      <c r="AT213" s="22"/>
      <c r="AU213" s="22"/>
      <c r="AV213" s="73"/>
    </row>
    <row r="214" spans="2:48" s="15" customFormat="1" ht="15.75" x14ac:dyDescent="0.15">
      <c r="B214" s="72"/>
      <c r="C214" s="72"/>
      <c r="D214" s="22"/>
      <c r="E214" s="22"/>
      <c r="F214" s="73"/>
      <c r="G214" s="72"/>
      <c r="H214" s="22"/>
      <c r="I214" s="22"/>
      <c r="J214" s="22"/>
      <c r="K214" s="22"/>
      <c r="L214" s="72"/>
      <c r="M214" s="74" t="s">
        <v>523</v>
      </c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22"/>
      <c r="AR214" s="22"/>
      <c r="AS214" s="22"/>
      <c r="AT214" s="22"/>
      <c r="AU214" s="22"/>
      <c r="AV214" s="73"/>
    </row>
    <row r="215" spans="2:48" s="15" customFormat="1" ht="15.75" x14ac:dyDescent="0.15">
      <c r="B215" s="72"/>
      <c r="C215" s="72"/>
      <c r="D215" s="22"/>
      <c r="E215" s="22"/>
      <c r="F215" s="73"/>
      <c r="G215" s="72"/>
      <c r="H215" s="22"/>
      <c r="I215" s="22"/>
      <c r="J215" s="22"/>
      <c r="K215" s="22"/>
      <c r="L215" s="72"/>
      <c r="M215" s="74"/>
      <c r="N215" s="74" t="s">
        <v>298</v>
      </c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22"/>
      <c r="AR215" s="22"/>
      <c r="AS215" s="22"/>
      <c r="AT215" s="22"/>
      <c r="AU215" s="22"/>
      <c r="AV215" s="73"/>
    </row>
    <row r="216" spans="2:48" s="15" customFormat="1" ht="15.75" x14ac:dyDescent="0.15">
      <c r="B216" s="23"/>
      <c r="C216" s="23"/>
      <c r="D216" s="24"/>
      <c r="E216" s="24"/>
      <c r="F216" s="25"/>
      <c r="G216" s="23"/>
      <c r="H216" s="24"/>
      <c r="I216" s="24"/>
      <c r="J216" s="24"/>
      <c r="K216" s="24"/>
      <c r="L216" s="23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5"/>
    </row>
    <row r="217" spans="2:48" s="15" customFormat="1" ht="15.75" x14ac:dyDescent="0.15">
      <c r="B217" s="19">
        <v>3</v>
      </c>
      <c r="C217" s="19" t="s">
        <v>150</v>
      </c>
      <c r="D217" s="20"/>
      <c r="E217" s="20"/>
      <c r="F217" s="21"/>
      <c r="G217" s="19" t="s">
        <v>150</v>
      </c>
      <c r="H217" s="20"/>
      <c r="I217" s="20"/>
      <c r="J217" s="20"/>
      <c r="K217" s="20"/>
      <c r="L217" s="19" t="s">
        <v>152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1"/>
    </row>
    <row r="218" spans="2:48" s="15" customFormat="1" ht="15.75" x14ac:dyDescent="0.15">
      <c r="B218" s="72"/>
      <c r="C218" s="72"/>
      <c r="D218" s="22"/>
      <c r="E218" s="22"/>
      <c r="F218" s="73"/>
      <c r="G218" s="72" t="s">
        <v>99</v>
      </c>
      <c r="H218" s="22"/>
      <c r="I218" s="22"/>
      <c r="J218" s="22"/>
      <c r="K218" s="22"/>
      <c r="L218" s="7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73"/>
    </row>
    <row r="219" spans="2:48" s="15" customFormat="1" ht="15.75" x14ac:dyDescent="0.15">
      <c r="B219" s="72"/>
      <c r="C219" s="72"/>
      <c r="D219" s="22"/>
      <c r="E219" s="22"/>
      <c r="F219" s="73"/>
      <c r="G219" s="72"/>
      <c r="H219" s="22"/>
      <c r="I219" s="22"/>
      <c r="J219" s="22"/>
      <c r="K219" s="22"/>
      <c r="L219" s="7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73"/>
    </row>
    <row r="220" spans="2:48" s="15" customFormat="1" ht="15.75" x14ac:dyDescent="0.15">
      <c r="B220" s="19">
        <v>4</v>
      </c>
      <c r="C220" s="19" t="s">
        <v>90</v>
      </c>
      <c r="D220" s="20"/>
      <c r="E220" s="20"/>
      <c r="F220" s="21"/>
      <c r="G220" s="19" t="s">
        <v>90</v>
      </c>
      <c r="H220" s="20"/>
      <c r="I220" s="20"/>
      <c r="J220" s="20"/>
      <c r="K220" s="21"/>
      <c r="L220" s="19" t="s">
        <v>121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1"/>
    </row>
    <row r="221" spans="2:48" s="15" customFormat="1" ht="15.75" x14ac:dyDescent="0.15">
      <c r="B221" s="72"/>
      <c r="C221" s="72"/>
      <c r="D221" s="22"/>
      <c r="E221" s="22"/>
      <c r="F221" s="73"/>
      <c r="G221" s="72" t="s">
        <v>99</v>
      </c>
      <c r="H221" s="22"/>
      <c r="I221" s="22"/>
      <c r="J221" s="22"/>
      <c r="K221" s="73"/>
      <c r="L221" s="72" t="s">
        <v>380</v>
      </c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73"/>
    </row>
    <row r="222" spans="2:48" s="15" customFormat="1" ht="15.75" x14ac:dyDescent="0.15">
      <c r="B222" s="72"/>
      <c r="C222" s="72"/>
      <c r="D222" s="22"/>
      <c r="E222" s="22"/>
      <c r="F222" s="73"/>
      <c r="G222" s="72"/>
      <c r="H222" s="22"/>
      <c r="I222" s="22"/>
      <c r="J222" s="22"/>
      <c r="K222" s="73"/>
      <c r="L222" s="23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5"/>
    </row>
    <row r="223" spans="2:48" s="15" customFormat="1" ht="15.75" x14ac:dyDescent="0.15">
      <c r="B223" s="19">
        <v>5</v>
      </c>
      <c r="C223" s="19" t="s">
        <v>283</v>
      </c>
      <c r="D223" s="20"/>
      <c r="E223" s="20"/>
      <c r="F223" s="21"/>
      <c r="G223" s="19" t="s">
        <v>283</v>
      </c>
      <c r="H223" s="20"/>
      <c r="I223" s="20"/>
      <c r="J223" s="20"/>
      <c r="K223" s="20"/>
      <c r="L223" s="19" t="s">
        <v>284</v>
      </c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1"/>
    </row>
    <row r="224" spans="2:48" s="15" customFormat="1" ht="15.75" x14ac:dyDescent="0.15">
      <c r="B224" s="72"/>
      <c r="C224" s="72"/>
      <c r="D224" s="22"/>
      <c r="E224" s="22"/>
      <c r="F224" s="73"/>
      <c r="G224" s="72" t="s">
        <v>99</v>
      </c>
      <c r="H224" s="22"/>
      <c r="I224" s="22"/>
      <c r="J224" s="22"/>
      <c r="K224" s="22"/>
      <c r="L224" s="72"/>
      <c r="M224" s="22" t="s">
        <v>379</v>
      </c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73"/>
    </row>
    <row r="225" spans="2:48" s="15" customFormat="1" ht="15.75" x14ac:dyDescent="0.15">
      <c r="B225" s="72"/>
      <c r="C225" s="72"/>
      <c r="D225" s="22"/>
      <c r="E225" s="22"/>
      <c r="F225" s="73"/>
      <c r="G225" s="72"/>
      <c r="H225" s="22"/>
      <c r="I225" s="22"/>
      <c r="J225" s="22"/>
      <c r="K225" s="22"/>
      <c r="L225" s="7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63">
        <f>変更履歴!E5</f>
        <v>43712</v>
      </c>
      <c r="AJ1" s="177"/>
      <c r="AK1" s="177"/>
      <c r="AL1" s="177"/>
      <c r="AM1" s="178"/>
      <c r="AN1" s="32" t="s">
        <v>24</v>
      </c>
      <c r="AO1" s="33"/>
      <c r="AP1" s="33"/>
      <c r="AQ1" s="33"/>
      <c r="AR1" s="33"/>
      <c r="AS1" s="34"/>
      <c r="AT1" s="166" t="str">
        <f>変更履歴!AN5</f>
        <v>詹</v>
      </c>
      <c r="AU1" s="175"/>
      <c r="AV1" s="175"/>
      <c r="AW1" s="175"/>
      <c r="AX1" s="175"/>
      <c r="AY1" s="175"/>
      <c r="AZ1" s="176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0" t="str">
        <f>'１．機能概要'!W2</f>
        <v>進捗管理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2" t="s">
        <v>23</v>
      </c>
      <c r="AF2" s="33"/>
      <c r="AG2" s="33"/>
      <c r="AH2" s="34"/>
      <c r="AI2" s="179"/>
      <c r="AJ2" s="175"/>
      <c r="AK2" s="175"/>
      <c r="AL2" s="175"/>
      <c r="AM2" s="176"/>
      <c r="AN2" s="32" t="s">
        <v>25</v>
      </c>
      <c r="AO2" s="33"/>
      <c r="AP2" s="33"/>
      <c r="AQ2" s="33"/>
      <c r="AR2" s="33"/>
      <c r="AS2" s="34"/>
      <c r="AT2" s="166"/>
      <c r="AU2" s="175"/>
      <c r="AV2" s="175"/>
      <c r="AW2" s="175"/>
      <c r="AX2" s="175"/>
      <c r="AY2" s="175"/>
      <c r="AZ2" s="176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100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s="15" customFormat="1" ht="15.75" x14ac:dyDescent="0.15">
      <c r="B6" s="16" t="s">
        <v>76</v>
      </c>
      <c r="C6" s="16" t="s">
        <v>96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97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89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73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77</v>
      </c>
      <c r="R9" s="20"/>
      <c r="S9" s="21"/>
      <c r="T9" s="20" t="s">
        <v>78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291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72"/>
      <c r="D10" s="22"/>
      <c r="E10" s="22"/>
      <c r="F10" s="22"/>
      <c r="G10" s="22"/>
      <c r="H10" s="22"/>
      <c r="I10" s="7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72"/>
      <c r="D11" s="22"/>
      <c r="E11" s="22"/>
      <c r="F11" s="22"/>
      <c r="G11" s="22"/>
      <c r="H11" s="22"/>
      <c r="I11" s="73"/>
      <c r="J11" s="19" t="s">
        <v>153</v>
      </c>
      <c r="K11" s="20"/>
      <c r="L11" s="20"/>
      <c r="M11" s="20"/>
      <c r="N11" s="20"/>
      <c r="O11" s="20"/>
      <c r="P11" s="21"/>
      <c r="Q11" s="19" t="s">
        <v>77</v>
      </c>
      <c r="R11" s="20"/>
      <c r="S11" s="21"/>
      <c r="T11" s="20" t="s">
        <v>155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154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72"/>
      <c r="D12" s="22"/>
      <c r="E12" s="22"/>
      <c r="F12" s="22"/>
      <c r="G12" s="22"/>
      <c r="H12" s="22"/>
      <c r="I12" s="7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72"/>
      <c r="D13" s="22"/>
      <c r="E13" s="22"/>
      <c r="F13" s="22"/>
      <c r="G13" s="22"/>
      <c r="H13" s="22"/>
      <c r="I13" s="73"/>
      <c r="J13" s="19" t="s">
        <v>153</v>
      </c>
      <c r="K13" s="20"/>
      <c r="L13" s="20"/>
      <c r="M13" s="20"/>
      <c r="N13" s="20"/>
      <c r="O13" s="20"/>
      <c r="P13" s="21"/>
      <c r="Q13" s="19" t="s">
        <v>77</v>
      </c>
      <c r="R13" s="20"/>
      <c r="S13" s="21"/>
      <c r="T13" s="20" t="s">
        <v>157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156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72"/>
      <c r="D14" s="22"/>
      <c r="E14" s="22"/>
      <c r="F14" s="22"/>
      <c r="G14" s="22"/>
      <c r="H14" s="22"/>
      <c r="I14" s="7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6</v>
      </c>
      <c r="C15" s="72"/>
      <c r="D15" s="22"/>
      <c r="E15" s="22"/>
      <c r="F15" s="22"/>
      <c r="G15" s="22"/>
      <c r="H15" s="22"/>
      <c r="I15" s="73"/>
      <c r="J15" s="19"/>
      <c r="K15" s="20"/>
      <c r="L15" s="20"/>
      <c r="M15" s="20"/>
      <c r="N15" s="20"/>
      <c r="O15" s="20"/>
      <c r="P15" s="21"/>
      <c r="Q15" s="19" t="s">
        <v>77</v>
      </c>
      <c r="R15" s="20"/>
      <c r="S15" s="21"/>
      <c r="T15" s="20" t="s">
        <v>123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158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72"/>
      <c r="D16" s="22"/>
      <c r="E16" s="22"/>
      <c r="F16" s="22"/>
      <c r="G16" s="22"/>
      <c r="H16" s="22"/>
      <c r="I16" s="7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7</v>
      </c>
      <c r="C17" s="19" t="s">
        <v>150</v>
      </c>
      <c r="D17" s="20"/>
      <c r="E17" s="20"/>
      <c r="F17" s="20"/>
      <c r="G17" s="20"/>
      <c r="H17" s="20"/>
      <c r="I17" s="21"/>
      <c r="J17" s="19"/>
      <c r="K17" s="20"/>
      <c r="L17" s="20"/>
      <c r="M17" s="20"/>
      <c r="N17" s="20"/>
      <c r="O17" s="20"/>
      <c r="P17" s="21"/>
      <c r="Q17" s="19" t="s">
        <v>77</v>
      </c>
      <c r="R17" s="20"/>
      <c r="S17" s="21"/>
      <c r="T17" s="20" t="s">
        <v>160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159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72"/>
      <c r="D18" s="22"/>
      <c r="E18" s="22"/>
      <c r="F18" s="22"/>
      <c r="G18" s="22"/>
      <c r="H18" s="22"/>
      <c r="I18" s="73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9">
        <v>8</v>
      </c>
      <c r="C19" s="75" t="s">
        <v>90</v>
      </c>
      <c r="D19" s="76"/>
      <c r="E19" s="76"/>
      <c r="F19" s="76"/>
      <c r="G19" s="76"/>
      <c r="H19" s="76"/>
      <c r="I19" s="77"/>
      <c r="J19" s="19"/>
      <c r="K19" s="20"/>
      <c r="L19" s="20"/>
      <c r="M19" s="20"/>
      <c r="N19" s="20"/>
      <c r="O19" s="20"/>
      <c r="P19" s="21"/>
      <c r="Q19" s="76" t="s">
        <v>98</v>
      </c>
      <c r="R19" s="76"/>
      <c r="S19" s="77"/>
      <c r="T19" s="20" t="s">
        <v>161</v>
      </c>
      <c r="U19" s="76"/>
      <c r="V19" s="76"/>
      <c r="W19" s="76"/>
      <c r="X19" s="76"/>
      <c r="Y19" s="76"/>
      <c r="Z19" s="76"/>
      <c r="AA19" s="76"/>
      <c r="AB19" s="76"/>
      <c r="AC19" s="76"/>
      <c r="AD19" s="75" t="s">
        <v>122</v>
      </c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7"/>
    </row>
    <row r="20" spans="1:52" s="15" customFormat="1" ht="15.75" x14ac:dyDescent="0.15">
      <c r="B20" s="23"/>
      <c r="C20" s="78"/>
      <c r="D20" s="79"/>
      <c r="E20" s="79"/>
      <c r="F20" s="79"/>
      <c r="G20" s="79"/>
      <c r="H20" s="79"/>
      <c r="I20" s="80"/>
      <c r="J20" s="23"/>
      <c r="K20" s="24"/>
      <c r="L20" s="24"/>
      <c r="M20" s="24"/>
      <c r="N20" s="24"/>
      <c r="O20" s="24"/>
      <c r="P20" s="25"/>
      <c r="Q20" s="79"/>
      <c r="R20" s="79"/>
      <c r="S20" s="80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8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80"/>
    </row>
    <row r="21" spans="1:52" s="15" customFormat="1" ht="15.75" x14ac:dyDescent="0.15">
      <c r="B21" s="19">
        <v>8</v>
      </c>
      <c r="C21" s="75" t="s">
        <v>283</v>
      </c>
      <c r="D21" s="76"/>
      <c r="E21" s="76"/>
      <c r="F21" s="76"/>
      <c r="G21" s="76"/>
      <c r="H21" s="76"/>
      <c r="I21" s="77"/>
      <c r="J21" s="19"/>
      <c r="K21" s="20"/>
      <c r="L21" s="20"/>
      <c r="M21" s="20"/>
      <c r="N21" s="20"/>
      <c r="O21" s="20"/>
      <c r="P21" s="21"/>
      <c r="Q21" s="76"/>
      <c r="R21" s="76"/>
      <c r="S21" s="77"/>
      <c r="T21" s="20"/>
      <c r="U21" s="76"/>
      <c r="V21" s="76"/>
      <c r="W21" s="76"/>
      <c r="X21" s="76"/>
      <c r="Y21" s="76"/>
      <c r="Z21" s="76"/>
      <c r="AA21" s="76"/>
      <c r="AB21" s="76"/>
      <c r="AC21" s="76"/>
      <c r="AD21" s="75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7"/>
    </row>
    <row r="22" spans="1:52" s="15" customFormat="1" ht="15.75" x14ac:dyDescent="0.15">
      <c r="B22" s="23"/>
      <c r="C22" s="78"/>
      <c r="D22" s="79"/>
      <c r="E22" s="79"/>
      <c r="F22" s="79"/>
      <c r="G22" s="79"/>
      <c r="H22" s="79"/>
      <c r="I22" s="80"/>
      <c r="J22" s="23"/>
      <c r="K22" s="24"/>
      <c r="L22" s="24"/>
      <c r="M22" s="24"/>
      <c r="N22" s="24"/>
      <c r="O22" s="24"/>
      <c r="P22" s="25"/>
      <c r="Q22" s="79"/>
      <c r="R22" s="79"/>
      <c r="S22" s="80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8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80"/>
    </row>
    <row r="23" spans="1:52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</row>
    <row r="24" spans="1:52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</row>
    <row r="25" spans="1:52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2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</row>
    <row r="27" spans="1:52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</row>
    <row r="28" spans="1:52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</row>
    <row r="29" spans="1:52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 spans="1:52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</row>
    <row r="32" spans="1:52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52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52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</row>
    <row r="35" spans="1:52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</row>
    <row r="36" spans="1:52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</row>
    <row r="37" spans="1:52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</row>
    <row r="38" spans="1:52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</row>
    <row r="39" spans="1:52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</row>
    <row r="40" spans="1:52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</row>
    <row r="41" spans="1:52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</row>
    <row r="42" spans="1:52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</row>
    <row r="43" spans="1:52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</row>
    <row r="44" spans="1:52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</row>
    <row r="45" spans="1:52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</row>
    <row r="46" spans="1:52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</row>
    <row r="47" spans="1:52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</row>
    <row r="48" spans="1:52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</row>
    <row r="49" spans="1:52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</row>
    <row r="50" spans="1:52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</row>
    <row r="59" spans="1:52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</row>
    <row r="60" spans="1:52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</row>
    <row r="61" spans="1:52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</row>
    <row r="62" spans="1:52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</row>
    <row r="63" spans="1:52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</row>
    <row r="64" spans="1:52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6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63">
        <f>変更履歴!E5</f>
        <v>43712</v>
      </c>
      <c r="AJ1" s="177"/>
      <c r="AK1" s="177"/>
      <c r="AL1" s="177"/>
      <c r="AM1" s="178"/>
      <c r="AN1" s="32" t="s">
        <v>24</v>
      </c>
      <c r="AO1" s="33"/>
      <c r="AP1" s="33"/>
      <c r="AQ1" s="33"/>
      <c r="AR1" s="33"/>
      <c r="AS1" s="34"/>
      <c r="AT1" s="166" t="str">
        <f>変更履歴!AN5</f>
        <v>詹</v>
      </c>
      <c r="AU1" s="175"/>
      <c r="AV1" s="175"/>
      <c r="AW1" s="175"/>
      <c r="AX1" s="175"/>
      <c r="AY1" s="175"/>
      <c r="AZ1" s="176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0" t="str">
        <f>'１．機能概要'!W2</f>
        <v>進捗管理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2" t="s">
        <v>23</v>
      </c>
      <c r="AF2" s="33"/>
      <c r="AG2" s="33"/>
      <c r="AH2" s="34"/>
      <c r="AI2" s="179"/>
      <c r="AJ2" s="175"/>
      <c r="AK2" s="175"/>
      <c r="AL2" s="175"/>
      <c r="AM2" s="176"/>
      <c r="AN2" s="32" t="s">
        <v>25</v>
      </c>
      <c r="AO2" s="33"/>
      <c r="AP2" s="33"/>
      <c r="AQ2" s="33"/>
      <c r="AR2" s="33"/>
      <c r="AS2" s="34"/>
      <c r="AT2" s="166"/>
      <c r="AU2" s="175"/>
      <c r="AV2" s="175"/>
      <c r="AW2" s="175"/>
      <c r="AX2" s="175"/>
      <c r="AY2" s="175"/>
      <c r="AZ2" s="176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75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9.5" x14ac:dyDescent="0.25">
      <c r="A6" s="68" t="s">
        <v>74</v>
      </c>
      <c r="B6" s="28"/>
      <c r="C6" s="28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x14ac:dyDescent="0.15">
      <c r="A7" s="54"/>
      <c r="B7" s="54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</row>
    <row r="8" spans="1:52" s="98" customFormat="1" x14ac:dyDescent="0.15">
      <c r="C8" s="105" t="s">
        <v>165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7" t="s">
        <v>166</v>
      </c>
      <c r="P8" s="105"/>
      <c r="Q8" s="105"/>
      <c r="R8" s="105"/>
      <c r="S8" s="99"/>
      <c r="T8" s="99"/>
    </row>
    <row r="9" spans="1:52" s="98" customFormat="1" x14ac:dyDescent="0.15">
      <c r="C9" s="108"/>
      <c r="D9" s="109"/>
      <c r="E9" s="109"/>
      <c r="F9" s="109"/>
      <c r="G9" s="109"/>
      <c r="H9" s="109"/>
      <c r="I9" s="109"/>
      <c r="J9" s="110" t="s">
        <v>525</v>
      </c>
      <c r="K9" s="184" t="s">
        <v>557</v>
      </c>
      <c r="L9" s="185"/>
      <c r="M9" s="184" t="s">
        <v>558</v>
      </c>
      <c r="N9" s="185"/>
      <c r="O9" s="184" t="s">
        <v>559</v>
      </c>
      <c r="P9" s="185"/>
    </row>
    <row r="10" spans="1:52" s="98" customFormat="1" x14ac:dyDescent="0.15">
      <c r="C10" s="111" t="s">
        <v>167</v>
      </c>
      <c r="D10" s="112"/>
      <c r="E10" s="112"/>
      <c r="F10" s="112"/>
      <c r="G10" s="112"/>
      <c r="H10" s="112"/>
      <c r="I10" s="112"/>
      <c r="J10" s="113"/>
      <c r="K10" s="186"/>
      <c r="L10" s="187"/>
      <c r="M10" s="186"/>
      <c r="N10" s="187"/>
      <c r="O10" s="186"/>
      <c r="P10" s="187"/>
    </row>
    <row r="11" spans="1:52" s="98" customFormat="1" x14ac:dyDescent="0.15">
      <c r="C11" s="114" t="s">
        <v>168</v>
      </c>
      <c r="D11" s="115"/>
      <c r="E11" s="115"/>
      <c r="F11" s="115"/>
      <c r="G11" s="115"/>
      <c r="H11" s="115"/>
      <c r="I11" s="115"/>
      <c r="J11" s="115"/>
      <c r="K11" s="116"/>
      <c r="L11" s="116"/>
      <c r="M11" s="116"/>
      <c r="N11" s="116"/>
      <c r="O11" s="116"/>
      <c r="P11" s="117"/>
      <c r="Q11" s="188"/>
      <c r="R11" s="188"/>
    </row>
    <row r="12" spans="1:52" s="98" customFormat="1" x14ac:dyDescent="0.15">
      <c r="C12" s="118" t="s">
        <v>36</v>
      </c>
      <c r="D12" s="119"/>
      <c r="E12" s="119"/>
      <c r="F12" s="119"/>
      <c r="G12" s="119"/>
      <c r="H12" s="119"/>
      <c r="I12" s="119"/>
      <c r="J12" s="120"/>
      <c r="K12" s="121" t="s">
        <v>169</v>
      </c>
      <c r="L12" s="121"/>
      <c r="M12" s="121" t="s">
        <v>169</v>
      </c>
      <c r="N12" s="121"/>
      <c r="O12" s="121" t="s">
        <v>169</v>
      </c>
      <c r="P12" s="121"/>
      <c r="Q12" s="188"/>
      <c r="R12" s="188"/>
    </row>
    <row r="13" spans="1:52" s="98" customFormat="1" x14ac:dyDescent="0.15">
      <c r="C13" s="118" t="s">
        <v>149</v>
      </c>
      <c r="D13" s="119"/>
      <c r="E13" s="119"/>
      <c r="F13" s="119"/>
      <c r="G13" s="119"/>
      <c r="H13" s="119"/>
      <c r="I13" s="119"/>
      <c r="J13" s="120"/>
      <c r="K13" s="121" t="s">
        <v>305</v>
      </c>
      <c r="L13" s="121"/>
      <c r="M13" s="121" t="s">
        <v>305</v>
      </c>
      <c r="N13" s="121"/>
      <c r="O13" s="121" t="s">
        <v>305</v>
      </c>
      <c r="P13" s="121"/>
      <c r="Q13" s="188"/>
      <c r="R13" s="188"/>
    </row>
    <row r="14" spans="1:52" s="98" customFormat="1" x14ac:dyDescent="0.15">
      <c r="C14" s="118" t="s">
        <v>173</v>
      </c>
      <c r="D14" s="119"/>
      <c r="E14" s="119"/>
      <c r="F14" s="119"/>
      <c r="G14" s="119"/>
      <c r="H14" s="119"/>
      <c r="I14" s="119"/>
      <c r="J14" s="120"/>
      <c r="K14" s="121" t="s">
        <v>169</v>
      </c>
      <c r="L14" s="121"/>
      <c r="M14" s="121" t="s">
        <v>169</v>
      </c>
      <c r="N14" s="121"/>
      <c r="O14" s="121" t="s">
        <v>169</v>
      </c>
      <c r="P14" s="121"/>
      <c r="Q14" s="188"/>
      <c r="R14" s="188"/>
    </row>
    <row r="15" spans="1:52" s="98" customFormat="1" x14ac:dyDescent="0.15">
      <c r="C15" s="118" t="s">
        <v>129</v>
      </c>
      <c r="D15" s="119"/>
      <c r="E15" s="119"/>
      <c r="F15" s="119"/>
      <c r="G15" s="119"/>
      <c r="H15" s="119"/>
      <c r="I15" s="119"/>
      <c r="J15" s="120"/>
      <c r="K15" s="121" t="s">
        <v>306</v>
      </c>
      <c r="L15" s="121"/>
      <c r="M15" s="121" t="s">
        <v>306</v>
      </c>
      <c r="N15" s="121"/>
      <c r="O15" s="121" t="s">
        <v>306</v>
      </c>
      <c r="P15" s="121"/>
      <c r="Q15" s="188"/>
      <c r="R15" s="188"/>
    </row>
    <row r="16" spans="1:52" s="98" customFormat="1" x14ac:dyDescent="0.15">
      <c r="C16" s="114" t="s">
        <v>171</v>
      </c>
      <c r="D16" s="115"/>
      <c r="E16" s="115"/>
      <c r="F16" s="115"/>
      <c r="G16" s="115"/>
      <c r="H16" s="115"/>
      <c r="I16" s="115"/>
      <c r="J16" s="115"/>
      <c r="K16" s="116"/>
      <c r="L16" s="116"/>
      <c r="M16" s="116"/>
      <c r="N16" s="116"/>
      <c r="O16" s="116"/>
      <c r="P16" s="117"/>
      <c r="Q16" s="188"/>
      <c r="R16" s="188"/>
    </row>
    <row r="17" spans="3:18" s="98" customFormat="1" x14ac:dyDescent="0.15">
      <c r="C17" s="118" t="s">
        <v>180</v>
      </c>
      <c r="D17" s="119"/>
      <c r="E17" s="119"/>
      <c r="F17" s="119"/>
      <c r="G17" s="119"/>
      <c r="H17" s="119"/>
      <c r="I17" s="119"/>
      <c r="J17" s="120"/>
      <c r="K17" s="121" t="s">
        <v>169</v>
      </c>
      <c r="L17" s="121"/>
      <c r="M17" s="121" t="s">
        <v>169</v>
      </c>
      <c r="N17" s="121"/>
      <c r="O17" s="121" t="s">
        <v>169</v>
      </c>
      <c r="P17" s="121"/>
      <c r="Q17" s="188"/>
      <c r="R17" s="188"/>
    </row>
    <row r="18" spans="3:18" s="98" customFormat="1" x14ac:dyDescent="0.15">
      <c r="C18" s="118" t="s">
        <v>174</v>
      </c>
      <c r="D18" s="119"/>
      <c r="E18" s="119"/>
      <c r="F18" s="119"/>
      <c r="G18" s="119"/>
      <c r="H18" s="119"/>
      <c r="I18" s="119"/>
      <c r="J18" s="120"/>
      <c r="K18" s="133" t="s">
        <v>307</v>
      </c>
      <c r="L18" s="133"/>
      <c r="M18" s="133" t="s">
        <v>307</v>
      </c>
      <c r="N18" s="133"/>
      <c r="O18" s="133" t="s">
        <v>307</v>
      </c>
      <c r="P18" s="133"/>
      <c r="Q18" s="189"/>
      <c r="R18" s="189"/>
    </row>
    <row r="19" spans="3:18" s="98" customFormat="1" x14ac:dyDescent="0.15">
      <c r="C19" s="118" t="s">
        <v>181</v>
      </c>
      <c r="D19" s="119"/>
      <c r="E19" s="119"/>
      <c r="F19" s="119"/>
      <c r="G19" s="119"/>
      <c r="H19" s="119"/>
      <c r="I19" s="119"/>
      <c r="J19" s="120"/>
      <c r="K19" s="133" t="s">
        <v>308</v>
      </c>
      <c r="L19" s="133"/>
      <c r="M19" s="133" t="s">
        <v>308</v>
      </c>
      <c r="N19" s="133"/>
      <c r="O19" s="133" t="s">
        <v>308</v>
      </c>
      <c r="P19" s="133"/>
      <c r="Q19" s="189"/>
      <c r="R19" s="189"/>
    </row>
    <row r="20" spans="3:18" s="98" customFormat="1" x14ac:dyDescent="0.15">
      <c r="C20" s="118" t="s">
        <v>182</v>
      </c>
      <c r="D20" s="119"/>
      <c r="E20" s="119"/>
      <c r="F20" s="119"/>
      <c r="G20" s="119"/>
      <c r="H20" s="119"/>
      <c r="I20" s="119"/>
      <c r="J20" s="120"/>
      <c r="K20" s="121" t="s">
        <v>169</v>
      </c>
      <c r="L20" s="121"/>
      <c r="M20" s="121" t="s">
        <v>170</v>
      </c>
      <c r="N20" s="121"/>
      <c r="O20" s="121" t="s">
        <v>169</v>
      </c>
      <c r="P20" s="121"/>
      <c r="Q20" s="188"/>
      <c r="R20" s="188"/>
    </row>
    <row r="21" spans="3:18" s="98" customFormat="1" x14ac:dyDescent="0.15">
      <c r="C21" s="118" t="s">
        <v>278</v>
      </c>
      <c r="D21" s="119"/>
      <c r="E21" s="119"/>
      <c r="F21" s="119"/>
      <c r="G21" s="119"/>
      <c r="H21" s="119"/>
      <c r="I21" s="119"/>
      <c r="J21" s="120"/>
      <c r="K21" s="121" t="s">
        <v>169</v>
      </c>
      <c r="L21" s="121"/>
      <c r="M21" s="121" t="s">
        <v>169</v>
      </c>
      <c r="N21" s="121"/>
      <c r="O21" s="121" t="s">
        <v>169</v>
      </c>
      <c r="P21" s="121"/>
      <c r="Q21" s="188"/>
      <c r="R21" s="188"/>
    </row>
    <row r="22" spans="3:18" s="98" customFormat="1" x14ac:dyDescent="0.15">
      <c r="C22" s="118" t="s">
        <v>279</v>
      </c>
      <c r="D22" s="119"/>
      <c r="E22" s="119"/>
      <c r="F22" s="119"/>
      <c r="G22" s="119"/>
      <c r="H22" s="119"/>
      <c r="I22" s="119"/>
      <c r="J22" s="120"/>
      <c r="K22" s="121" t="s">
        <v>169</v>
      </c>
      <c r="L22" s="121"/>
      <c r="M22" s="121" t="s">
        <v>169</v>
      </c>
      <c r="N22" s="121"/>
      <c r="O22" s="121" t="s">
        <v>169</v>
      </c>
      <c r="P22" s="121"/>
      <c r="Q22" s="188"/>
      <c r="R22" s="188"/>
    </row>
    <row r="23" spans="3:18" s="98" customFormat="1" x14ac:dyDescent="0.15">
      <c r="C23" s="118" t="s">
        <v>183</v>
      </c>
      <c r="D23" s="119"/>
      <c r="E23" s="119"/>
      <c r="F23" s="119"/>
      <c r="G23" s="119"/>
      <c r="H23" s="119"/>
      <c r="I23" s="119"/>
      <c r="J23" s="120"/>
      <c r="K23" s="133" t="s">
        <v>309</v>
      </c>
      <c r="L23" s="133"/>
      <c r="M23" s="133" t="s">
        <v>309</v>
      </c>
      <c r="N23" s="133"/>
      <c r="O23" s="133" t="s">
        <v>309</v>
      </c>
      <c r="P23" s="133"/>
      <c r="Q23" s="189"/>
      <c r="R23" s="189"/>
    </row>
    <row r="24" spans="3:18" s="98" customFormat="1" x14ac:dyDescent="0.15">
      <c r="C24" s="118" t="s">
        <v>184</v>
      </c>
      <c r="D24" s="119"/>
      <c r="E24" s="119"/>
      <c r="F24" s="119"/>
      <c r="G24" s="119"/>
      <c r="H24" s="119"/>
      <c r="I24" s="119"/>
      <c r="J24" s="120"/>
      <c r="K24" s="133" t="s">
        <v>169</v>
      </c>
      <c r="L24" s="133"/>
      <c r="M24" s="133" t="s">
        <v>169</v>
      </c>
      <c r="N24" s="133"/>
      <c r="O24" s="133" t="s">
        <v>169</v>
      </c>
      <c r="P24" s="133"/>
      <c r="Q24" s="189"/>
      <c r="R24" s="189"/>
    </row>
    <row r="25" spans="3:18" s="98" customFormat="1" x14ac:dyDescent="0.15">
      <c r="C25" s="118" t="s">
        <v>299</v>
      </c>
      <c r="D25" s="119"/>
      <c r="E25" s="119"/>
      <c r="F25" s="119"/>
      <c r="G25" s="119"/>
      <c r="H25" s="119"/>
      <c r="I25" s="119"/>
      <c r="J25" s="120"/>
      <c r="K25" s="133" t="s">
        <v>310</v>
      </c>
      <c r="L25" s="133"/>
      <c r="M25" s="133" t="s">
        <v>310</v>
      </c>
      <c r="N25" s="133"/>
      <c r="O25" s="133" t="s">
        <v>310</v>
      </c>
      <c r="P25" s="133"/>
      <c r="Q25" s="189"/>
      <c r="R25" s="189"/>
    </row>
    <row r="26" spans="3:18" s="98" customFormat="1" x14ac:dyDescent="0.15">
      <c r="C26" s="114" t="s">
        <v>172</v>
      </c>
      <c r="D26" s="115"/>
      <c r="E26" s="115"/>
      <c r="F26" s="115"/>
      <c r="G26" s="115"/>
      <c r="H26" s="115"/>
      <c r="I26" s="115"/>
      <c r="J26" s="115"/>
      <c r="K26" s="116"/>
      <c r="L26" s="116"/>
      <c r="M26" s="116"/>
      <c r="N26" s="116"/>
      <c r="O26" s="116"/>
      <c r="P26" s="117"/>
      <c r="Q26" s="188"/>
      <c r="R26" s="188"/>
    </row>
    <row r="27" spans="3:18" s="98" customFormat="1" x14ac:dyDescent="0.15">
      <c r="C27" s="118" t="s">
        <v>194</v>
      </c>
      <c r="D27" s="119"/>
      <c r="E27" s="119"/>
      <c r="F27" s="119"/>
      <c r="G27" s="119"/>
      <c r="H27" s="119"/>
      <c r="I27" s="119"/>
      <c r="J27" s="120"/>
      <c r="K27" s="121" t="s">
        <v>169</v>
      </c>
      <c r="L27" s="121"/>
      <c r="M27" s="121" t="s">
        <v>169</v>
      </c>
      <c r="N27" s="121"/>
      <c r="O27" s="121" t="s">
        <v>169</v>
      </c>
      <c r="P27" s="121"/>
      <c r="Q27" s="188"/>
      <c r="R27" s="188"/>
    </row>
    <row r="28" spans="3:18" s="98" customFormat="1" x14ac:dyDescent="0.15">
      <c r="C28" s="118" t="s">
        <v>195</v>
      </c>
      <c r="D28" s="119"/>
      <c r="E28" s="119"/>
      <c r="F28" s="119"/>
      <c r="G28" s="119"/>
      <c r="H28" s="119"/>
      <c r="I28" s="119"/>
      <c r="J28" s="120"/>
      <c r="K28" s="121" t="s">
        <v>169</v>
      </c>
      <c r="L28" s="121"/>
      <c r="M28" s="121" t="s">
        <v>169</v>
      </c>
      <c r="N28" s="121"/>
      <c r="O28" s="121" t="s">
        <v>169</v>
      </c>
      <c r="P28" s="121"/>
      <c r="Q28" s="188"/>
      <c r="R28" s="188"/>
    </row>
    <row r="29" spans="3:18" s="98" customFormat="1" x14ac:dyDescent="0.15">
      <c r="C29" s="118" t="s">
        <v>196</v>
      </c>
      <c r="D29" s="119"/>
      <c r="E29" s="119"/>
      <c r="F29" s="119"/>
      <c r="G29" s="119"/>
      <c r="H29" s="119"/>
      <c r="I29" s="119"/>
      <c r="J29" s="120"/>
      <c r="K29" s="121" t="s">
        <v>169</v>
      </c>
      <c r="L29" s="121"/>
      <c r="M29" s="121" t="s">
        <v>169</v>
      </c>
      <c r="N29" s="121"/>
      <c r="O29" s="121" t="s">
        <v>169</v>
      </c>
      <c r="P29" s="121"/>
      <c r="Q29" s="188"/>
      <c r="R29" s="188"/>
    </row>
    <row r="30" spans="3:18" s="98" customFormat="1" x14ac:dyDescent="0.15">
      <c r="C30" s="118" t="s">
        <v>381</v>
      </c>
      <c r="D30" s="119"/>
      <c r="E30" s="119"/>
      <c r="F30" s="119"/>
      <c r="G30" s="119"/>
      <c r="H30" s="119"/>
      <c r="I30" s="119"/>
      <c r="J30" s="120"/>
      <c r="K30" s="121" t="s">
        <v>169</v>
      </c>
      <c r="L30" s="121"/>
      <c r="M30" s="121" t="s">
        <v>169</v>
      </c>
      <c r="N30" s="121"/>
      <c r="O30" s="121" t="s">
        <v>169</v>
      </c>
      <c r="P30" s="121"/>
      <c r="Q30" s="188"/>
      <c r="R30" s="188"/>
    </row>
    <row r="31" spans="3:18" s="98" customFormat="1" x14ac:dyDescent="0.15">
      <c r="C31" s="118" t="s">
        <v>382</v>
      </c>
      <c r="D31" s="119"/>
      <c r="E31" s="119"/>
      <c r="F31" s="119"/>
      <c r="G31" s="119"/>
      <c r="H31" s="119"/>
      <c r="I31" s="119"/>
      <c r="J31" s="120"/>
      <c r="K31" s="121" t="s">
        <v>169</v>
      </c>
      <c r="L31" s="121"/>
      <c r="M31" s="121" t="s">
        <v>169</v>
      </c>
      <c r="N31" s="121"/>
      <c r="O31" s="121" t="s">
        <v>169</v>
      </c>
      <c r="P31" s="121"/>
      <c r="Q31" s="188"/>
      <c r="R31" s="188"/>
    </row>
    <row r="32" spans="3:18" s="98" customFormat="1" x14ac:dyDescent="0.15">
      <c r="C32" s="118" t="s">
        <v>219</v>
      </c>
      <c r="D32" s="119"/>
      <c r="E32" s="119"/>
      <c r="F32" s="119"/>
      <c r="G32" s="119"/>
      <c r="H32" s="119"/>
      <c r="I32" s="119"/>
      <c r="J32" s="120"/>
      <c r="K32" s="121" t="s">
        <v>303</v>
      </c>
      <c r="L32" s="121"/>
      <c r="M32" s="121" t="s">
        <v>304</v>
      </c>
      <c r="N32" s="121"/>
      <c r="O32" s="121" t="s">
        <v>303</v>
      </c>
      <c r="P32" s="121"/>
      <c r="Q32" s="188"/>
      <c r="R32" s="188"/>
    </row>
    <row r="33" spans="3:18" s="98" customFormat="1" x14ac:dyDescent="0.15">
      <c r="C33" s="118" t="s">
        <v>197</v>
      </c>
      <c r="D33" s="119"/>
      <c r="E33" s="119"/>
      <c r="F33" s="119"/>
      <c r="G33" s="119"/>
      <c r="H33" s="119"/>
      <c r="I33" s="119"/>
      <c r="J33" s="120"/>
      <c r="K33" s="121" t="s">
        <v>304</v>
      </c>
      <c r="L33" s="121"/>
      <c r="M33" s="121" t="s">
        <v>304</v>
      </c>
      <c r="N33" s="121"/>
      <c r="O33" s="121" t="s">
        <v>303</v>
      </c>
      <c r="P33" s="121"/>
      <c r="Q33" s="188"/>
      <c r="R33" s="188"/>
    </row>
    <row r="34" spans="3:18" s="98" customFormat="1" x14ac:dyDescent="0.15">
      <c r="C34" s="118" t="s">
        <v>198</v>
      </c>
      <c r="D34" s="119"/>
      <c r="E34" s="119"/>
      <c r="F34" s="119"/>
      <c r="G34" s="119"/>
      <c r="H34" s="119"/>
      <c r="I34" s="119"/>
      <c r="J34" s="120"/>
      <c r="K34" s="121" t="s">
        <v>303</v>
      </c>
      <c r="L34" s="121"/>
      <c r="M34" s="121" t="s">
        <v>304</v>
      </c>
      <c r="N34" s="121"/>
      <c r="O34" s="121" t="s">
        <v>303</v>
      </c>
      <c r="P34" s="121"/>
      <c r="Q34" s="188"/>
      <c r="R34" s="188"/>
    </row>
    <row r="35" spans="3:18" s="98" customFormat="1" x14ac:dyDescent="0.15">
      <c r="C35" s="118" t="s">
        <v>199</v>
      </c>
      <c r="D35" s="119"/>
      <c r="E35" s="119"/>
      <c r="F35" s="119"/>
      <c r="G35" s="119"/>
      <c r="H35" s="119"/>
      <c r="I35" s="119"/>
      <c r="J35" s="120"/>
      <c r="K35" s="121" t="s">
        <v>304</v>
      </c>
      <c r="L35" s="121"/>
      <c r="M35" s="121" t="s">
        <v>303</v>
      </c>
      <c r="N35" s="121"/>
      <c r="O35" s="121" t="s">
        <v>304</v>
      </c>
      <c r="P35" s="121"/>
      <c r="Q35" s="188"/>
      <c r="R35" s="188"/>
    </row>
    <row r="36" spans="3:18" s="98" customFormat="1" x14ac:dyDescent="0.15">
      <c r="C36" s="118" t="s">
        <v>200</v>
      </c>
      <c r="D36" s="119"/>
      <c r="E36" s="119"/>
      <c r="F36" s="119"/>
      <c r="G36" s="119"/>
      <c r="H36" s="119"/>
      <c r="I36" s="119"/>
      <c r="J36" s="120"/>
      <c r="K36" s="121" t="s">
        <v>304</v>
      </c>
      <c r="L36" s="121"/>
      <c r="M36" s="121" t="s">
        <v>303</v>
      </c>
      <c r="N36" s="121"/>
      <c r="O36" s="121" t="s">
        <v>304</v>
      </c>
      <c r="P36" s="121"/>
      <c r="Q36" s="188"/>
      <c r="R36" s="188"/>
    </row>
    <row r="37" spans="3:18" s="98" customFormat="1" x14ac:dyDescent="0.15">
      <c r="C37" s="118" t="s">
        <v>201</v>
      </c>
      <c r="D37" s="119"/>
      <c r="E37" s="119"/>
      <c r="F37" s="119"/>
      <c r="G37" s="119"/>
      <c r="H37" s="119"/>
      <c r="I37" s="119"/>
      <c r="J37" s="120"/>
      <c r="K37" s="121" t="s">
        <v>303</v>
      </c>
      <c r="L37" s="121"/>
      <c r="M37" s="121" t="s">
        <v>304</v>
      </c>
      <c r="N37" s="121"/>
      <c r="O37" s="121" t="s">
        <v>304</v>
      </c>
      <c r="P37" s="121"/>
      <c r="Q37" s="188"/>
      <c r="R37" s="188"/>
    </row>
    <row r="38" spans="3:18" s="98" customFormat="1" x14ac:dyDescent="0.15">
      <c r="C38" s="118" t="s">
        <v>222</v>
      </c>
      <c r="D38" s="119"/>
      <c r="E38" s="119"/>
      <c r="F38" s="119"/>
      <c r="G38" s="119"/>
      <c r="H38" s="119"/>
      <c r="I38" s="119"/>
      <c r="J38" s="120"/>
      <c r="K38" s="121" t="s">
        <v>304</v>
      </c>
      <c r="L38" s="121"/>
      <c r="M38" s="121" t="s">
        <v>303</v>
      </c>
      <c r="N38" s="121"/>
      <c r="O38" s="121" t="s">
        <v>304</v>
      </c>
      <c r="P38" s="121"/>
      <c r="Q38" s="188"/>
      <c r="R38" s="188"/>
    </row>
    <row r="39" spans="3:18" s="98" customFormat="1" x14ac:dyDescent="0.15">
      <c r="C39" s="118" t="s">
        <v>300</v>
      </c>
      <c r="D39" s="119"/>
      <c r="E39" s="119"/>
      <c r="F39" s="119"/>
      <c r="G39" s="119"/>
      <c r="H39" s="119"/>
      <c r="I39" s="119"/>
      <c r="J39" s="120"/>
      <c r="K39" s="121" t="s">
        <v>304</v>
      </c>
      <c r="L39" s="121"/>
      <c r="M39" s="121" t="s">
        <v>303</v>
      </c>
      <c r="N39" s="121"/>
      <c r="O39" s="121" t="s">
        <v>304</v>
      </c>
      <c r="P39" s="121"/>
      <c r="Q39" s="188"/>
      <c r="R39" s="188"/>
    </row>
    <row r="40" spans="3:18" s="98" customFormat="1" x14ac:dyDescent="0.15">
      <c r="C40" s="118" t="s">
        <v>223</v>
      </c>
      <c r="D40" s="119"/>
      <c r="E40" s="119"/>
      <c r="F40" s="119"/>
      <c r="G40" s="119"/>
      <c r="H40" s="119"/>
      <c r="I40" s="119"/>
      <c r="J40" s="120"/>
      <c r="K40" s="121" t="s">
        <v>304</v>
      </c>
      <c r="L40" s="121"/>
      <c r="M40" s="121" t="s">
        <v>303</v>
      </c>
      <c r="N40" s="121"/>
      <c r="O40" s="121" t="s">
        <v>304</v>
      </c>
      <c r="P40" s="121"/>
      <c r="Q40" s="188"/>
      <c r="R40" s="188"/>
    </row>
    <row r="41" spans="3:18" s="98" customFormat="1" x14ac:dyDescent="0.15">
      <c r="C41" s="118" t="s">
        <v>202</v>
      </c>
      <c r="D41" s="119"/>
      <c r="E41" s="119"/>
      <c r="F41" s="119"/>
      <c r="G41" s="119"/>
      <c r="H41" s="119"/>
      <c r="I41" s="119"/>
      <c r="J41" s="120"/>
      <c r="K41" s="121" t="s">
        <v>303</v>
      </c>
      <c r="L41" s="121"/>
      <c r="M41" s="121" t="s">
        <v>303</v>
      </c>
      <c r="N41" s="121"/>
      <c r="O41" s="121" t="s">
        <v>303</v>
      </c>
      <c r="P41" s="121"/>
      <c r="Q41" s="188"/>
      <c r="R41" s="188"/>
    </row>
    <row r="42" spans="3:18" s="98" customFormat="1" x14ac:dyDescent="0.15">
      <c r="C42" s="118" t="s">
        <v>384</v>
      </c>
      <c r="D42" s="119"/>
      <c r="E42" s="119"/>
      <c r="F42" s="119"/>
      <c r="G42" s="119"/>
      <c r="H42" s="119"/>
      <c r="I42" s="119"/>
      <c r="J42" s="120"/>
      <c r="K42" s="121" t="s">
        <v>304</v>
      </c>
      <c r="L42" s="121"/>
      <c r="M42" s="121" t="s">
        <v>304</v>
      </c>
      <c r="N42" s="121"/>
      <c r="O42" s="121" t="s">
        <v>303</v>
      </c>
      <c r="P42" s="121"/>
      <c r="Q42" s="188"/>
      <c r="R42" s="188"/>
    </row>
    <row r="43" spans="3:18" s="98" customFormat="1" x14ac:dyDescent="0.15">
      <c r="C43" s="118" t="s">
        <v>203</v>
      </c>
      <c r="D43" s="119"/>
      <c r="E43" s="119"/>
      <c r="F43" s="119"/>
      <c r="G43" s="119"/>
      <c r="H43" s="119"/>
      <c r="I43" s="119"/>
      <c r="J43" s="120"/>
      <c r="K43" s="121" t="s">
        <v>304</v>
      </c>
      <c r="L43" s="121"/>
      <c r="M43" s="121" t="s">
        <v>304</v>
      </c>
      <c r="N43" s="121"/>
      <c r="O43" s="121" t="s">
        <v>303</v>
      </c>
      <c r="P43" s="121"/>
      <c r="Q43" s="188"/>
      <c r="R43" s="188"/>
    </row>
    <row r="44" spans="3:18" s="98" customFormat="1" x14ac:dyDescent="0.15">
      <c r="C44" s="118" t="s">
        <v>204</v>
      </c>
      <c r="D44" s="119"/>
      <c r="E44" s="119"/>
      <c r="F44" s="119"/>
      <c r="G44" s="119"/>
      <c r="H44" s="119"/>
      <c r="I44" s="119"/>
      <c r="J44" s="120"/>
      <c r="K44" s="121" t="s">
        <v>303</v>
      </c>
      <c r="L44" s="121"/>
      <c r="M44" s="121" t="s">
        <v>303</v>
      </c>
      <c r="N44" s="121"/>
      <c r="O44" s="121" t="s">
        <v>304</v>
      </c>
      <c r="P44" s="121"/>
      <c r="Q44" s="188"/>
      <c r="R44" s="188"/>
    </row>
    <row r="45" spans="3:18" s="98" customFormat="1" x14ac:dyDescent="0.15">
      <c r="C45" s="118" t="s">
        <v>205</v>
      </c>
      <c r="D45" s="119"/>
      <c r="E45" s="119"/>
      <c r="F45" s="119"/>
      <c r="G45" s="119"/>
      <c r="H45" s="119"/>
      <c r="I45" s="119"/>
      <c r="J45" s="120"/>
      <c r="K45" s="121" t="s">
        <v>303</v>
      </c>
      <c r="L45" s="121"/>
      <c r="M45" s="121" t="s">
        <v>303</v>
      </c>
      <c r="N45" s="121"/>
      <c r="O45" s="121" t="s">
        <v>303</v>
      </c>
      <c r="P45" s="121"/>
      <c r="Q45" s="188"/>
      <c r="R45" s="188"/>
    </row>
    <row r="46" spans="3:18" s="98" customFormat="1" x14ac:dyDescent="0.15">
      <c r="C46" s="118" t="s">
        <v>206</v>
      </c>
      <c r="D46" s="119"/>
      <c r="E46" s="119"/>
      <c r="F46" s="119"/>
      <c r="G46" s="119"/>
      <c r="H46" s="119"/>
      <c r="I46" s="119"/>
      <c r="J46" s="120"/>
      <c r="K46" s="121" t="s">
        <v>303</v>
      </c>
      <c r="L46" s="121"/>
      <c r="M46" s="121" t="s">
        <v>303</v>
      </c>
      <c r="N46" s="121"/>
      <c r="O46" s="121" t="s">
        <v>303</v>
      </c>
      <c r="P46" s="121"/>
      <c r="Q46" s="188"/>
      <c r="R46" s="188"/>
    </row>
    <row r="47" spans="3:18" s="98" customFormat="1" x14ac:dyDescent="0.15">
      <c r="C47" s="118" t="s">
        <v>207</v>
      </c>
      <c r="D47" s="119"/>
      <c r="E47" s="119"/>
      <c r="F47" s="119"/>
      <c r="G47" s="119"/>
      <c r="H47" s="119"/>
      <c r="I47" s="119"/>
      <c r="J47" s="120"/>
      <c r="K47" s="121" t="s">
        <v>304</v>
      </c>
      <c r="L47" s="121"/>
      <c r="M47" s="121" t="s">
        <v>304</v>
      </c>
      <c r="N47" s="121"/>
      <c r="O47" s="121" t="s">
        <v>303</v>
      </c>
      <c r="P47" s="121"/>
      <c r="Q47" s="188"/>
      <c r="R47" s="188"/>
    </row>
    <row r="48" spans="3:18" s="98" customFormat="1" x14ac:dyDescent="0.15">
      <c r="C48" s="118" t="s">
        <v>208</v>
      </c>
      <c r="D48" s="119"/>
      <c r="E48" s="119"/>
      <c r="F48" s="119"/>
      <c r="G48" s="119"/>
      <c r="H48" s="119"/>
      <c r="I48" s="119"/>
      <c r="J48" s="120"/>
      <c r="K48" s="121" t="s">
        <v>304</v>
      </c>
      <c r="L48" s="121"/>
      <c r="M48" s="121" t="s">
        <v>303</v>
      </c>
      <c r="N48" s="121"/>
      <c r="O48" s="121" t="s">
        <v>304</v>
      </c>
      <c r="P48" s="121"/>
      <c r="Q48" s="188"/>
      <c r="R48" s="188"/>
    </row>
    <row r="49" spans="3:34" s="98" customFormat="1" x14ac:dyDescent="0.15">
      <c r="C49" s="118" t="s">
        <v>224</v>
      </c>
      <c r="D49" s="119"/>
      <c r="E49" s="119"/>
      <c r="F49" s="119"/>
      <c r="G49" s="119"/>
      <c r="H49" s="119"/>
      <c r="I49" s="119"/>
      <c r="J49" s="120"/>
      <c r="K49" s="121" t="s">
        <v>304</v>
      </c>
      <c r="L49" s="121"/>
      <c r="M49" s="121" t="s">
        <v>303</v>
      </c>
      <c r="N49" s="121"/>
      <c r="O49" s="121" t="s">
        <v>304</v>
      </c>
      <c r="P49" s="121"/>
      <c r="Q49" s="188"/>
      <c r="R49" s="188"/>
    </row>
    <row r="50" spans="3:34" s="98" customFormat="1" x14ac:dyDescent="0.15">
      <c r="C50" s="118" t="s">
        <v>209</v>
      </c>
      <c r="D50" s="119"/>
      <c r="E50" s="119"/>
      <c r="F50" s="119"/>
      <c r="G50" s="119"/>
      <c r="H50" s="119"/>
      <c r="I50" s="119"/>
      <c r="J50" s="120"/>
      <c r="K50" s="121" t="s">
        <v>303</v>
      </c>
      <c r="L50" s="121"/>
      <c r="M50" s="121" t="s">
        <v>304</v>
      </c>
      <c r="N50" s="121"/>
      <c r="O50" s="121" t="s">
        <v>304</v>
      </c>
      <c r="P50" s="121"/>
      <c r="Q50" s="188"/>
      <c r="R50" s="188"/>
    </row>
    <row r="51" spans="3:34" s="98" customFormat="1" x14ac:dyDescent="0.15">
      <c r="C51" s="118" t="s">
        <v>210</v>
      </c>
      <c r="D51" s="119"/>
      <c r="E51" s="119"/>
      <c r="F51" s="119"/>
      <c r="G51" s="119"/>
      <c r="H51" s="119"/>
      <c r="I51" s="119"/>
      <c r="J51" s="120"/>
      <c r="K51" s="121" t="s">
        <v>303</v>
      </c>
      <c r="L51" s="121"/>
      <c r="M51" s="121" t="s">
        <v>304</v>
      </c>
      <c r="N51" s="121"/>
      <c r="O51" s="121" t="s">
        <v>304</v>
      </c>
      <c r="P51" s="121"/>
      <c r="Q51" s="188"/>
      <c r="R51" s="188"/>
    </row>
    <row r="52" spans="3:34" s="98" customFormat="1" x14ac:dyDescent="0.15">
      <c r="C52" s="118" t="s">
        <v>383</v>
      </c>
      <c r="D52" s="119"/>
      <c r="E52" s="119"/>
      <c r="F52" s="119"/>
      <c r="G52" s="119"/>
      <c r="H52" s="119"/>
      <c r="I52" s="119"/>
      <c r="J52" s="120"/>
      <c r="K52" s="121" t="s">
        <v>303</v>
      </c>
      <c r="L52" s="121"/>
      <c r="M52" s="121" t="s">
        <v>304</v>
      </c>
      <c r="N52" s="121"/>
      <c r="O52" s="121" t="s">
        <v>304</v>
      </c>
      <c r="P52" s="121"/>
      <c r="Q52" s="188"/>
      <c r="R52" s="188"/>
    </row>
    <row r="53" spans="3:34" s="98" customFormat="1" x14ac:dyDescent="0.15">
      <c r="C53" s="118" t="s">
        <v>211</v>
      </c>
      <c r="D53" s="119"/>
      <c r="E53" s="119"/>
      <c r="F53" s="119"/>
      <c r="G53" s="119"/>
      <c r="H53" s="119"/>
      <c r="I53" s="119"/>
      <c r="J53" s="120"/>
      <c r="K53" s="121" t="s">
        <v>303</v>
      </c>
      <c r="L53" s="121"/>
      <c r="M53" s="121" t="s">
        <v>304</v>
      </c>
      <c r="N53" s="121"/>
      <c r="O53" s="121" t="s">
        <v>304</v>
      </c>
      <c r="P53" s="121"/>
      <c r="Q53" s="188"/>
      <c r="R53" s="188"/>
    </row>
    <row r="54" spans="3:34" s="98" customFormat="1" x14ac:dyDescent="0.15">
      <c r="C54" s="118" t="s">
        <v>212</v>
      </c>
      <c r="D54" s="119"/>
      <c r="E54" s="119"/>
      <c r="F54" s="119"/>
      <c r="G54" s="119"/>
      <c r="H54" s="119"/>
      <c r="I54" s="119"/>
      <c r="J54" s="120"/>
      <c r="K54" s="121" t="s">
        <v>303</v>
      </c>
      <c r="L54" s="121"/>
      <c r="M54" s="121" t="s">
        <v>304</v>
      </c>
      <c r="N54" s="121"/>
      <c r="O54" s="121" t="s">
        <v>304</v>
      </c>
      <c r="P54" s="121"/>
      <c r="Q54" s="188"/>
      <c r="R54" s="188"/>
    </row>
    <row r="55" spans="3:34" s="98" customFormat="1" x14ac:dyDescent="0.15">
      <c r="C55" s="118" t="s">
        <v>213</v>
      </c>
      <c r="D55" s="119"/>
      <c r="E55" s="119"/>
      <c r="F55" s="119"/>
      <c r="G55" s="119"/>
      <c r="H55" s="119"/>
      <c r="I55" s="119"/>
      <c r="J55" s="120"/>
      <c r="K55" s="121" t="s">
        <v>303</v>
      </c>
      <c r="L55" s="121"/>
      <c r="M55" s="121" t="s">
        <v>303</v>
      </c>
      <c r="N55" s="121"/>
      <c r="O55" s="121" t="s">
        <v>303</v>
      </c>
      <c r="P55" s="121"/>
      <c r="Q55" s="188"/>
      <c r="R55" s="188"/>
    </row>
    <row r="56" spans="3:34" s="98" customFormat="1" x14ac:dyDescent="0.15">
      <c r="C56" s="118" t="s">
        <v>220</v>
      </c>
      <c r="D56" s="119"/>
      <c r="E56" s="119"/>
      <c r="F56" s="119"/>
      <c r="G56" s="119"/>
      <c r="H56" s="119"/>
      <c r="I56" s="119"/>
      <c r="J56" s="120"/>
      <c r="K56" s="121" t="s">
        <v>304</v>
      </c>
      <c r="L56" s="121"/>
      <c r="M56" s="121" t="s">
        <v>303</v>
      </c>
      <c r="N56" s="121"/>
      <c r="O56" s="121" t="s">
        <v>304</v>
      </c>
      <c r="P56" s="121"/>
      <c r="Q56" s="188"/>
      <c r="R56" s="188"/>
    </row>
    <row r="57" spans="3:34" s="98" customFormat="1" x14ac:dyDescent="0.15">
      <c r="C57" s="118" t="s">
        <v>221</v>
      </c>
      <c r="D57" s="119"/>
      <c r="E57" s="119"/>
      <c r="F57" s="119"/>
      <c r="G57" s="119"/>
      <c r="H57" s="119"/>
      <c r="I57" s="119"/>
      <c r="J57" s="120"/>
      <c r="K57" s="121" t="s">
        <v>304</v>
      </c>
      <c r="L57" s="121"/>
      <c r="M57" s="121" t="s">
        <v>303</v>
      </c>
      <c r="N57" s="121"/>
      <c r="O57" s="121" t="s">
        <v>303</v>
      </c>
      <c r="P57" s="121"/>
      <c r="Q57" s="188"/>
      <c r="R57" s="188"/>
    </row>
    <row r="58" spans="3:34" s="98" customFormat="1" x14ac:dyDescent="0.15">
      <c r="C58" s="118" t="s">
        <v>214</v>
      </c>
      <c r="D58" s="119"/>
      <c r="E58" s="119"/>
      <c r="F58" s="119"/>
      <c r="G58" s="119"/>
      <c r="H58" s="119"/>
      <c r="I58" s="119"/>
      <c r="J58" s="120"/>
      <c r="K58" s="121" t="s">
        <v>303</v>
      </c>
      <c r="L58" s="121"/>
      <c r="M58" s="121" t="s">
        <v>303</v>
      </c>
      <c r="N58" s="121"/>
      <c r="O58" s="121" t="s">
        <v>303</v>
      </c>
      <c r="P58" s="121"/>
      <c r="Q58" s="188"/>
      <c r="R58" s="188"/>
    </row>
    <row r="59" spans="3:34" s="98" customFormat="1" x14ac:dyDescent="0.15">
      <c r="C59" s="118" t="s">
        <v>215</v>
      </c>
      <c r="D59" s="119"/>
      <c r="E59" s="119"/>
      <c r="F59" s="119"/>
      <c r="G59" s="119"/>
      <c r="H59" s="119"/>
      <c r="I59" s="119"/>
      <c r="J59" s="120"/>
      <c r="K59" s="121" t="s">
        <v>303</v>
      </c>
      <c r="L59" s="121"/>
      <c r="M59" s="121" t="s">
        <v>303</v>
      </c>
      <c r="N59" s="121"/>
      <c r="O59" s="121" t="s">
        <v>303</v>
      </c>
      <c r="P59" s="121"/>
      <c r="Q59" s="188"/>
      <c r="R59" s="188"/>
    </row>
    <row r="60" spans="3:34" s="98" customFormat="1" x14ac:dyDescent="0.15">
      <c r="C60" s="104"/>
      <c r="D60" s="101"/>
      <c r="E60" s="102"/>
      <c r="F60" s="102"/>
      <c r="G60" s="102"/>
      <c r="H60" s="103"/>
      <c r="I60" s="103"/>
      <c r="J60" s="103"/>
      <c r="K60" s="102"/>
      <c r="L60" s="100"/>
      <c r="M60" s="100"/>
      <c r="N60" s="100"/>
    </row>
    <row r="61" spans="3:34" s="98" customFormat="1" x14ac:dyDescent="0.15">
      <c r="C61" s="123" t="s">
        <v>175</v>
      </c>
      <c r="D61" s="123" t="s">
        <v>311</v>
      </c>
      <c r="E61" s="126"/>
      <c r="F61" s="126"/>
      <c r="G61" s="126"/>
      <c r="H61" s="123"/>
      <c r="I61" s="123"/>
      <c r="J61" s="123"/>
      <c r="K61" s="126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</row>
    <row r="62" spans="3:34" s="98" customFormat="1" x14ac:dyDescent="0.15">
      <c r="C62" s="123"/>
      <c r="D62" s="123" t="s">
        <v>312</v>
      </c>
      <c r="E62" s="126"/>
      <c r="F62" s="126"/>
      <c r="G62" s="126"/>
      <c r="H62" s="123"/>
      <c r="I62" s="123"/>
      <c r="J62" s="123"/>
      <c r="K62" s="126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</row>
    <row r="63" spans="3:34" s="98" customFormat="1" x14ac:dyDescent="0.15">
      <c r="C63" s="123"/>
      <c r="D63" s="123" t="s">
        <v>313</v>
      </c>
      <c r="E63" s="126"/>
      <c r="F63" s="126"/>
      <c r="G63" s="126"/>
      <c r="H63" s="123"/>
      <c r="I63" s="123"/>
      <c r="J63" s="123"/>
      <c r="K63" s="126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</row>
    <row r="64" spans="3:34" s="98" customFormat="1" x14ac:dyDescent="0.15">
      <c r="C64" s="123" t="s">
        <v>306</v>
      </c>
      <c r="D64" s="123" t="s">
        <v>314</v>
      </c>
      <c r="E64" s="126"/>
      <c r="F64" s="126"/>
      <c r="G64" s="126"/>
      <c r="H64" s="123"/>
      <c r="I64" s="123"/>
      <c r="J64" s="123"/>
      <c r="K64" s="126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</row>
    <row r="65" spans="1:52" s="98" customFormat="1" x14ac:dyDescent="0.15">
      <c r="C65" s="123" t="s">
        <v>301</v>
      </c>
      <c r="D65" s="123" t="s">
        <v>315</v>
      </c>
      <c r="E65" s="126"/>
      <c r="F65" s="126"/>
      <c r="G65" s="126"/>
      <c r="H65" s="123"/>
      <c r="I65" s="123"/>
      <c r="J65" s="123"/>
      <c r="K65" s="126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</row>
    <row r="66" spans="1:52" s="98" customFormat="1" x14ac:dyDescent="0.15">
      <c r="C66" s="123" t="s">
        <v>302</v>
      </c>
      <c r="D66" s="123" t="s">
        <v>316</v>
      </c>
      <c r="E66" s="126"/>
      <c r="F66" s="126"/>
      <c r="G66" s="126"/>
      <c r="H66" s="123"/>
      <c r="I66" s="123"/>
      <c r="J66" s="123"/>
      <c r="K66" s="126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</row>
    <row r="67" spans="1:52" s="98" customFormat="1" x14ac:dyDescent="0.15">
      <c r="C67" s="131" t="s">
        <v>309</v>
      </c>
      <c r="D67" s="131" t="s">
        <v>524</v>
      </c>
      <c r="E67" s="132"/>
      <c r="F67" s="132"/>
      <c r="G67" s="132"/>
      <c r="H67" s="131"/>
      <c r="I67" s="131"/>
      <c r="J67" s="131"/>
      <c r="K67" s="132"/>
      <c r="L67" s="131"/>
      <c r="M67" s="131"/>
      <c r="N67" s="131"/>
      <c r="O67" s="131"/>
      <c r="P67" s="131"/>
      <c r="Q67" s="131"/>
      <c r="R67" s="131"/>
      <c r="S67" s="131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</row>
    <row r="68" spans="1:52" s="98" customFormat="1" x14ac:dyDescent="0.15">
      <c r="C68" s="131" t="s">
        <v>310</v>
      </c>
      <c r="D68" s="131" t="s">
        <v>537</v>
      </c>
      <c r="E68" s="132"/>
      <c r="F68" s="132"/>
      <c r="G68" s="132"/>
      <c r="H68" s="131"/>
      <c r="I68" s="128"/>
      <c r="J68" s="128"/>
      <c r="K68" s="129"/>
      <c r="L68" s="128"/>
      <c r="M68" s="128"/>
      <c r="N68" s="128"/>
      <c r="O68" s="128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</row>
    <row r="69" spans="1:52" s="98" customFormat="1" x14ac:dyDescent="0.15">
      <c r="C69" s="104"/>
      <c r="D69" s="101"/>
      <c r="E69" s="102"/>
      <c r="F69" s="102"/>
      <c r="G69" s="102"/>
      <c r="H69" s="103"/>
      <c r="I69" s="103"/>
      <c r="J69" s="103"/>
      <c r="K69" s="102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  <row r="97" spans="1:52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 spans="1:52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</row>
    <row r="99" spans="1:52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</row>
    <row r="100" spans="1:52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</row>
    <row r="101" spans="1:52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</row>
    <row r="102" spans="1:52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</row>
    <row r="103" spans="1:52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</row>
    <row r="104" spans="1:52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</row>
    <row r="105" spans="1:52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</row>
    <row r="106" spans="1:52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</row>
    <row r="107" spans="1:52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</row>
    <row r="109" spans="1:52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</row>
    <row r="110" spans="1:52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</row>
    <row r="111" spans="1:52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</row>
    <row r="112" spans="1:52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</row>
    <row r="113" spans="1:52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</row>
    <row r="114" spans="1:52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</row>
    <row r="115" spans="1:52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spans="1:52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</row>
    <row r="117" spans="1:52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</row>
    <row r="118" spans="1:52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</row>
    <row r="119" spans="1:52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</row>
    <row r="120" spans="1:52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</row>
    <row r="121" spans="1:52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</row>
    <row r="122" spans="1:52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</row>
    <row r="123" spans="1:52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</row>
    <row r="124" spans="1:52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</row>
    <row r="125" spans="1:52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</row>
    <row r="126" spans="1:52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</row>
    <row r="127" spans="1:52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</row>
    <row r="128" spans="1:52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</row>
    <row r="129" spans="1:52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</row>
    <row r="130" spans="1:52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</row>
    <row r="131" spans="1:52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</row>
    <row r="132" spans="1:52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</row>
    <row r="133" spans="1:52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</row>
    <row r="134" spans="1:52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</row>
    <row r="135" spans="1:52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</row>
    <row r="136" spans="1:52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</row>
    <row r="137" spans="1:52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</row>
    <row r="138" spans="1:52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</row>
    <row r="139" spans="1:52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</row>
    <row r="140" spans="1:52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</row>
    <row r="141" spans="1:52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</row>
    <row r="142" spans="1:52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</row>
    <row r="143" spans="1:52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</row>
    <row r="144" spans="1:52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</row>
    <row r="146" spans="1:52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</row>
    <row r="147" spans="1:52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</row>
    <row r="148" spans="1:52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</row>
    <row r="149" spans="1:52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2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2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2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2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2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2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2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2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</row>
    <row r="158" spans="1:52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</row>
    <row r="159" spans="1:52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</row>
    <row r="160" spans="1:52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</row>
    <row r="161" spans="1:52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</row>
    <row r="162" spans="1:52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</row>
    <row r="163" spans="1:52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</row>
    <row r="164" spans="1:52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</row>
    <row r="165" spans="1:52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</row>
    <row r="166" spans="1:52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</row>
    <row r="167" spans="1:52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</row>
    <row r="168" spans="1:52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</row>
    <row r="169" spans="1:52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</row>
    <row r="170" spans="1:52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</row>
    <row r="171" spans="1:52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</row>
    <row r="172" spans="1:52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</row>
    <row r="173" spans="1:52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</row>
    <row r="174" spans="1:52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</row>
    <row r="175" spans="1:52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</row>
    <row r="176" spans="1:52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</row>
    <row r="177" spans="1:52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</row>
    <row r="179" spans="1:52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spans="1:52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</row>
    <row r="181" spans="1:52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</row>
    <row r="183" spans="1:52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</row>
    <row r="184" spans="1:52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</row>
    <row r="185" spans="1:52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</row>
    <row r="186" spans="1:52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</row>
    <row r="187" spans="1:52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</row>
    <row r="188" spans="1:52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</row>
    <row r="189" spans="1:52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</row>
    <row r="190" spans="1:52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</row>
    <row r="191" spans="1:52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</row>
    <row r="192" spans="1:52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</row>
    <row r="194" spans="1:52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</row>
    <row r="195" spans="1:52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</row>
    <row r="196" spans="1:52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</row>
    <row r="197" spans="1:52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</row>
    <row r="198" spans="1:52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</row>
    <row r="199" spans="1:52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</row>
    <row r="200" spans="1:52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</row>
    <row r="201" spans="1:52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</row>
    <row r="202" spans="1:52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52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</row>
    <row r="204" spans="1:52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</row>
    <row r="205" spans="1:52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</row>
    <row r="206" spans="1:52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</row>
    <row r="207" spans="1:52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</row>
    <row r="208" spans="1:52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</row>
    <row r="209" spans="1:52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</row>
    <row r="210" spans="1:52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</row>
    <row r="211" spans="1:52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</row>
    <row r="212" spans="1:52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</row>
    <row r="213" spans="1:52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</row>
    <row r="214" spans="1:52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</row>
    <row r="215" spans="1:52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</row>
    <row r="216" spans="1:52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</row>
    <row r="217" spans="1:52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</row>
    <row r="218" spans="1:52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</row>
    <row r="219" spans="1:52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</row>
    <row r="220" spans="1:52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</row>
    <row r="221" spans="1:52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</row>
    <row r="222" spans="1:52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</row>
    <row r="223" spans="1:52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</row>
    <row r="224" spans="1:52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</row>
    <row r="225" spans="1:52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</row>
    <row r="226" spans="1:52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</row>
    <row r="227" spans="1:52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</row>
    <row r="228" spans="1:52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</row>
    <row r="229" spans="1:52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</row>
    <row r="230" spans="1:52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</row>
    <row r="231" spans="1:52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</row>
    <row r="232" spans="1:52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</row>
    <row r="233" spans="1:52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</row>
    <row r="234" spans="1:52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</row>
    <row r="235" spans="1:52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</row>
    <row r="236" spans="1:52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</row>
    <row r="237" spans="1:52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</row>
    <row r="238" spans="1:52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</row>
    <row r="239" spans="1:52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</row>
    <row r="240" spans="1:52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</row>
    <row r="241" spans="1:52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</row>
    <row r="242" spans="1:52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</row>
    <row r="243" spans="1:52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</row>
    <row r="244" spans="1:52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</row>
    <row r="245" spans="1:52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</row>
    <row r="246" spans="1:52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</row>
    <row r="247" spans="1:52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</row>
    <row r="248" spans="1:52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</row>
    <row r="249" spans="1:52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</row>
    <row r="250" spans="1:52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</row>
    <row r="251" spans="1:52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</row>
    <row r="252" spans="1:52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</row>
    <row r="253" spans="1:52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</row>
    <row r="254" spans="1:52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</row>
    <row r="255" spans="1:52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</row>
    <row r="256" spans="1:52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</row>
    <row r="257" spans="1:52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</row>
    <row r="258" spans="1:52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</row>
    <row r="259" spans="1:52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</row>
    <row r="260" spans="1:52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</row>
    <row r="261" spans="1:52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</row>
    <row r="263" spans="1:52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</row>
    <row r="264" spans="1:52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</row>
    <row r="265" spans="1:52" x14ac:dyDescent="0.1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</row>
    <row r="266" spans="1:52" x14ac:dyDescent="0.1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</row>
    <row r="267" spans="1:52" x14ac:dyDescent="0.1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</row>
    <row r="268" spans="1:52" x14ac:dyDescent="0.1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</row>
    <row r="269" spans="1:52" x14ac:dyDescent="0.1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</row>
  </sheetData>
  <mergeCells count="8">
    <mergeCell ref="K9:L10"/>
    <mergeCell ref="O9:P10"/>
    <mergeCell ref="AI1:AM1"/>
    <mergeCell ref="AT1:AZ1"/>
    <mergeCell ref="S2:AD2"/>
    <mergeCell ref="AI2:AM2"/>
    <mergeCell ref="AT2:AZ2"/>
    <mergeCell ref="M9:N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2019-10-28T01:41:07Z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