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22FF6918-A238-4517-80CD-C183FCFFBAC1}" xr6:coauthVersionLast="45" xr6:coauthVersionMax="45" xr10:uidLastSave="{00000000-0000-0000-0000-000000000000}"/>
  <bookViews>
    <workbookView xWindow="-108" yWindow="-108" windowWidth="23256" windowHeight="12576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'１．機能概要'!$A$1:$BG$56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<sst xmlns="http://schemas.openxmlformats.org/spreadsheetml/2006/main" count="1358" uniqueCount="449">
  <si>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</si>
  <si>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</si>
  <si>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</si>
  <si>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</si>
  <si>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</si>
  <si>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</si>
  <si>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</si>
  <si>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</si>
  <si>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</si>
  <si>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</si>
  <si>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</si>
  <si>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</si>
  <si>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</si>
  <si>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</si>
  <si>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</si>
  <si>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</si>
  <si>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</si>
  <si>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</si>
  <si>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</si>
  <si>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</si>
  <si>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</si>
  <si>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</si>
  <si>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</si>
  <si>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</si>
  <si>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</si>
  <si>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</si>
  <si>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</si>
  <si>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</si>
  <si>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</si>
  <si>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</si>
  <si>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</si>
  <si>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</si>
  <si>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</si>
  <si>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</si>
  <si>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</si>
  <si>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</si>
  <si>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</si>
  <si>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</si>
  <si>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</si>
  <si>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</si>
  <si>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</si>
  <si>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</si>
  <si>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</si>
  <si>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</si>
  <si>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</si>
  <si>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</si>
  <si>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</si>
  <si>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</si>
  <si>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</si>
  <si>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</si>
  <si>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</si>
  <si>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</si>
  <si>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</si>
  <si>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</si>
  <si>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</si>
  <si>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</si>
  <si>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</si>
  <si>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</si>
  <si>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</si>
  <si>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</si>
  <si>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</si>
  <si>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</si>
  <si>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</si>
  <si>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</si>
  <si>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</si>
  <si>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</si>
  <si>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</si>
  <si>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</si>
  <si>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</si>
  <si>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</si>
  <si>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</si>
  <si>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</si>
  <si>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</si>
  <si>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</si>
  <si>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</si>
  <si>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</si>
  <si>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</si>
  <si>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</si>
  <si>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</si>
  <si>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</si>
  <si>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</si>
  <si>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</si>
  <si>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</si>
  <si>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</si>
  <si>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</si>
  <si>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</si>
  <si>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</si>
  <si>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</si>
  <si>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</si>
  <si>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</si>
  <si>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</si>
  <si>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</si>
  <si>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</si>
  <si>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</si>
  <si>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</si>
  <si>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</si>
  <si>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</si>
  <si>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</si>
  <si>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</si>
  <si>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</si>
  <si>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</si>
  <si>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</si>
  <si>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</si>
  <si>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</si>
  <si>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</si>
  <si>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</si>
  <si>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</si>
  <si>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</si>
  <si>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</si>
  <si>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</si>
  <si>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</si>
  <si>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</si>
  <si>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</si>
  <si>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</si>
  <si>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</si>
  <si>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</si>
  <si>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</si>
  <si>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</si>
  <si>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</si>
  <si>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</si>
  <si>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</si>
  <si>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</si>
  <si>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</si>
  <si>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</si>
  <si>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</si>
  <si>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</si>
  <si>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</si>
  <si>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</si>
  <si>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</si>
  <si>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</si>
  <si>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</si>
  <si>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</si>
  <si>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</si>
  <si>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</si>
  <si>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</si>
  <si>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</si>
  <si>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</si>
  <si>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</si>
  <si>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</si>
  <si>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</si>
  <si>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</si>
  <si>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</si>
  <si>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</si>
  <si>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</si>
  <si>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</si>
  <si>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</si>
  <si>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</si>
  <si>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</si>
  <si>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</si>
  <si>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</si>
  <si>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</si>
  <si>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</si>
  <si>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</si>
  <si>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</si>
  <si>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</si>
  <si>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</si>
  <si>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</si>
  <si>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</si>
  <si>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</si>
  <si>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</si>
  <si>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</si>
  <si>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</si>
  <si>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</si>
  <si>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</si>
  <si>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</si>
  <si>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</si>
  <si>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</si>
  <si>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</si>
  <si>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</si>
  <si>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</si>
  <si>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</si>
  <si>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</si>
  <si>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</si>
  <si>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</si>
  <si>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</si>
  <si>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</si>
  <si>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</si>
  <si>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</si>
  <si>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</si>
  <si>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</si>
  <si>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</si>
  <si>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</si>
  <si>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</si>
  <si>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</si>
  <si>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</si>
  <si>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</si>
  <si>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</si>
  <si>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</si>
  <si>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</si>
  <si>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</si>
  <si>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</si>
  <si>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</si>
  <si>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</si>
  <si>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</si>
  <si>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</si>
  <si>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</si>
  <si>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</si>
  <si>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</si>
  <si>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</si>
  <si>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</si>
  <si>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</si>
  <si>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</si>
  <si>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</si>
  <si>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</si>
  <si>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</si>
  <si>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</si>
  <si>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</si>
  <si>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</si>
  <si>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</si>
  <si>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</si>
  <si>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</si>
  <si>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</si>
  <si>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</si>
  <si>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</si>
  <si>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</si>
  <si>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</si>
  <si>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</si>
  <si>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</si>
  <si>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</si>
  <si>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</si>
  <si>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</si>
  <si>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</si>
  <si>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</si>
  <si>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</si>
  <si>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</si>
  <si>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</si>
  <si>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</si>
  <si>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</si>
  <si>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</si>
  <si>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</si>
  <si>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</si>
  <si>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</si>
  <si>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</si>
  <si>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</si>
  <si>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 xml:space="preserve"> ＸＸＸ　ＸＸＸ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</si>
  <si>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</si>
  <si>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</si>
  <si>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</si>
  <si>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</si>
  <si>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</si>
  <si>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</si>
  <si>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</si>
  <si>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</si>
  <si>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</si>
  <si>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</si>
  <si>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</si>
  <si>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</si>
  <si>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</si>
  <si>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</si>
  <si>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</si>
  <si>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</si>
  <si>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</si>
  <si>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</si>
  <si>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</si>
  <si>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</si>
  <si>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</si>
  <si>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</si>
  <si>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</si>
  <si>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</si>
  <si>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</si>
  <si>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</si>
  <si>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</si>
  <si>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</si>
  <si>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</si>
  <si>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</si>
  <si>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</si>
  <si>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</si>
  <si>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</si>
  <si>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</si>
  <si>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</si>
  <si>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</si>
  <si>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</si>
  <si>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</si>
  <si>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</si>
  <si>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</si>
  <si>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</si>
  <si>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</si>
  <si>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</si>
  <si>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</si>
  <si>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</si>
  <si>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</si>
  <si>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</si>
  <si>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</si>
  <si>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</si>
  <si>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</si>
  <si>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</si>
  <si>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</si>
  <si>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</si>
  <si>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</si>
  <si>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</si>
  <si>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</si>
  <si>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</si>
  <si>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</si>
  <si>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</si>
  <si>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</si>
  <si>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</si>
  <si>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</si>
  <si>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</si>
  <si>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</si>
  <si>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</si>
  <si>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</si>
  <si>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</si>
  <si>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</si>
  <si>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</si>
  <si>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</si>
  <si>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</si>
  <si>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</si>
  <si>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</si>
  <si>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</si>
  <si>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</si>
  <si>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</si>
  <si>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</si>
  <si>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</si>
  <si>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</si>
  <si>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</si>
  <si>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</si>
  <si>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</si>
  <si>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</si>
  <si>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</si>
  <si>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</si>
  <si>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</si>
  <si>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</si>
  <si>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</si>
  <si>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</si>
  <si>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</si>
  <si>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</si>
  <si>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</si>
  <si>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</si>
  <si>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</si>
  <si>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</si>
  <si>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</si>
  <si>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</si>
  <si>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</si>
  <si>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</si>
  <si>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</si>
  <si>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</si>
  <si>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</si>
  <si>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</si>
  <si>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</si>
  <si>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</si>
  <si>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</si>
  <si>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</si>
  <si>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</si>
  <si>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</si>
  <si>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</si>
  <si>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</si>
  <si>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</si>
  <si>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</si>
  <si>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</si>
  <si>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</si>
  <si>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</si>
  <si>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</si>
  <si>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</si>
  <si>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</si>
  <si>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</si>
  <si>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</si>
  <si>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</si>
  <si>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</si>
  <si>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</si>
  <si>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</si>
  <si>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</si>
  <si>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</si>
  <si>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</si>
  <si>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</si>
  <si>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</si>
  <si>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</si>
  <si>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パラメータ.金型番号</t>
    <rPh sb="6" eb="8">
      <t>カナガタ</t>
    </rPh>
    <rPh sb="8" eb="10">
      <t>バンゴウ</t>
    </rPh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</si>
  <si>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</si>
  <si>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</si>
  <si>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</si>
  <si>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</si>
  <si>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</si>
  <si>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</si>
  <si>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</si>
  <si>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</si>
  <si>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</si>
  <si>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</si>
  <si>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</si>
  <si>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</si>
  <si>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</si>
  <si>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</si>
  <si>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</si>
  <si>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</si>
  <si>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</si>
  <si>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</si>
  <si>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</si>
  <si>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</si>
  <si>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</si>
  <si>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</si>
  <si>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</si>
  <si>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</si>
  <si>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</si>
  <si>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</si>
  <si>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</si>
  <si>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</si>
  <si>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</si>
  <si>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</si>
  <si>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</si>
  <si>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</si>
  <si>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</si>
  <si>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</si>
  <si>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</si>
  <si>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</si>
  <si>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</si>
  <si>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</si>
  <si>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</si>
  <si>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</si>
  <si>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</si>
  <si>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</si>
  <si>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</si>
  <si>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</si>
  <si>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</si>
  <si>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'3'：合格</t>
    <phoneticPr fontId="4"/>
  </si>
  <si>
    <t>'8'：リペア</t>
    <phoneticPr fontId="4"/>
  </si>
  <si>
    <t>'4'：不良</t>
    <phoneticPr fontId="4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</si>
  <si>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7"/>
  </si>
  <si>
    <t>ON   ①検索結果１.大工程コード</t>
    <rPh sb="12" eb="13">
      <t>ダイ</t>
    </rPh>
    <rPh sb="13" eb="15">
      <t>コウテイ</t>
    </rPh>
    <phoneticPr fontId="4"/>
  </si>
  <si>
    <t>作業計画データ</t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</si>
  <si>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</si>
  <si>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実績管理データ</t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</si>
  <si>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</si>
  <si>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</si>
  <si>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</si>
  <si>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</si>
  <si>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</si>
  <si>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不良現象マスタ</t>
    <rPh sb="0" eb="2">
      <t>フリョウ</t>
    </rPh>
    <rPh sb="2" eb="4">
      <t>ゲンショウ</t>
    </rPh>
    <phoneticPr fontId="4"/>
  </si>
  <si>
    <t>LEFT JOIN 作業計画データ</t>
    <phoneticPr fontId="4"/>
  </si>
  <si>
    <t>パラメータ.品名事業所コード</t>
  </si>
  <si>
    <t>パラメータ.パック品名略称</t>
  </si>
  <si>
    <t>パラメータ.納入先コード</t>
  </si>
  <si>
    <t>パラメータ.納入区分</t>
  </si>
  <si>
    <t>パラメータ.製品半製品区分</t>
  </si>
  <si>
    <t>・実績管理データ.品名事業所コード</t>
  </si>
  <si>
    <t>・実績管理データ.パック品名略称</t>
  </si>
  <si>
    <t>・実績管理データ.納入先コード</t>
  </si>
  <si>
    <t>・実績管理データ.納入区分</t>
  </si>
  <si>
    <t>・実績管理データ.製品半製品区分</t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</si>
  <si>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</si>
  <si>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</si>
  <si>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20：成形仕上</t>
    <rPh sb="3" eb="5">
      <t>セイケイ</t>
    </rPh>
    <rPh sb="5" eb="7">
      <t>シアゲ</t>
    </rPh>
    <phoneticPr fontId="17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</si>
  <si>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</si>
  <si>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</si>
  <si>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K-13A</t>
    <phoneticPr fontId="4"/>
  </si>
  <si>
    <t>工程</t>
    <rPh sb="0" eb="2">
      <t>カクテイカイジョ</t>
    </rPh>
    <phoneticPr fontId="3"/>
  </si>
  <si>
    <t>Process</t>
    <phoneticPr fontId="4"/>
  </si>
  <si>
    <t>Search criteria</t>
    <phoneticPr fontId="4"/>
  </si>
  <si>
    <t>Login user(ログイン者)</t>
    <phoneticPr fontId="4"/>
  </si>
  <si>
    <t>Connection environment(接続環境)</t>
    <rPh sb="23" eb="27">
      <t>セツゾクカンキョウ</t>
    </rPh>
    <phoneticPr fontId="4"/>
  </si>
  <si>
    <r>
      <t>パラメータ.金型</t>
    </r>
    <r>
      <rPr>
        <sz val="10"/>
        <color rgb="FFFF0000"/>
        <rFont val="Meiryo UI"/>
        <family val="3"/>
        <charset val="128"/>
      </rPr>
      <t>番号</t>
    </r>
    <rPh sb="6" eb="8">
      <t>カナガタ</t>
    </rPh>
    <rPh sb="8" eb="10">
      <t>バンゴウ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</si>
</sst>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10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3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7" fillId="9" borderId="9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0" borderId="8" xfId="13" applyFont="1" applyBorder="1">
      <alignment vertical="center"/>
    </xf>
    <xf numFmtId="0" fontId="22" fillId="0" borderId="9" xfId="13" applyFont="1" applyBorder="1">
      <alignment vertical="center"/>
    </xf>
    <xf numFmtId="0" fontId="22" fillId="0" borderId="10" xfId="13" applyFont="1" applyBorder="1">
      <alignment vertical="center"/>
    </xf>
    <xf numFmtId="0" fontId="22" fillId="0" borderId="8" xfId="13" applyFont="1" applyBorder="1" applyAlignment="1">
      <alignment horizontal="left" vertical="center"/>
    </xf>
    <xf numFmtId="0" fontId="36" fillId="9" borderId="8" xfId="7" applyFont="1" applyFill="1" applyBorder="1">
      <alignment vertical="center"/>
    </xf>
    <xf numFmtId="0" fontId="36" fillId="9" borderId="9" xfId="7" applyFont="1" applyFill="1" applyBorder="1">
      <alignment vertical="center"/>
    </xf>
    <xf numFmtId="0" fontId="35" fillId="9" borderId="9" xfId="7" applyFont="1" applyFill="1" applyBorder="1">
      <alignment vertical="center"/>
    </xf>
    <xf numFmtId="0" fontId="35" fillId="9" borderId="10" xfId="7" applyFont="1" applyFill="1" applyBorder="1" applyAlignment="1">
      <alignment horizontal="right" vertical="center"/>
    </xf>
    <xf numFmtId="0" fontId="36" fillId="9" borderId="6" xfId="7" applyFont="1" applyFill="1" applyBorder="1">
      <alignment vertical="center"/>
    </xf>
    <xf numFmtId="0" fontId="36" fillId="9" borderId="2" xfId="7" applyFont="1" applyFill="1" applyBorder="1">
      <alignment vertical="center"/>
    </xf>
    <xf numFmtId="0" fontId="35" fillId="9" borderId="2" xfId="7" applyFont="1" applyFill="1" applyBorder="1">
      <alignment vertical="center"/>
    </xf>
    <xf numFmtId="0" fontId="35" fillId="9" borderId="7" xfId="7" applyFont="1" applyFill="1" applyBorder="1" applyAlignment="1">
      <alignment horizontal="righ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Border="1" applyAlignment="1">
      <alignment horizontal="center" vertical="center"/>
    </xf>
    <xf numFmtId="0" fontId="22" fillId="0" borderId="10" xfId="13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2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201</xdr:row>
      <xdr:rowOff>180975</xdr:rowOff>
    </xdr:from>
    <xdr:to>
      <xdr:col>45</xdr:col>
      <xdr:colOff>266699</xdr:colOff>
      <xdr:row>212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44" t="s">
        <v>126</v>
      </c>
      <c r="B32" s="24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</row>
    <row r="33" spans="1:49" ht="14.4" x14ac:dyDescent="0.2">
      <c r="A33" s="245"/>
      <c r="B33" s="245"/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5"/>
      <c r="AI33" s="245"/>
      <c r="AJ33" s="245"/>
      <c r="AK33" s="245"/>
      <c r="AL33" s="245"/>
      <c r="AM33" s="245"/>
      <c r="AN33" s="245"/>
      <c r="AO33" s="245"/>
      <c r="AP33" s="245"/>
      <c r="AQ33" s="245"/>
      <c r="AR33" s="245"/>
      <c r="AS33" s="245"/>
      <c r="AT33" s="245"/>
      <c r="AU33" s="245"/>
      <c r="AV33" s="245"/>
      <c r="AW33" s="245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46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5"/>
  </cols>
  <sheetData>
    <row r="1" spans="1:49" ht="15" x14ac:dyDescent="0.3">
      <c r="A1" s="54"/>
      <c r="B1" s="278" t="s">
        <v>6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</row>
    <row r="2" spans="1:49" ht="15" x14ac:dyDescent="0.3">
      <c r="A2" s="54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</row>
    <row r="3" spans="1:49" ht="15" x14ac:dyDescent="0.3">
      <c r="A3" s="54"/>
      <c r="B3" s="280" t="s">
        <v>7</v>
      </c>
      <c r="C3" s="280"/>
      <c r="D3" s="280"/>
      <c r="E3" s="280" t="s">
        <v>8</v>
      </c>
      <c r="F3" s="280"/>
      <c r="G3" s="280"/>
      <c r="H3" s="280"/>
      <c r="I3" s="280"/>
      <c r="J3" s="281" t="s">
        <v>9</v>
      </c>
      <c r="K3" s="282"/>
      <c r="L3" s="283"/>
      <c r="M3" s="281" t="s">
        <v>10</v>
      </c>
      <c r="N3" s="282"/>
      <c r="O3" s="282"/>
      <c r="P3" s="282"/>
      <c r="Q3" s="282"/>
      <c r="R3" s="283"/>
      <c r="S3" s="280" t="s">
        <v>11</v>
      </c>
      <c r="T3" s="280"/>
      <c r="U3" s="280"/>
      <c r="V3" s="280" t="s">
        <v>12</v>
      </c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 t="s">
        <v>13</v>
      </c>
      <c r="AO3" s="280"/>
      <c r="AP3" s="280"/>
      <c r="AQ3" s="280"/>
      <c r="AR3" s="280"/>
      <c r="AS3" s="280" t="s">
        <v>14</v>
      </c>
      <c r="AT3" s="280"/>
      <c r="AU3" s="280"/>
      <c r="AV3" s="280"/>
      <c r="AW3" s="280"/>
    </row>
    <row r="4" spans="1:49" ht="15" x14ac:dyDescent="0.3">
      <c r="A4" s="54"/>
      <c r="B4" s="280"/>
      <c r="C4" s="280"/>
      <c r="D4" s="280"/>
      <c r="E4" s="280"/>
      <c r="F4" s="280"/>
      <c r="G4" s="280"/>
      <c r="H4" s="280"/>
      <c r="I4" s="280"/>
      <c r="J4" s="284"/>
      <c r="K4" s="285"/>
      <c r="L4" s="286"/>
      <c r="M4" s="284"/>
      <c r="N4" s="285"/>
      <c r="O4" s="285"/>
      <c r="P4" s="285"/>
      <c r="Q4" s="285"/>
      <c r="R4" s="286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</row>
    <row r="5" spans="1:49" x14ac:dyDescent="0.3">
      <c r="A5" s="56"/>
      <c r="B5" s="272">
        <v>1</v>
      </c>
      <c r="C5" s="272"/>
      <c r="D5" s="272"/>
      <c r="E5" s="253">
        <v>43717</v>
      </c>
      <c r="F5" s="253"/>
      <c r="G5" s="253"/>
      <c r="H5" s="253"/>
      <c r="I5" s="253"/>
      <c r="J5" s="254" t="s">
        <v>15</v>
      </c>
      <c r="K5" s="255"/>
      <c r="L5" s="256"/>
      <c r="M5" s="254" t="s">
        <v>16</v>
      </c>
      <c r="N5" s="255"/>
      <c r="O5" s="255"/>
      <c r="P5" s="255"/>
      <c r="Q5" s="255"/>
      <c r="R5" s="256"/>
      <c r="S5" s="260" t="s">
        <v>17</v>
      </c>
      <c r="T5" s="260"/>
      <c r="U5" s="260"/>
      <c r="V5" s="271" t="s">
        <v>18</v>
      </c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60" t="s">
        <v>108</v>
      </c>
      <c r="AO5" s="260"/>
      <c r="AP5" s="260"/>
      <c r="AQ5" s="260"/>
      <c r="AR5" s="260"/>
      <c r="AS5" s="260"/>
      <c r="AT5" s="260"/>
      <c r="AU5" s="260"/>
      <c r="AV5" s="260"/>
      <c r="AW5" s="260"/>
    </row>
    <row r="6" spans="1:49" x14ac:dyDescent="0.3">
      <c r="A6" s="56"/>
      <c r="B6" s="272"/>
      <c r="C6" s="272"/>
      <c r="D6" s="272"/>
      <c r="E6" s="253"/>
      <c r="F6" s="253"/>
      <c r="G6" s="253"/>
      <c r="H6" s="253"/>
      <c r="I6" s="253"/>
      <c r="J6" s="254"/>
      <c r="K6" s="255"/>
      <c r="L6" s="256"/>
      <c r="M6" s="275"/>
      <c r="N6" s="276"/>
      <c r="O6" s="276"/>
      <c r="P6" s="276"/>
      <c r="Q6" s="276"/>
      <c r="R6" s="277"/>
      <c r="S6" s="260"/>
      <c r="T6" s="260"/>
      <c r="U6" s="260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60"/>
      <c r="AO6" s="260"/>
      <c r="AP6" s="260"/>
      <c r="AQ6" s="260"/>
      <c r="AR6" s="260"/>
      <c r="AS6" s="260"/>
      <c r="AT6" s="260"/>
      <c r="AU6" s="260"/>
      <c r="AV6" s="260"/>
      <c r="AW6" s="260"/>
    </row>
    <row r="7" spans="1:49" x14ac:dyDescent="0.3">
      <c r="A7" s="56"/>
      <c r="B7" s="272"/>
      <c r="C7" s="272"/>
      <c r="D7" s="272"/>
      <c r="E7" s="253"/>
      <c r="F7" s="253"/>
      <c r="G7" s="253"/>
      <c r="H7" s="253"/>
      <c r="I7" s="253"/>
      <c r="J7" s="254"/>
      <c r="K7" s="255"/>
      <c r="L7" s="256"/>
      <c r="M7" s="275"/>
      <c r="N7" s="276"/>
      <c r="O7" s="276"/>
      <c r="P7" s="276"/>
      <c r="Q7" s="276"/>
      <c r="R7" s="277"/>
      <c r="S7" s="260"/>
      <c r="T7" s="260"/>
      <c r="U7" s="260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60"/>
      <c r="AO7" s="260"/>
      <c r="AP7" s="260"/>
      <c r="AQ7" s="260"/>
      <c r="AR7" s="260"/>
      <c r="AS7" s="260"/>
      <c r="AT7" s="260"/>
      <c r="AU7" s="260"/>
      <c r="AV7" s="260"/>
      <c r="AW7" s="260"/>
    </row>
    <row r="8" spans="1:49" x14ac:dyDescent="0.3">
      <c r="A8" s="56"/>
      <c r="B8" s="272"/>
      <c r="C8" s="272"/>
      <c r="D8" s="272"/>
      <c r="E8" s="253"/>
      <c r="F8" s="253"/>
      <c r="G8" s="253"/>
      <c r="H8" s="253"/>
      <c r="I8" s="253"/>
      <c r="J8" s="254"/>
      <c r="K8" s="255"/>
      <c r="L8" s="256"/>
      <c r="M8" s="275"/>
      <c r="N8" s="276"/>
      <c r="O8" s="276"/>
      <c r="P8" s="276"/>
      <c r="Q8" s="276"/>
      <c r="R8" s="277"/>
      <c r="S8" s="260"/>
      <c r="T8" s="260"/>
      <c r="U8" s="260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1"/>
      <c r="AL8" s="271"/>
      <c r="AM8" s="271"/>
      <c r="AN8" s="260"/>
      <c r="AO8" s="260"/>
      <c r="AP8" s="260"/>
      <c r="AQ8" s="260"/>
      <c r="AR8" s="260"/>
      <c r="AS8" s="260"/>
      <c r="AT8" s="260"/>
      <c r="AU8" s="260"/>
      <c r="AV8" s="260"/>
      <c r="AW8" s="260"/>
    </row>
    <row r="9" spans="1:49" x14ac:dyDescent="0.3">
      <c r="A9" s="56"/>
      <c r="B9" s="272"/>
      <c r="C9" s="272"/>
      <c r="D9" s="272"/>
      <c r="E9" s="253"/>
      <c r="F9" s="253"/>
      <c r="G9" s="253"/>
      <c r="H9" s="253"/>
      <c r="I9" s="253"/>
      <c r="J9" s="254"/>
      <c r="K9" s="255"/>
      <c r="L9" s="256"/>
      <c r="M9" s="275"/>
      <c r="N9" s="276"/>
      <c r="O9" s="276"/>
      <c r="P9" s="276"/>
      <c r="Q9" s="276"/>
      <c r="R9" s="277"/>
      <c r="S9" s="260"/>
      <c r="T9" s="260"/>
      <c r="U9" s="260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60"/>
      <c r="AO9" s="260"/>
      <c r="AP9" s="260"/>
      <c r="AQ9" s="260"/>
      <c r="AR9" s="260"/>
      <c r="AS9" s="260"/>
      <c r="AT9" s="260"/>
      <c r="AU9" s="260"/>
      <c r="AV9" s="260"/>
      <c r="AW9" s="260"/>
    </row>
    <row r="10" spans="1:49" x14ac:dyDescent="0.3">
      <c r="A10" s="56"/>
      <c r="B10" s="272"/>
      <c r="C10" s="272"/>
      <c r="D10" s="272"/>
      <c r="E10" s="253"/>
      <c r="F10" s="253"/>
      <c r="G10" s="253"/>
      <c r="H10" s="253"/>
      <c r="I10" s="253"/>
      <c r="J10" s="254"/>
      <c r="K10" s="255"/>
      <c r="L10" s="256"/>
      <c r="M10" s="275"/>
      <c r="N10" s="276"/>
      <c r="O10" s="276"/>
      <c r="P10" s="276"/>
      <c r="Q10" s="276"/>
      <c r="R10" s="277"/>
      <c r="S10" s="260"/>
      <c r="T10" s="260"/>
      <c r="U10" s="260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60"/>
      <c r="AO10" s="260"/>
      <c r="AP10" s="260"/>
      <c r="AQ10" s="260"/>
      <c r="AR10" s="260"/>
      <c r="AS10" s="260"/>
      <c r="AT10" s="260"/>
      <c r="AU10" s="260"/>
      <c r="AV10" s="260"/>
      <c r="AW10" s="260"/>
    </row>
    <row r="11" spans="1:49" x14ac:dyDescent="0.3">
      <c r="A11" s="56"/>
      <c r="B11" s="272"/>
      <c r="C11" s="272"/>
      <c r="D11" s="272"/>
      <c r="E11" s="253"/>
      <c r="F11" s="253"/>
      <c r="G11" s="253"/>
      <c r="H11" s="253"/>
      <c r="I11" s="253"/>
      <c r="J11" s="254"/>
      <c r="K11" s="255"/>
      <c r="L11" s="256"/>
      <c r="M11" s="267"/>
      <c r="N11" s="265"/>
      <c r="O11" s="265"/>
      <c r="P11" s="265"/>
      <c r="Q11" s="265"/>
      <c r="R11" s="266"/>
      <c r="S11" s="260"/>
      <c r="T11" s="260"/>
      <c r="U11" s="260"/>
      <c r="V11" s="261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4"/>
      <c r="AN11" s="260"/>
      <c r="AO11" s="260"/>
      <c r="AP11" s="260"/>
      <c r="AQ11" s="260"/>
      <c r="AR11" s="260"/>
      <c r="AS11" s="260"/>
      <c r="AT11" s="260"/>
      <c r="AU11" s="260"/>
      <c r="AV11" s="260"/>
      <c r="AW11" s="260"/>
    </row>
    <row r="12" spans="1:49" x14ac:dyDescent="0.3">
      <c r="A12" s="56"/>
      <c r="B12" s="250"/>
      <c r="C12" s="251"/>
      <c r="D12" s="252"/>
      <c r="E12" s="253"/>
      <c r="F12" s="253"/>
      <c r="G12" s="253"/>
      <c r="H12" s="253"/>
      <c r="I12" s="253"/>
      <c r="J12" s="254"/>
      <c r="K12" s="255"/>
      <c r="L12" s="256"/>
      <c r="M12" s="267"/>
      <c r="N12" s="265"/>
      <c r="O12" s="265"/>
      <c r="P12" s="265"/>
      <c r="Q12" s="265"/>
      <c r="R12" s="266"/>
      <c r="S12" s="260"/>
      <c r="T12" s="260"/>
      <c r="U12" s="260"/>
      <c r="V12" s="261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3"/>
      <c r="AN12" s="247"/>
      <c r="AO12" s="248"/>
      <c r="AP12" s="248"/>
      <c r="AQ12" s="248"/>
      <c r="AR12" s="249"/>
      <c r="AS12" s="247"/>
      <c r="AT12" s="248"/>
      <c r="AU12" s="248"/>
      <c r="AV12" s="248"/>
      <c r="AW12" s="249"/>
    </row>
    <row r="13" spans="1:49" x14ac:dyDescent="0.3">
      <c r="A13" s="56"/>
      <c r="B13" s="250"/>
      <c r="C13" s="251"/>
      <c r="D13" s="252"/>
      <c r="E13" s="253"/>
      <c r="F13" s="253"/>
      <c r="G13" s="253"/>
      <c r="H13" s="253"/>
      <c r="I13" s="253"/>
      <c r="J13" s="254"/>
      <c r="K13" s="255"/>
      <c r="L13" s="256"/>
      <c r="M13" s="264"/>
      <c r="N13" s="265"/>
      <c r="O13" s="265"/>
      <c r="P13" s="265"/>
      <c r="Q13" s="265"/>
      <c r="R13" s="266"/>
      <c r="S13" s="260"/>
      <c r="T13" s="260"/>
      <c r="U13" s="260"/>
      <c r="V13" s="261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3"/>
      <c r="AN13" s="247"/>
      <c r="AO13" s="248"/>
      <c r="AP13" s="248"/>
      <c r="AQ13" s="248"/>
      <c r="AR13" s="249"/>
      <c r="AS13" s="247"/>
      <c r="AT13" s="248"/>
      <c r="AU13" s="248"/>
      <c r="AV13" s="248"/>
      <c r="AW13" s="249"/>
    </row>
    <row r="14" spans="1:49" x14ac:dyDescent="0.3">
      <c r="A14" s="56"/>
      <c r="B14" s="250"/>
      <c r="C14" s="251"/>
      <c r="D14" s="252"/>
      <c r="E14" s="253"/>
      <c r="F14" s="253"/>
      <c r="G14" s="253"/>
      <c r="H14" s="253"/>
      <c r="I14" s="253"/>
      <c r="J14" s="254"/>
      <c r="K14" s="255"/>
      <c r="L14" s="256"/>
      <c r="M14" s="264"/>
      <c r="N14" s="265"/>
      <c r="O14" s="265"/>
      <c r="P14" s="265"/>
      <c r="Q14" s="265"/>
      <c r="R14" s="266"/>
      <c r="S14" s="260"/>
      <c r="T14" s="260"/>
      <c r="U14" s="260"/>
      <c r="V14" s="270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1"/>
      <c r="AM14" s="271"/>
      <c r="AN14" s="260"/>
      <c r="AO14" s="260"/>
      <c r="AP14" s="260"/>
      <c r="AQ14" s="260"/>
      <c r="AR14" s="260"/>
      <c r="AS14" s="247"/>
      <c r="AT14" s="248"/>
      <c r="AU14" s="248"/>
      <c r="AV14" s="248"/>
      <c r="AW14" s="249"/>
    </row>
    <row r="15" spans="1:49" x14ac:dyDescent="0.3">
      <c r="A15" s="56"/>
      <c r="B15" s="250"/>
      <c r="C15" s="251"/>
      <c r="D15" s="252"/>
      <c r="E15" s="253"/>
      <c r="F15" s="253"/>
      <c r="G15" s="253"/>
      <c r="H15" s="253"/>
      <c r="I15" s="253"/>
      <c r="J15" s="254"/>
      <c r="K15" s="255"/>
      <c r="L15" s="256"/>
      <c r="M15" s="267"/>
      <c r="N15" s="265"/>
      <c r="O15" s="265"/>
      <c r="P15" s="265"/>
      <c r="Q15" s="265"/>
      <c r="R15" s="266"/>
      <c r="S15" s="260"/>
      <c r="T15" s="260"/>
      <c r="U15" s="260"/>
      <c r="V15" s="261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3"/>
      <c r="AN15" s="247"/>
      <c r="AO15" s="248"/>
      <c r="AP15" s="248"/>
      <c r="AQ15" s="248"/>
      <c r="AR15" s="249"/>
      <c r="AS15" s="247"/>
      <c r="AT15" s="248"/>
      <c r="AU15" s="248"/>
      <c r="AV15" s="248"/>
      <c r="AW15" s="249"/>
    </row>
    <row r="16" spans="1:49" x14ac:dyDescent="0.3">
      <c r="A16" s="56"/>
      <c r="B16" s="250"/>
      <c r="C16" s="251"/>
      <c r="D16" s="252"/>
      <c r="E16" s="253"/>
      <c r="F16" s="253"/>
      <c r="G16" s="253"/>
      <c r="H16" s="253"/>
      <c r="I16" s="253"/>
      <c r="J16" s="254"/>
      <c r="K16" s="255"/>
      <c r="L16" s="256"/>
      <c r="M16" s="267"/>
      <c r="N16" s="265"/>
      <c r="O16" s="265"/>
      <c r="P16" s="265"/>
      <c r="Q16" s="265"/>
      <c r="R16" s="266"/>
      <c r="S16" s="260"/>
      <c r="T16" s="260"/>
      <c r="U16" s="260"/>
      <c r="V16" s="261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3"/>
      <c r="AN16" s="247"/>
      <c r="AO16" s="248"/>
      <c r="AP16" s="248"/>
      <c r="AQ16" s="248"/>
      <c r="AR16" s="249"/>
      <c r="AS16" s="247"/>
      <c r="AT16" s="248"/>
      <c r="AU16" s="248"/>
      <c r="AV16" s="248"/>
      <c r="AW16" s="249"/>
    </row>
    <row r="17" spans="1:49" x14ac:dyDescent="0.3">
      <c r="A17" s="56"/>
      <c r="B17" s="250"/>
      <c r="C17" s="251"/>
      <c r="D17" s="252"/>
      <c r="E17" s="253"/>
      <c r="F17" s="253"/>
      <c r="G17" s="253"/>
      <c r="H17" s="253"/>
      <c r="I17" s="253"/>
      <c r="J17" s="254"/>
      <c r="K17" s="255"/>
      <c r="L17" s="256"/>
      <c r="M17" s="267"/>
      <c r="N17" s="265"/>
      <c r="O17" s="265"/>
      <c r="P17" s="265"/>
      <c r="Q17" s="265"/>
      <c r="R17" s="268"/>
      <c r="S17" s="269"/>
      <c r="T17" s="269"/>
      <c r="U17" s="269"/>
      <c r="V17" s="261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3"/>
      <c r="AN17" s="247"/>
      <c r="AO17" s="248"/>
      <c r="AP17" s="248"/>
      <c r="AQ17" s="248"/>
      <c r="AR17" s="249"/>
      <c r="AS17" s="247"/>
      <c r="AT17" s="248"/>
      <c r="AU17" s="248"/>
      <c r="AV17" s="248"/>
      <c r="AW17" s="249"/>
    </row>
    <row r="18" spans="1:49" x14ac:dyDescent="0.3">
      <c r="A18" s="56"/>
      <c r="B18" s="250"/>
      <c r="C18" s="251"/>
      <c r="D18" s="252"/>
      <c r="E18" s="253"/>
      <c r="F18" s="253"/>
      <c r="G18" s="253"/>
      <c r="H18" s="253"/>
      <c r="I18" s="253"/>
      <c r="J18" s="254"/>
      <c r="K18" s="255"/>
      <c r="L18" s="256"/>
      <c r="M18" s="264"/>
      <c r="N18" s="265"/>
      <c r="O18" s="265"/>
      <c r="P18" s="265"/>
      <c r="Q18" s="265"/>
      <c r="R18" s="266"/>
      <c r="S18" s="260"/>
      <c r="T18" s="260"/>
      <c r="U18" s="260"/>
      <c r="V18" s="261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3"/>
      <c r="AN18" s="247"/>
      <c r="AO18" s="248"/>
      <c r="AP18" s="248"/>
      <c r="AQ18" s="248"/>
      <c r="AR18" s="249"/>
      <c r="AS18" s="247"/>
      <c r="AT18" s="248"/>
      <c r="AU18" s="248"/>
      <c r="AV18" s="248"/>
      <c r="AW18" s="249"/>
    </row>
    <row r="19" spans="1:49" x14ac:dyDescent="0.3">
      <c r="A19" s="56"/>
      <c r="B19" s="250"/>
      <c r="C19" s="251"/>
      <c r="D19" s="252"/>
      <c r="E19" s="253"/>
      <c r="F19" s="253"/>
      <c r="G19" s="253"/>
      <c r="H19" s="253"/>
      <c r="I19" s="253"/>
      <c r="J19" s="254"/>
      <c r="K19" s="255"/>
      <c r="L19" s="256"/>
      <c r="M19" s="267"/>
      <c r="N19" s="265"/>
      <c r="O19" s="265"/>
      <c r="P19" s="265"/>
      <c r="Q19" s="265"/>
      <c r="R19" s="266"/>
      <c r="S19" s="260"/>
      <c r="T19" s="260"/>
      <c r="U19" s="260"/>
      <c r="V19" s="261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3"/>
      <c r="AN19" s="260"/>
      <c r="AO19" s="260"/>
      <c r="AP19" s="260"/>
      <c r="AQ19" s="260"/>
      <c r="AR19" s="260"/>
      <c r="AS19" s="247"/>
      <c r="AT19" s="248"/>
      <c r="AU19" s="248"/>
      <c r="AV19" s="248"/>
      <c r="AW19" s="249"/>
    </row>
    <row r="20" spans="1:49" x14ac:dyDescent="0.3">
      <c r="A20" s="56"/>
      <c r="B20" s="250"/>
      <c r="C20" s="251"/>
      <c r="D20" s="252"/>
      <c r="E20" s="253"/>
      <c r="F20" s="253"/>
      <c r="G20" s="253"/>
      <c r="H20" s="253"/>
      <c r="I20" s="253"/>
      <c r="J20" s="254"/>
      <c r="K20" s="255"/>
      <c r="L20" s="256"/>
      <c r="M20" s="267"/>
      <c r="N20" s="265"/>
      <c r="O20" s="265"/>
      <c r="P20" s="265"/>
      <c r="Q20" s="265"/>
      <c r="R20" s="266"/>
      <c r="S20" s="247"/>
      <c r="T20" s="248"/>
      <c r="U20" s="249"/>
      <c r="V20" s="261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3"/>
      <c r="AN20" s="247"/>
      <c r="AO20" s="248"/>
      <c r="AP20" s="248"/>
      <c r="AQ20" s="248"/>
      <c r="AR20" s="249"/>
      <c r="AS20" s="247"/>
      <c r="AT20" s="248"/>
      <c r="AU20" s="248"/>
      <c r="AV20" s="248"/>
      <c r="AW20" s="249"/>
    </row>
    <row r="21" spans="1:49" x14ac:dyDescent="0.3">
      <c r="A21" s="56"/>
      <c r="B21" s="250"/>
      <c r="C21" s="251"/>
      <c r="D21" s="252"/>
      <c r="E21" s="253"/>
      <c r="F21" s="253"/>
      <c r="G21" s="253"/>
      <c r="H21" s="253"/>
      <c r="I21" s="253"/>
      <c r="J21" s="254"/>
      <c r="K21" s="255"/>
      <c r="L21" s="256"/>
      <c r="M21" s="267"/>
      <c r="N21" s="265"/>
      <c r="O21" s="265"/>
      <c r="P21" s="265"/>
      <c r="Q21" s="265"/>
      <c r="R21" s="266"/>
      <c r="S21" s="260"/>
      <c r="T21" s="260"/>
      <c r="U21" s="260"/>
      <c r="V21" s="261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3"/>
      <c r="AN21" s="247"/>
      <c r="AO21" s="248"/>
      <c r="AP21" s="248"/>
      <c r="AQ21" s="248"/>
      <c r="AR21" s="249"/>
      <c r="AS21" s="247"/>
      <c r="AT21" s="248"/>
      <c r="AU21" s="248"/>
      <c r="AV21" s="248"/>
      <c r="AW21" s="249"/>
    </row>
    <row r="22" spans="1:49" x14ac:dyDescent="0.3">
      <c r="A22" s="56"/>
      <c r="B22" s="250"/>
      <c r="C22" s="251"/>
      <c r="D22" s="252"/>
      <c r="E22" s="253"/>
      <c r="F22" s="253"/>
      <c r="G22" s="253"/>
      <c r="H22" s="253"/>
      <c r="I22" s="253"/>
      <c r="J22" s="254"/>
      <c r="K22" s="255"/>
      <c r="L22" s="256"/>
      <c r="M22" s="267"/>
      <c r="N22" s="265"/>
      <c r="O22" s="265"/>
      <c r="P22" s="265"/>
      <c r="Q22" s="265"/>
      <c r="R22" s="266"/>
      <c r="S22" s="260"/>
      <c r="T22" s="260"/>
      <c r="U22" s="260"/>
      <c r="V22" s="261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3"/>
      <c r="AN22" s="247"/>
      <c r="AO22" s="248"/>
      <c r="AP22" s="248"/>
      <c r="AQ22" s="248"/>
      <c r="AR22" s="249"/>
      <c r="AS22" s="247"/>
      <c r="AT22" s="248"/>
      <c r="AU22" s="248"/>
      <c r="AV22" s="248"/>
      <c r="AW22" s="249"/>
    </row>
    <row r="23" spans="1:49" ht="15" x14ac:dyDescent="0.3">
      <c r="A23" s="54"/>
      <c r="B23" s="250"/>
      <c r="C23" s="251"/>
      <c r="D23" s="252"/>
      <c r="E23" s="253"/>
      <c r="F23" s="253"/>
      <c r="G23" s="253"/>
      <c r="H23" s="253"/>
      <c r="I23" s="253"/>
      <c r="J23" s="254"/>
      <c r="K23" s="255"/>
      <c r="L23" s="256"/>
      <c r="M23" s="267"/>
      <c r="N23" s="265"/>
      <c r="O23" s="265"/>
      <c r="P23" s="265"/>
      <c r="Q23" s="265"/>
      <c r="R23" s="266"/>
      <c r="S23" s="260"/>
      <c r="T23" s="260"/>
      <c r="U23" s="260"/>
      <c r="V23" s="261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3"/>
      <c r="AN23" s="247"/>
      <c r="AO23" s="248"/>
      <c r="AP23" s="248"/>
      <c r="AQ23" s="248"/>
      <c r="AR23" s="249"/>
      <c r="AS23" s="247"/>
      <c r="AT23" s="248"/>
      <c r="AU23" s="248"/>
      <c r="AV23" s="248"/>
      <c r="AW23" s="249"/>
    </row>
    <row r="24" spans="1:49" ht="15" x14ac:dyDescent="0.3">
      <c r="A24" s="54"/>
      <c r="B24" s="250"/>
      <c r="C24" s="251"/>
      <c r="D24" s="252"/>
      <c r="E24" s="253"/>
      <c r="F24" s="253"/>
      <c r="G24" s="253"/>
      <c r="H24" s="253"/>
      <c r="I24" s="253"/>
      <c r="J24" s="254"/>
      <c r="K24" s="255"/>
      <c r="L24" s="256"/>
      <c r="M24" s="267"/>
      <c r="N24" s="265"/>
      <c r="O24" s="265"/>
      <c r="P24" s="265"/>
      <c r="Q24" s="265"/>
      <c r="R24" s="266"/>
      <c r="S24" s="260"/>
      <c r="T24" s="260"/>
      <c r="U24" s="260"/>
      <c r="V24" s="261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3"/>
      <c r="AN24" s="247"/>
      <c r="AO24" s="248"/>
      <c r="AP24" s="248"/>
      <c r="AQ24" s="248"/>
      <c r="AR24" s="249"/>
      <c r="AS24" s="247"/>
      <c r="AT24" s="248"/>
      <c r="AU24" s="248"/>
      <c r="AV24" s="248"/>
      <c r="AW24" s="249"/>
    </row>
    <row r="25" spans="1:49" ht="15" x14ac:dyDescent="0.3">
      <c r="A25" s="54"/>
      <c r="B25" s="250"/>
      <c r="C25" s="251"/>
      <c r="D25" s="252"/>
      <c r="E25" s="253"/>
      <c r="F25" s="253"/>
      <c r="G25" s="253"/>
      <c r="H25" s="253"/>
      <c r="I25" s="253"/>
      <c r="J25" s="254"/>
      <c r="K25" s="255"/>
      <c r="L25" s="256"/>
      <c r="M25" s="264"/>
      <c r="N25" s="265"/>
      <c r="O25" s="265"/>
      <c r="P25" s="265"/>
      <c r="Q25" s="265"/>
      <c r="R25" s="266"/>
      <c r="S25" s="260"/>
      <c r="T25" s="260"/>
      <c r="U25" s="260"/>
      <c r="V25" s="261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3"/>
      <c r="AN25" s="247"/>
      <c r="AO25" s="248"/>
      <c r="AP25" s="248"/>
      <c r="AQ25" s="248"/>
      <c r="AR25" s="249"/>
      <c r="AS25" s="247"/>
      <c r="AT25" s="248"/>
      <c r="AU25" s="248"/>
      <c r="AV25" s="248"/>
      <c r="AW25" s="249"/>
    </row>
    <row r="26" spans="1:49" ht="15" x14ac:dyDescent="0.3">
      <c r="A26" s="54"/>
      <c r="B26" s="250"/>
      <c r="C26" s="251"/>
      <c r="D26" s="252"/>
      <c r="E26" s="253"/>
      <c r="F26" s="253"/>
      <c r="G26" s="253"/>
      <c r="H26" s="253"/>
      <c r="I26" s="253"/>
      <c r="J26" s="254"/>
      <c r="K26" s="255"/>
      <c r="L26" s="256"/>
      <c r="M26" s="264"/>
      <c r="N26" s="265"/>
      <c r="O26" s="265"/>
      <c r="P26" s="265"/>
      <c r="Q26" s="265"/>
      <c r="R26" s="266"/>
      <c r="S26" s="260"/>
      <c r="T26" s="260"/>
      <c r="U26" s="260"/>
      <c r="V26" s="261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3"/>
      <c r="AN26" s="247"/>
      <c r="AO26" s="248"/>
      <c r="AP26" s="248"/>
      <c r="AQ26" s="248"/>
      <c r="AR26" s="249"/>
      <c r="AS26" s="247"/>
      <c r="AT26" s="248"/>
      <c r="AU26" s="248"/>
      <c r="AV26" s="248"/>
      <c r="AW26" s="249"/>
    </row>
    <row r="27" spans="1:49" ht="15" x14ac:dyDescent="0.3">
      <c r="A27" s="54"/>
      <c r="B27" s="250"/>
      <c r="C27" s="251"/>
      <c r="D27" s="252"/>
      <c r="E27" s="253"/>
      <c r="F27" s="253"/>
      <c r="G27" s="253"/>
      <c r="H27" s="253"/>
      <c r="I27" s="253"/>
      <c r="J27" s="254"/>
      <c r="K27" s="255"/>
      <c r="L27" s="256"/>
      <c r="M27" s="264"/>
      <c r="N27" s="265"/>
      <c r="O27" s="265"/>
      <c r="P27" s="265"/>
      <c r="Q27" s="265"/>
      <c r="R27" s="266"/>
      <c r="S27" s="260"/>
      <c r="T27" s="260"/>
      <c r="U27" s="260"/>
      <c r="V27" s="261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3"/>
      <c r="AN27" s="247"/>
      <c r="AO27" s="248"/>
      <c r="AP27" s="248"/>
      <c r="AQ27" s="248"/>
      <c r="AR27" s="249"/>
      <c r="AS27" s="247"/>
      <c r="AT27" s="248"/>
      <c r="AU27" s="248"/>
      <c r="AV27" s="248"/>
      <c r="AW27" s="249"/>
    </row>
    <row r="28" spans="1:49" ht="15" x14ac:dyDescent="0.3">
      <c r="A28" s="54"/>
      <c r="B28" s="250"/>
      <c r="C28" s="251"/>
      <c r="D28" s="252"/>
      <c r="E28" s="253"/>
      <c r="F28" s="253"/>
      <c r="G28" s="253"/>
      <c r="H28" s="253"/>
      <c r="I28" s="253"/>
      <c r="J28" s="254"/>
      <c r="K28" s="255"/>
      <c r="L28" s="256"/>
      <c r="M28" s="267"/>
      <c r="N28" s="265"/>
      <c r="O28" s="265"/>
      <c r="P28" s="265"/>
      <c r="Q28" s="265"/>
      <c r="R28" s="266"/>
      <c r="S28" s="260"/>
      <c r="T28" s="260"/>
      <c r="U28" s="260"/>
      <c r="V28" s="261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3"/>
      <c r="AN28" s="247"/>
      <c r="AO28" s="248"/>
      <c r="AP28" s="248"/>
      <c r="AQ28" s="248"/>
      <c r="AR28" s="249"/>
      <c r="AS28" s="247"/>
      <c r="AT28" s="248"/>
      <c r="AU28" s="248"/>
      <c r="AV28" s="248"/>
      <c r="AW28" s="249"/>
    </row>
    <row r="29" spans="1:49" ht="15" x14ac:dyDescent="0.3">
      <c r="A29" s="54"/>
      <c r="B29" s="250"/>
      <c r="C29" s="251"/>
      <c r="D29" s="252"/>
      <c r="E29" s="253"/>
      <c r="F29" s="253"/>
      <c r="G29" s="253"/>
      <c r="H29" s="253"/>
      <c r="I29" s="253"/>
      <c r="J29" s="254"/>
      <c r="K29" s="255"/>
      <c r="L29" s="256"/>
      <c r="M29" s="267"/>
      <c r="N29" s="265"/>
      <c r="O29" s="265"/>
      <c r="P29" s="265"/>
      <c r="Q29" s="265"/>
      <c r="R29" s="266"/>
      <c r="S29" s="260"/>
      <c r="T29" s="260"/>
      <c r="U29" s="260"/>
      <c r="V29" s="261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3"/>
      <c r="AN29" s="247"/>
      <c r="AO29" s="248"/>
      <c r="AP29" s="248"/>
      <c r="AQ29" s="248"/>
      <c r="AR29" s="249"/>
      <c r="AS29" s="247"/>
      <c r="AT29" s="248"/>
      <c r="AU29" s="248"/>
      <c r="AV29" s="248"/>
      <c r="AW29" s="249"/>
    </row>
    <row r="30" spans="1:49" ht="15" x14ac:dyDescent="0.3">
      <c r="A30" s="54"/>
      <c r="B30" s="250"/>
      <c r="C30" s="251"/>
      <c r="D30" s="252"/>
      <c r="E30" s="253"/>
      <c r="F30" s="253"/>
      <c r="G30" s="253"/>
      <c r="H30" s="253"/>
      <c r="I30" s="253"/>
      <c r="J30" s="254"/>
      <c r="K30" s="255"/>
      <c r="L30" s="256"/>
      <c r="M30" s="264"/>
      <c r="N30" s="265"/>
      <c r="O30" s="265"/>
      <c r="P30" s="265"/>
      <c r="Q30" s="265"/>
      <c r="R30" s="266"/>
      <c r="S30" s="260"/>
      <c r="T30" s="260"/>
      <c r="U30" s="260"/>
      <c r="V30" s="261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3"/>
      <c r="AN30" s="247"/>
      <c r="AO30" s="248"/>
      <c r="AP30" s="248"/>
      <c r="AQ30" s="248"/>
      <c r="AR30" s="249"/>
      <c r="AS30" s="247"/>
      <c r="AT30" s="248"/>
      <c r="AU30" s="248"/>
      <c r="AV30" s="248"/>
      <c r="AW30" s="249"/>
    </row>
    <row r="31" spans="1:49" ht="15" x14ac:dyDescent="0.3">
      <c r="A31" s="54"/>
      <c r="B31" s="250"/>
      <c r="C31" s="251"/>
      <c r="D31" s="252"/>
      <c r="E31" s="253"/>
      <c r="F31" s="253"/>
      <c r="G31" s="253"/>
      <c r="H31" s="253"/>
      <c r="I31" s="253"/>
      <c r="J31" s="254"/>
      <c r="K31" s="255"/>
      <c r="L31" s="256"/>
      <c r="M31" s="264"/>
      <c r="N31" s="265"/>
      <c r="O31" s="265"/>
      <c r="P31" s="265"/>
      <c r="Q31" s="265"/>
      <c r="R31" s="266"/>
      <c r="S31" s="260"/>
      <c r="T31" s="260"/>
      <c r="U31" s="260"/>
      <c r="V31" s="261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3"/>
      <c r="AN31" s="247"/>
      <c r="AO31" s="248"/>
      <c r="AP31" s="248"/>
      <c r="AQ31" s="248"/>
      <c r="AR31" s="249"/>
      <c r="AS31" s="247"/>
      <c r="AT31" s="248"/>
      <c r="AU31" s="248"/>
      <c r="AV31" s="248"/>
      <c r="AW31" s="249"/>
    </row>
    <row r="32" spans="1:49" ht="15" x14ac:dyDescent="0.3">
      <c r="A32" s="54"/>
      <c r="B32" s="250"/>
      <c r="C32" s="251"/>
      <c r="D32" s="252"/>
      <c r="E32" s="253"/>
      <c r="F32" s="253"/>
      <c r="G32" s="253"/>
      <c r="H32" s="253"/>
      <c r="I32" s="253"/>
      <c r="J32" s="254"/>
      <c r="K32" s="255"/>
      <c r="L32" s="256"/>
      <c r="M32" s="264"/>
      <c r="N32" s="265"/>
      <c r="O32" s="265"/>
      <c r="P32" s="265"/>
      <c r="Q32" s="265"/>
      <c r="R32" s="266"/>
      <c r="S32" s="260"/>
      <c r="T32" s="260"/>
      <c r="U32" s="260"/>
      <c r="V32" s="261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3"/>
      <c r="AN32" s="247"/>
      <c r="AO32" s="248"/>
      <c r="AP32" s="248"/>
      <c r="AQ32" s="248"/>
      <c r="AR32" s="249"/>
      <c r="AS32" s="247"/>
      <c r="AT32" s="248"/>
      <c r="AU32" s="248"/>
      <c r="AV32" s="248"/>
      <c r="AW32" s="249"/>
    </row>
    <row r="33" spans="2:49" x14ac:dyDescent="0.3">
      <c r="B33" s="250"/>
      <c r="C33" s="251"/>
      <c r="D33" s="252"/>
      <c r="E33" s="253"/>
      <c r="F33" s="253"/>
      <c r="G33" s="253"/>
      <c r="H33" s="253"/>
      <c r="I33" s="253"/>
      <c r="J33" s="254"/>
      <c r="K33" s="255"/>
      <c r="L33" s="256"/>
      <c r="M33" s="264"/>
      <c r="N33" s="265"/>
      <c r="O33" s="265"/>
      <c r="P33" s="265"/>
      <c r="Q33" s="265"/>
      <c r="R33" s="266"/>
      <c r="S33" s="260"/>
      <c r="T33" s="260"/>
      <c r="U33" s="260"/>
      <c r="V33" s="261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3"/>
      <c r="AN33" s="247"/>
      <c r="AO33" s="248"/>
      <c r="AP33" s="248"/>
      <c r="AQ33" s="248"/>
      <c r="AR33" s="249"/>
      <c r="AS33" s="247"/>
      <c r="AT33" s="248"/>
      <c r="AU33" s="248"/>
      <c r="AV33" s="248"/>
      <c r="AW33" s="249"/>
    </row>
    <row r="34" spans="2:49" x14ac:dyDescent="0.3">
      <c r="B34" s="250"/>
      <c r="C34" s="251"/>
      <c r="D34" s="252"/>
      <c r="E34" s="253"/>
      <c r="F34" s="253"/>
      <c r="G34" s="253"/>
      <c r="H34" s="253"/>
      <c r="I34" s="253"/>
      <c r="J34" s="254"/>
      <c r="K34" s="255"/>
      <c r="L34" s="256"/>
      <c r="M34" s="257"/>
      <c r="N34" s="258"/>
      <c r="O34" s="258"/>
      <c r="P34" s="258"/>
      <c r="Q34" s="258"/>
      <c r="R34" s="259"/>
      <c r="S34" s="260"/>
      <c r="T34" s="260"/>
      <c r="U34" s="260"/>
      <c r="V34" s="261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3"/>
      <c r="AN34" s="247"/>
      <c r="AO34" s="248"/>
      <c r="AP34" s="248"/>
      <c r="AQ34" s="248"/>
      <c r="AR34" s="249"/>
      <c r="AS34" s="247"/>
      <c r="AT34" s="248"/>
      <c r="AU34" s="248"/>
      <c r="AV34" s="248"/>
      <c r="AW34" s="24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43717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3" t="s">
        <v>442</v>
      </c>
      <c r="S2" s="104"/>
      <c r="T2" s="104"/>
      <c r="U2" s="104"/>
      <c r="V2" s="105"/>
      <c r="W2" s="37" t="s">
        <v>139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91"/>
      <c r="AP2" s="292"/>
      <c r="AQ2" s="292"/>
      <c r="AR2" s="292"/>
      <c r="AS2" s="293"/>
      <c r="AT2" s="34" t="s">
        <v>26</v>
      </c>
      <c r="AU2" s="35"/>
      <c r="AV2" s="35"/>
      <c r="AW2" s="35"/>
      <c r="AX2" s="35"/>
      <c r="AY2" s="36"/>
      <c r="AZ2" s="294"/>
      <c r="BA2" s="295"/>
      <c r="BB2" s="295"/>
      <c r="BC2" s="295"/>
      <c r="BD2" s="295"/>
      <c r="BE2" s="295"/>
      <c r="BF2" s="295"/>
      <c r="BG2" s="296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61</v>
      </c>
    </row>
    <row r="5" spans="1:59" s="33" customFormat="1" ht="16.2" x14ac:dyDescent="0.2">
      <c r="B5" s="42"/>
    </row>
    <row r="6" spans="1:59" s="29" customFormat="1" ht="16.2" x14ac:dyDescent="0.2">
      <c r="A6" s="32" t="s">
        <v>64</v>
      </c>
    </row>
    <row r="7" spans="1:59" s="33" customFormat="1" ht="16.2" x14ac:dyDescent="0.2">
      <c r="B7" s="42"/>
    </row>
    <row r="8" spans="1:59" s="33" customFormat="1" ht="16.2" x14ac:dyDescent="0.2">
      <c r="B8" s="109" t="s">
        <v>127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63</v>
      </c>
    </row>
    <row r="12" spans="1:59" s="33" customFormat="1" x14ac:dyDescent="0.2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297" t="s">
        <v>91</v>
      </c>
      <c r="C50" s="298"/>
      <c r="D50" s="85" t="s">
        <v>90</v>
      </c>
      <c r="E50" s="86"/>
      <c r="F50" s="86"/>
      <c r="G50" s="86"/>
      <c r="H50" s="86"/>
      <c r="I50" s="86"/>
      <c r="J50" s="87"/>
      <c r="K50" s="85" t="s">
        <v>97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98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92</v>
      </c>
      <c r="AF50" s="87"/>
      <c r="AG50" s="85" t="s">
        <v>93</v>
      </c>
      <c r="AH50" s="87"/>
      <c r="AI50" s="85" t="s">
        <v>94</v>
      </c>
      <c r="AJ50" s="87"/>
      <c r="AK50" s="85" t="s">
        <v>95</v>
      </c>
      <c r="AL50" s="87"/>
      <c r="AM50" s="85" t="s">
        <v>96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287">
        <v>1</v>
      </c>
      <c r="C51" s="288"/>
      <c r="D51" s="106" t="s">
        <v>109</v>
      </c>
      <c r="E51" s="84"/>
      <c r="F51" s="84"/>
      <c r="G51" s="84"/>
      <c r="H51" s="84"/>
      <c r="I51" s="84"/>
      <c r="J51" s="107"/>
      <c r="K51" s="106" t="s">
        <v>425</v>
      </c>
      <c r="L51" s="84"/>
      <c r="M51" s="84"/>
      <c r="N51" s="84"/>
      <c r="O51" s="84"/>
      <c r="P51" s="84"/>
      <c r="Q51" s="84"/>
      <c r="R51" s="84"/>
      <c r="S51" s="84"/>
      <c r="T51" s="107"/>
      <c r="U51" s="106"/>
      <c r="V51" s="84"/>
      <c r="W51" s="84"/>
      <c r="X51" s="84"/>
      <c r="Y51" s="84"/>
      <c r="Z51" s="84"/>
      <c r="AA51" s="84"/>
      <c r="AB51" s="84"/>
      <c r="AC51" s="84"/>
      <c r="AD51" s="107"/>
      <c r="AE51" s="299" t="s">
        <v>99</v>
      </c>
      <c r="AF51" s="300"/>
      <c r="AG51" s="299"/>
      <c r="AH51" s="300"/>
      <c r="AI51" s="299"/>
      <c r="AJ51" s="300"/>
      <c r="AK51" s="299"/>
      <c r="AL51" s="300"/>
      <c r="AM51" s="81" t="s">
        <v>214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287">
        <v>2</v>
      </c>
      <c r="C52" s="288"/>
      <c r="D52" s="106" t="s">
        <v>110</v>
      </c>
      <c r="E52" s="84"/>
      <c r="F52" s="84"/>
      <c r="G52" s="84"/>
      <c r="H52" s="84"/>
      <c r="I52" s="84"/>
      <c r="J52" s="107"/>
      <c r="K52" s="232" t="s">
        <v>417</v>
      </c>
      <c r="L52" s="233"/>
      <c r="M52" s="233"/>
      <c r="N52" s="233"/>
      <c r="O52" s="233"/>
      <c r="P52" s="233"/>
      <c r="Q52" s="233"/>
      <c r="R52" s="233"/>
      <c r="S52" s="233"/>
      <c r="T52" s="234"/>
      <c r="U52" s="232"/>
      <c r="V52" s="233"/>
      <c r="W52" s="233"/>
      <c r="X52" s="233"/>
      <c r="Y52" s="233"/>
      <c r="Z52" s="233"/>
      <c r="AA52" s="233"/>
      <c r="AB52" s="233"/>
      <c r="AC52" s="233"/>
      <c r="AD52" s="234"/>
      <c r="AE52" s="289" t="s">
        <v>99</v>
      </c>
      <c r="AF52" s="290"/>
      <c r="AG52" s="289"/>
      <c r="AH52" s="290"/>
      <c r="AI52" s="289"/>
      <c r="AJ52" s="290"/>
      <c r="AK52" s="289"/>
      <c r="AL52" s="290"/>
      <c r="AM52" s="235" t="s">
        <v>418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287">
        <v>3</v>
      </c>
      <c r="C53" s="288"/>
      <c r="D53" s="106" t="s">
        <v>110</v>
      </c>
      <c r="E53" s="84"/>
      <c r="F53" s="84"/>
      <c r="G53" s="84"/>
      <c r="H53" s="84"/>
      <c r="I53" s="84"/>
      <c r="J53" s="107"/>
      <c r="K53" s="232" t="s">
        <v>419</v>
      </c>
      <c r="L53" s="233"/>
      <c r="M53" s="233"/>
      <c r="N53" s="233"/>
      <c r="O53" s="233"/>
      <c r="P53" s="233"/>
      <c r="Q53" s="233"/>
      <c r="R53" s="233"/>
      <c r="S53" s="233"/>
      <c r="T53" s="234"/>
      <c r="U53" s="232"/>
      <c r="V53" s="233"/>
      <c r="W53" s="233"/>
      <c r="X53" s="233"/>
      <c r="Y53" s="233"/>
      <c r="Z53" s="233"/>
      <c r="AA53" s="233"/>
      <c r="AB53" s="233"/>
      <c r="AC53" s="233"/>
      <c r="AD53" s="234"/>
      <c r="AE53" s="289" t="s">
        <v>99</v>
      </c>
      <c r="AF53" s="290"/>
      <c r="AG53" s="289"/>
      <c r="AH53" s="290"/>
      <c r="AI53" s="289"/>
      <c r="AJ53" s="290"/>
      <c r="AK53" s="289"/>
      <c r="AL53" s="290"/>
      <c r="AM53" s="235" t="s">
        <v>420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287">
        <v>4</v>
      </c>
      <c r="C54" s="288"/>
      <c r="D54" s="106" t="s">
        <v>110</v>
      </c>
      <c r="E54" s="84"/>
      <c r="F54" s="84"/>
      <c r="G54" s="84"/>
      <c r="H54" s="84"/>
      <c r="I54" s="84"/>
      <c r="J54" s="107"/>
      <c r="K54" s="232" t="s">
        <v>421</v>
      </c>
      <c r="L54" s="233"/>
      <c r="M54" s="233"/>
      <c r="N54" s="233"/>
      <c r="O54" s="233"/>
      <c r="P54" s="233"/>
      <c r="Q54" s="233"/>
      <c r="R54" s="233"/>
      <c r="S54" s="233"/>
      <c r="T54" s="234"/>
      <c r="U54" s="232"/>
      <c r="V54" s="233"/>
      <c r="W54" s="233"/>
      <c r="X54" s="233"/>
      <c r="Y54" s="233"/>
      <c r="Z54" s="233"/>
      <c r="AA54" s="233"/>
      <c r="AB54" s="233"/>
      <c r="AC54" s="233"/>
      <c r="AD54" s="234"/>
      <c r="AE54" s="289" t="s">
        <v>99</v>
      </c>
      <c r="AF54" s="290"/>
      <c r="AG54" s="289"/>
      <c r="AH54" s="290"/>
      <c r="AI54" s="289"/>
      <c r="AJ54" s="290"/>
      <c r="AK54" s="289"/>
      <c r="AL54" s="290"/>
      <c r="AM54" s="235" t="s">
        <v>422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2">
      <c r="A55" s="29"/>
      <c r="B55" s="287">
        <v>5</v>
      </c>
      <c r="C55" s="288"/>
      <c r="D55" s="106" t="s">
        <v>110</v>
      </c>
      <c r="E55" s="84"/>
      <c r="F55" s="84"/>
      <c r="G55" s="84"/>
      <c r="H55" s="84"/>
      <c r="I55" s="84"/>
      <c r="J55" s="107"/>
      <c r="K55" s="232" t="s">
        <v>423</v>
      </c>
      <c r="L55" s="233"/>
      <c r="M55" s="233"/>
      <c r="N55" s="233"/>
      <c r="O55" s="233"/>
      <c r="P55" s="233"/>
      <c r="Q55" s="233"/>
      <c r="R55" s="233"/>
      <c r="S55" s="233"/>
      <c r="T55" s="234"/>
      <c r="U55" s="232"/>
      <c r="V55" s="233"/>
      <c r="W55" s="233"/>
      <c r="X55" s="233"/>
      <c r="Y55" s="233"/>
      <c r="Z55" s="233"/>
      <c r="AA55" s="233"/>
      <c r="AB55" s="233"/>
      <c r="AC55" s="233"/>
      <c r="AD55" s="234"/>
      <c r="AE55" s="289" t="s">
        <v>99</v>
      </c>
      <c r="AF55" s="290"/>
      <c r="AG55" s="289"/>
      <c r="AH55" s="290"/>
      <c r="AI55" s="289"/>
      <c r="AJ55" s="290"/>
      <c r="AK55" s="289"/>
      <c r="AL55" s="290"/>
      <c r="AM55" s="235" t="s">
        <v>424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2">
      <c r="A56" s="29"/>
      <c r="B56" s="29"/>
      <c r="C56" s="29"/>
    </row>
  </sheetData>
  <mergeCells count="28">
    <mergeCell ref="AO2:AS2"/>
    <mergeCell ref="AZ2:BG2"/>
    <mergeCell ref="B50:C50"/>
    <mergeCell ref="B55:C55"/>
    <mergeCell ref="AE55:AF55"/>
    <mergeCell ref="AG55:AH55"/>
    <mergeCell ref="AI55:AJ55"/>
    <mergeCell ref="AK55:AL55"/>
    <mergeCell ref="AI52:AJ52"/>
    <mergeCell ref="AK52:AL52"/>
    <mergeCell ref="B51:C51"/>
    <mergeCell ref="AE51:AF51"/>
    <mergeCell ref="AG51:AH51"/>
    <mergeCell ref="AI51:AJ51"/>
    <mergeCell ref="AK51:AL51"/>
    <mergeCell ref="AI54:AJ54"/>
    <mergeCell ref="AK54:AL54"/>
    <mergeCell ref="AE53:AF53"/>
    <mergeCell ref="AG53:AH53"/>
    <mergeCell ref="AI53:AJ53"/>
    <mergeCell ref="AK53:AL53"/>
    <mergeCell ref="B53:C53"/>
    <mergeCell ref="B52:C52"/>
    <mergeCell ref="B54:C54"/>
    <mergeCell ref="AE54:AF54"/>
    <mergeCell ref="AG54:AH54"/>
    <mergeCell ref="AE52:AF52"/>
    <mergeCell ref="AG52:AH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49"/>
  </cols>
  <sheetData>
    <row r="1" spans="1:113" s="48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03">
        <f>変更履歴!E5</f>
        <v>43717</v>
      </c>
      <c r="CE1" s="304"/>
      <c r="CF1" s="304"/>
      <c r="CG1" s="304"/>
      <c r="CH1" s="304"/>
      <c r="CI1" s="304"/>
      <c r="CJ1" s="304"/>
      <c r="CK1" s="304"/>
      <c r="CL1" s="304"/>
      <c r="CM1" s="304"/>
      <c r="CN1" s="305"/>
      <c r="CO1" s="34" t="s">
        <v>25</v>
      </c>
      <c r="CP1" s="35"/>
      <c r="CQ1" s="35"/>
      <c r="CR1" s="35"/>
      <c r="CS1" s="35"/>
      <c r="CT1" s="36"/>
      <c r="CU1" s="294" t="str">
        <f>変更履歴!AN5</f>
        <v>李</v>
      </c>
      <c r="CV1" s="301"/>
      <c r="CW1" s="301"/>
      <c r="CX1" s="301"/>
      <c r="CY1" s="301"/>
      <c r="CZ1" s="301"/>
      <c r="DA1" s="301"/>
      <c r="DB1" s="301"/>
      <c r="DC1" s="301"/>
      <c r="DD1" s="301"/>
      <c r="DE1" s="301"/>
      <c r="DF1" s="301"/>
      <c r="DG1" s="301"/>
      <c r="DH1" s="302"/>
    </row>
    <row r="2" spans="1:113" s="48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K-13A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07" t="str">
        <f>'１．機能概要'!W2</f>
        <v>当日詳細実績参照</v>
      </c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9"/>
      <c r="BX2" s="34" t="s">
        <v>24</v>
      </c>
      <c r="BY2" s="35"/>
      <c r="BZ2" s="35"/>
      <c r="CA2" s="35"/>
      <c r="CB2" s="35"/>
      <c r="CC2" s="36"/>
      <c r="CD2" s="306"/>
      <c r="CE2" s="301"/>
      <c r="CF2" s="301"/>
      <c r="CG2" s="301"/>
      <c r="CH2" s="301"/>
      <c r="CI2" s="301"/>
      <c r="CJ2" s="301"/>
      <c r="CK2" s="301"/>
      <c r="CL2" s="301"/>
      <c r="CM2" s="301"/>
      <c r="CN2" s="302"/>
      <c r="CO2" s="34" t="s">
        <v>26</v>
      </c>
      <c r="CP2" s="35"/>
      <c r="CQ2" s="35"/>
      <c r="CR2" s="35"/>
      <c r="CS2" s="35"/>
      <c r="CT2" s="36"/>
      <c r="CU2" s="294"/>
      <c r="CV2" s="301"/>
      <c r="CW2" s="301"/>
      <c r="CX2" s="301"/>
      <c r="CY2" s="301"/>
      <c r="CZ2" s="301"/>
      <c r="DA2" s="301"/>
      <c r="DB2" s="301"/>
      <c r="DC2" s="301"/>
      <c r="DD2" s="301"/>
      <c r="DE2" s="301"/>
      <c r="DF2" s="301"/>
      <c r="DG2" s="301"/>
      <c r="DH2" s="302"/>
    </row>
    <row r="3" spans="1:113" x14ac:dyDescent="0.3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2.8" x14ac:dyDescent="0.2">
      <c r="A4" s="30" t="s">
        <v>62</v>
      </c>
      <c r="B4" s="28"/>
    </row>
    <row r="5" spans="1:113" ht="16.2" x14ac:dyDescent="0.3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65</v>
      </c>
      <c r="C4" s="28"/>
      <c r="D4" s="28"/>
    </row>
    <row r="5" spans="1:18" ht="18.600000000000001" x14ac:dyDescent="0.2">
      <c r="A5" s="30"/>
      <c r="B5" s="32" t="s">
        <v>66</v>
      </c>
    </row>
    <row r="6" spans="1:18" ht="18.75" customHeight="1" x14ac:dyDescent="0.2">
      <c r="A6" s="15"/>
      <c r="B6" s="15"/>
      <c r="C6" s="280" t="s">
        <v>27</v>
      </c>
      <c r="D6" s="280" t="s">
        <v>54</v>
      </c>
      <c r="E6" s="280" t="s">
        <v>40</v>
      </c>
      <c r="F6" s="280" t="s">
        <v>41</v>
      </c>
      <c r="G6" s="280" t="s">
        <v>28</v>
      </c>
      <c r="H6" s="280" t="s">
        <v>29</v>
      </c>
      <c r="I6" s="310" t="s">
        <v>45</v>
      </c>
      <c r="J6" s="310" t="s">
        <v>46</v>
      </c>
      <c r="K6" s="280" t="s">
        <v>31</v>
      </c>
      <c r="L6" s="280" t="s">
        <v>30</v>
      </c>
      <c r="M6" s="280" t="s">
        <v>33</v>
      </c>
      <c r="N6" s="73" t="s">
        <v>80</v>
      </c>
      <c r="O6" s="73"/>
      <c r="P6" s="73"/>
      <c r="Q6" s="310" t="s">
        <v>32</v>
      </c>
    </row>
    <row r="7" spans="1:18" ht="15" x14ac:dyDescent="0.2">
      <c r="A7" s="15"/>
      <c r="B7" s="15"/>
      <c r="C7" s="280"/>
      <c r="D7" s="280"/>
      <c r="E7" s="280"/>
      <c r="F7" s="280"/>
      <c r="G7" s="280"/>
      <c r="H7" s="280"/>
      <c r="I7" s="310"/>
      <c r="J7" s="310"/>
      <c r="K7" s="280"/>
      <c r="L7" s="280"/>
      <c r="M7" s="280"/>
      <c r="N7" s="43" t="s">
        <v>74</v>
      </c>
      <c r="O7" s="43" t="s">
        <v>78</v>
      </c>
      <c r="P7" s="43" t="s">
        <v>79</v>
      </c>
      <c r="Q7" s="310"/>
    </row>
    <row r="8" spans="1:18" ht="28.8" x14ac:dyDescent="0.2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8" x14ac:dyDescent="0.2">
      <c r="A9" s="15"/>
      <c r="B9" s="15"/>
      <c r="C9" s="7">
        <v>2</v>
      </c>
      <c r="D9" s="7" t="s">
        <v>56</v>
      </c>
      <c r="E9" s="7" t="s">
        <v>128</v>
      </c>
      <c r="F9" s="7" t="s">
        <v>129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141</v>
      </c>
    </row>
    <row r="10" spans="1:18" x14ac:dyDescent="0.2">
      <c r="A10" s="15"/>
      <c r="B10" s="15"/>
    </row>
    <row r="11" spans="1:18" ht="18.600000000000001" x14ac:dyDescent="0.2">
      <c r="A11" s="30"/>
      <c r="B11" s="32" t="s">
        <v>67</v>
      </c>
    </row>
    <row r="12" spans="1:18" ht="18.75" customHeight="1" x14ac:dyDescent="0.2">
      <c r="A12" s="15"/>
      <c r="B12" s="15"/>
      <c r="C12" s="280" t="s">
        <v>27</v>
      </c>
      <c r="D12" s="280" t="s">
        <v>54</v>
      </c>
      <c r="E12" s="280" t="s">
        <v>40</v>
      </c>
      <c r="F12" s="280" t="s">
        <v>41</v>
      </c>
      <c r="G12" s="280" t="s">
        <v>28</v>
      </c>
      <c r="H12" s="280" t="s">
        <v>29</v>
      </c>
      <c r="I12" s="311" t="s">
        <v>45</v>
      </c>
      <c r="J12" s="310" t="s">
        <v>46</v>
      </c>
      <c r="K12" s="280" t="s">
        <v>31</v>
      </c>
      <c r="L12" s="280" t="s">
        <v>30</v>
      </c>
      <c r="M12" s="280" t="s">
        <v>33</v>
      </c>
      <c r="N12" s="73" t="s">
        <v>80</v>
      </c>
      <c r="O12" s="73"/>
      <c r="P12" s="73"/>
      <c r="Q12" s="311" t="s">
        <v>32</v>
      </c>
    </row>
    <row r="13" spans="1:18" ht="15" x14ac:dyDescent="0.2">
      <c r="A13" s="15"/>
      <c r="B13" s="15"/>
      <c r="C13" s="280"/>
      <c r="D13" s="280"/>
      <c r="E13" s="280"/>
      <c r="F13" s="280"/>
      <c r="G13" s="280"/>
      <c r="H13" s="280"/>
      <c r="I13" s="312"/>
      <c r="J13" s="310"/>
      <c r="K13" s="280"/>
      <c r="L13" s="280"/>
      <c r="M13" s="280"/>
      <c r="N13" s="43" t="s">
        <v>74</v>
      </c>
      <c r="O13" s="43" t="s">
        <v>78</v>
      </c>
      <c r="P13" s="43" t="s">
        <v>79</v>
      </c>
      <c r="Q13" s="312"/>
    </row>
    <row r="14" spans="1:18" x14ac:dyDescent="0.2">
      <c r="A14" s="15"/>
      <c r="B14" s="15"/>
      <c r="C14" s="7">
        <v>1</v>
      </c>
      <c r="D14" s="7" t="s">
        <v>57</v>
      </c>
      <c r="E14" s="7" t="s">
        <v>130</v>
      </c>
      <c r="F14" s="7" t="s">
        <v>131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125</v>
      </c>
      <c r="M14" s="7" t="s">
        <v>123</v>
      </c>
      <c r="N14" s="7" t="s">
        <v>34</v>
      </c>
      <c r="O14" s="7" t="s">
        <v>34</v>
      </c>
      <c r="P14" s="7" t="s">
        <v>34</v>
      </c>
      <c r="Q14" s="8"/>
    </row>
    <row r="15" spans="1:18" x14ac:dyDescent="0.2">
      <c r="A15" s="15"/>
      <c r="B15" s="15"/>
      <c r="C15" s="7">
        <v>2</v>
      </c>
      <c r="D15" s="7" t="s">
        <v>105</v>
      </c>
      <c r="E15" s="7" t="s">
        <v>443</v>
      </c>
      <c r="F15" s="7" t="s">
        <v>444</v>
      </c>
      <c r="G15" s="16" t="s">
        <v>134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403</v>
      </c>
      <c r="Q15" s="8"/>
    </row>
    <row r="16" spans="1:18" x14ac:dyDescent="0.2">
      <c r="A16" s="15"/>
      <c r="B16" s="15"/>
      <c r="C16" s="7">
        <v>3</v>
      </c>
      <c r="D16" s="7" t="s">
        <v>112</v>
      </c>
      <c r="E16" s="16" t="s">
        <v>111</v>
      </c>
      <c r="F16" s="7" t="s">
        <v>115</v>
      </c>
      <c r="G16" s="16" t="s">
        <v>134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215</v>
      </c>
      <c r="Q16" s="8"/>
    </row>
    <row r="17" spans="1:17" x14ac:dyDescent="0.2">
      <c r="A17" s="15"/>
      <c r="B17" s="15"/>
      <c r="C17" s="7">
        <v>4</v>
      </c>
      <c r="D17" s="7" t="s">
        <v>113</v>
      </c>
      <c r="E17" s="16" t="s">
        <v>132</v>
      </c>
      <c r="F17" s="7" t="s">
        <v>133</v>
      </c>
      <c r="G17" s="16" t="s">
        <v>134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216</v>
      </c>
      <c r="Q17" s="8"/>
    </row>
    <row r="18" spans="1:17" x14ac:dyDescent="0.2">
      <c r="A18" s="15"/>
      <c r="B18" s="15"/>
      <c r="C18" s="7">
        <v>5</v>
      </c>
      <c r="D18" s="7" t="s">
        <v>114</v>
      </c>
      <c r="E18" s="16" t="s">
        <v>140</v>
      </c>
      <c r="F18" s="7" t="s">
        <v>116</v>
      </c>
      <c r="G18" s="16" t="s">
        <v>134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448</v>
      </c>
      <c r="Q18" s="8" t="s">
        <v>352</v>
      </c>
    </row>
    <row r="19" spans="1:17" x14ac:dyDescent="0.2">
      <c r="A19" s="15"/>
      <c r="B19" s="15"/>
    </row>
    <row r="20" spans="1:17" ht="16.2" x14ac:dyDescent="0.2">
      <c r="A20" s="15"/>
      <c r="B20" s="32" t="s">
        <v>68</v>
      </c>
    </row>
    <row r="21" spans="1:17" ht="16.2" x14ac:dyDescent="0.2">
      <c r="A21" s="15"/>
      <c r="B21" s="120" t="s">
        <v>178</v>
      </c>
    </row>
    <row r="22" spans="1:17" ht="18.75" customHeight="1" x14ac:dyDescent="0.2">
      <c r="B22" s="110"/>
      <c r="C22" s="280" t="s">
        <v>27</v>
      </c>
      <c r="D22" s="280" t="s">
        <v>54</v>
      </c>
      <c r="E22" s="280" t="s">
        <v>40</v>
      </c>
      <c r="F22" s="280" t="s">
        <v>41</v>
      </c>
      <c r="G22" s="280" t="s">
        <v>28</v>
      </c>
      <c r="H22" s="280" t="s">
        <v>29</v>
      </c>
      <c r="I22" s="310" t="s">
        <v>45</v>
      </c>
      <c r="J22" s="310" t="s">
        <v>46</v>
      </c>
      <c r="K22" s="280" t="s">
        <v>31</v>
      </c>
      <c r="L22" s="280" t="s">
        <v>30</v>
      </c>
      <c r="M22" s="280" t="s">
        <v>33</v>
      </c>
      <c r="N22" s="73" t="s">
        <v>80</v>
      </c>
      <c r="O22" s="73"/>
      <c r="P22" s="73"/>
      <c r="Q22" s="310" t="s">
        <v>32</v>
      </c>
    </row>
    <row r="23" spans="1:17" ht="16.2" x14ac:dyDescent="0.2">
      <c r="B23" s="110"/>
      <c r="C23" s="280"/>
      <c r="D23" s="280"/>
      <c r="E23" s="280"/>
      <c r="F23" s="280"/>
      <c r="G23" s="280"/>
      <c r="H23" s="280"/>
      <c r="I23" s="310"/>
      <c r="J23" s="310"/>
      <c r="K23" s="280"/>
      <c r="L23" s="280"/>
      <c r="M23" s="280"/>
      <c r="N23" s="108" t="s">
        <v>74</v>
      </c>
      <c r="O23" s="108" t="s">
        <v>78</v>
      </c>
      <c r="P23" s="108" t="s">
        <v>79</v>
      </c>
      <c r="Q23" s="310"/>
    </row>
    <row r="24" spans="1:17" ht="16.2" x14ac:dyDescent="0.2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2" x14ac:dyDescent="0.2">
      <c r="A25" s="15"/>
      <c r="B25" s="66"/>
      <c r="C25" s="7">
        <v>2</v>
      </c>
      <c r="D25" s="7" t="s">
        <v>59</v>
      </c>
      <c r="E25" s="16" t="s">
        <v>307</v>
      </c>
      <c r="F25" s="7" t="s">
        <v>309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2" x14ac:dyDescent="0.2">
      <c r="B26" s="110"/>
      <c r="C26" s="7">
        <v>3</v>
      </c>
      <c r="D26" s="7" t="s">
        <v>60</v>
      </c>
      <c r="E26" s="16" t="s">
        <v>135</v>
      </c>
      <c r="F26" s="7" t="s">
        <v>137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2" x14ac:dyDescent="0.2">
      <c r="B27" s="110"/>
      <c r="C27" s="7">
        <v>4</v>
      </c>
      <c r="D27" s="7" t="s">
        <v>117</v>
      </c>
      <c r="E27" s="16" t="s">
        <v>136</v>
      </c>
      <c r="F27" s="7" t="s">
        <v>138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149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2" x14ac:dyDescent="0.2">
      <c r="B28" s="110"/>
      <c r="C28" s="7">
        <v>5</v>
      </c>
      <c r="D28" s="7" t="s">
        <v>179</v>
      </c>
      <c r="E28" s="16" t="s">
        <v>142</v>
      </c>
      <c r="F28" s="7" t="s">
        <v>144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146</v>
      </c>
    </row>
    <row r="29" spans="1:17" ht="16.2" x14ac:dyDescent="0.2">
      <c r="B29" s="110"/>
      <c r="C29" s="7">
        <v>6</v>
      </c>
      <c r="D29" s="7" t="s">
        <v>180</v>
      </c>
      <c r="E29" s="16" t="s">
        <v>143</v>
      </c>
      <c r="F29" s="7" t="s">
        <v>145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352</v>
      </c>
    </row>
    <row r="30" spans="1:17" ht="16.2" x14ac:dyDescent="0.2">
      <c r="B30" s="110"/>
      <c r="C30" s="15"/>
      <c r="D30" s="15"/>
      <c r="E30" s="121"/>
      <c r="F30" s="15"/>
      <c r="G30" s="122"/>
      <c r="H30" s="15"/>
      <c r="I30" s="15"/>
      <c r="J30" s="15"/>
      <c r="K30" s="15"/>
      <c r="L30" s="15"/>
      <c r="M30" s="15"/>
      <c r="N30" s="15"/>
      <c r="O30" s="15"/>
      <c r="P30" s="15"/>
      <c r="Q30" s="123"/>
    </row>
    <row r="31" spans="1:17" ht="16.2" x14ac:dyDescent="0.2">
      <c r="A31" s="15"/>
      <c r="B31" s="120" t="s">
        <v>213</v>
      </c>
    </row>
    <row r="32" spans="1:17" ht="18.75" customHeight="1" x14ac:dyDescent="0.2">
      <c r="B32" s="110"/>
      <c r="C32" s="280" t="s">
        <v>27</v>
      </c>
      <c r="D32" s="280" t="s">
        <v>54</v>
      </c>
      <c r="E32" s="280" t="s">
        <v>40</v>
      </c>
      <c r="F32" s="280" t="s">
        <v>41</v>
      </c>
      <c r="G32" s="280" t="s">
        <v>28</v>
      </c>
      <c r="H32" s="280" t="s">
        <v>29</v>
      </c>
      <c r="I32" s="310" t="s">
        <v>45</v>
      </c>
      <c r="J32" s="310" t="s">
        <v>46</v>
      </c>
      <c r="K32" s="280" t="s">
        <v>31</v>
      </c>
      <c r="L32" s="280" t="s">
        <v>30</v>
      </c>
      <c r="M32" s="280" t="s">
        <v>33</v>
      </c>
      <c r="N32" s="73" t="s">
        <v>80</v>
      </c>
      <c r="O32" s="73"/>
      <c r="P32" s="73"/>
      <c r="Q32" s="310" t="s">
        <v>32</v>
      </c>
    </row>
    <row r="33" spans="1:17" ht="16.2" x14ac:dyDescent="0.2">
      <c r="B33" s="110"/>
      <c r="C33" s="280"/>
      <c r="D33" s="280"/>
      <c r="E33" s="280"/>
      <c r="F33" s="280"/>
      <c r="G33" s="280"/>
      <c r="H33" s="280"/>
      <c r="I33" s="310"/>
      <c r="J33" s="310"/>
      <c r="K33" s="280"/>
      <c r="L33" s="280"/>
      <c r="M33" s="280"/>
      <c r="N33" s="112" t="s">
        <v>74</v>
      </c>
      <c r="O33" s="112" t="s">
        <v>78</v>
      </c>
      <c r="P33" s="112" t="s">
        <v>79</v>
      </c>
      <c r="Q33" s="310"/>
    </row>
    <row r="34" spans="1:17" ht="16.2" x14ac:dyDescent="0.2">
      <c r="A34" s="15"/>
      <c r="B34" s="66"/>
      <c r="C34" s="7">
        <v>1</v>
      </c>
      <c r="D34" s="7" t="s">
        <v>181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2" x14ac:dyDescent="0.2">
      <c r="A35" s="15"/>
      <c r="B35" s="66"/>
      <c r="C35" s="7">
        <v>2</v>
      </c>
      <c r="D35" s="7" t="s">
        <v>184</v>
      </c>
      <c r="E35" s="16" t="s">
        <v>307</v>
      </c>
      <c r="F35" s="7" t="s">
        <v>308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182</v>
      </c>
      <c r="M35" s="7" t="s">
        <v>34</v>
      </c>
      <c r="N35" s="7" t="s">
        <v>312</v>
      </c>
      <c r="O35" s="7" t="s">
        <v>35</v>
      </c>
      <c r="P35" s="7" t="s">
        <v>35</v>
      </c>
      <c r="Q35" s="8"/>
    </row>
    <row r="36" spans="1:17" ht="16.2" x14ac:dyDescent="0.2">
      <c r="A36" s="15"/>
      <c r="B36" s="66"/>
      <c r="C36" s="7">
        <v>3</v>
      </c>
      <c r="D36" s="7" t="s">
        <v>185</v>
      </c>
      <c r="E36" s="16" t="s">
        <v>135</v>
      </c>
      <c r="F36" s="7" t="s">
        <v>183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186</v>
      </c>
      <c r="L36" s="7" t="s">
        <v>35</v>
      </c>
      <c r="M36" s="7" t="s">
        <v>34</v>
      </c>
      <c r="N36" s="7" t="s">
        <v>187</v>
      </c>
      <c r="O36" s="7" t="s">
        <v>35</v>
      </c>
      <c r="P36" s="7" t="s">
        <v>35</v>
      </c>
      <c r="Q36" s="8" t="s">
        <v>306</v>
      </c>
    </row>
    <row r="37" spans="1:17" ht="16.2" x14ac:dyDescent="0.2">
      <c r="B37" s="110"/>
    </row>
    <row r="38" spans="1:17" ht="16.2" x14ac:dyDescent="0.2">
      <c r="A38" s="15"/>
      <c r="B38" s="66"/>
    </row>
    <row r="39" spans="1:17" ht="16.2" x14ac:dyDescent="0.2">
      <c r="A39" s="15"/>
      <c r="B39" s="66"/>
      <c r="C39" s="80"/>
      <c r="D39" s="80"/>
      <c r="E39" s="80"/>
      <c r="F39" s="80"/>
    </row>
    <row r="40" spans="1:17" ht="16.2" x14ac:dyDescent="0.2">
      <c r="A40" s="15"/>
      <c r="B40" s="66"/>
    </row>
    <row r="41" spans="1:17" s="46" customFormat="1" ht="16.2" x14ac:dyDescent="0.2">
      <c r="B41" s="67"/>
      <c r="C41" s="80"/>
      <c r="D41" s="80"/>
      <c r="E41" s="80"/>
      <c r="F41" s="80"/>
      <c r="M41" s="47"/>
      <c r="Q41" s="47"/>
    </row>
  </sheetData>
  <mergeCells count="48">
    <mergeCell ref="K12:K13"/>
    <mergeCell ref="M22:M23"/>
    <mergeCell ref="Q22:Q23"/>
    <mergeCell ref="Q6:Q7"/>
    <mergeCell ref="Q12:Q13"/>
    <mergeCell ref="M6:M7"/>
    <mergeCell ref="M12:M13"/>
    <mergeCell ref="L12:L1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2:I13"/>
    <mergeCell ref="J12:J13"/>
    <mergeCell ref="C12:C13"/>
    <mergeCell ref="E12:E13"/>
    <mergeCell ref="F12:F13"/>
    <mergeCell ref="G12:G13"/>
    <mergeCell ref="H12:H13"/>
    <mergeCell ref="D12:D1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C32:C33"/>
    <mergeCell ref="D32:D33"/>
    <mergeCell ref="E32:E33"/>
    <mergeCell ref="F32:F33"/>
    <mergeCell ref="G32:G33"/>
    <mergeCell ref="M32:M33"/>
    <mergeCell ref="Q32:Q33"/>
    <mergeCell ref="H32:H33"/>
    <mergeCell ref="I32:I33"/>
    <mergeCell ref="J32:J33"/>
    <mergeCell ref="K32:K33"/>
    <mergeCell ref="L32:L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92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1">
        <f>変更履歴!E5</f>
        <v>43717</v>
      </c>
      <c r="AJ1" s="308"/>
      <c r="AK1" s="308"/>
      <c r="AL1" s="308"/>
      <c r="AM1" s="309"/>
      <c r="AN1" s="34" t="s">
        <v>25</v>
      </c>
      <c r="AO1" s="35"/>
      <c r="AP1" s="35"/>
      <c r="AQ1" s="35"/>
      <c r="AR1" s="35"/>
      <c r="AS1" s="36"/>
      <c r="AT1" s="294" t="str">
        <f>変更履歴!AN5</f>
        <v>李</v>
      </c>
      <c r="AU1" s="301"/>
      <c r="AV1" s="301"/>
      <c r="AW1" s="301"/>
      <c r="AX1" s="301"/>
      <c r="AY1" s="301"/>
      <c r="AZ1" s="302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7" t="str">
        <f>'１．機能概要'!W2</f>
        <v>当日詳細実績参照</v>
      </c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9"/>
      <c r="AE2" s="34" t="s">
        <v>24</v>
      </c>
      <c r="AF2" s="35"/>
      <c r="AG2" s="35"/>
      <c r="AH2" s="36"/>
      <c r="AI2" s="306"/>
      <c r="AJ2" s="301"/>
      <c r="AK2" s="301"/>
      <c r="AL2" s="301"/>
      <c r="AM2" s="302"/>
      <c r="AN2" s="34" t="s">
        <v>26</v>
      </c>
      <c r="AO2" s="35"/>
      <c r="AP2" s="35"/>
      <c r="AQ2" s="35"/>
      <c r="AR2" s="35"/>
      <c r="AS2" s="36"/>
      <c r="AT2" s="294"/>
      <c r="AU2" s="301"/>
      <c r="AV2" s="301"/>
      <c r="AW2" s="301"/>
      <c r="AX2" s="301"/>
      <c r="AY2" s="301"/>
      <c r="AZ2" s="302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8.600000000000001" x14ac:dyDescent="0.2">
      <c r="A5" s="30" t="s">
        <v>73</v>
      </c>
    </row>
    <row r="6" spans="1:52" s="17" customFormat="1" ht="16.2" x14ac:dyDescent="0.2">
      <c r="A6" s="68"/>
      <c r="B6" s="32"/>
    </row>
    <row r="7" spans="1:52" s="17" customFormat="1" ht="15" x14ac:dyDescent="0.2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 x14ac:dyDescent="0.2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147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 x14ac:dyDescent="0.2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151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" x14ac:dyDescent="0.2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7" t="s">
        <v>313</v>
      </c>
      <c r="N10" s="118"/>
      <c r="O10" s="118"/>
      <c r="P10" s="118"/>
      <c r="Q10" s="118"/>
      <c r="R10" s="118"/>
      <c r="S10" s="118"/>
      <c r="T10" s="118"/>
      <c r="U10" s="118"/>
      <c r="V10" s="119"/>
      <c r="W10" s="117" t="s">
        <v>314</v>
      </c>
      <c r="X10" s="118"/>
      <c r="Y10" s="118"/>
      <c r="Z10" s="118"/>
      <c r="AA10" s="118"/>
      <c r="AB10" s="118"/>
      <c r="AC10" s="118"/>
      <c r="AD10" s="118"/>
      <c r="AE10" s="117" t="s">
        <v>315</v>
      </c>
      <c r="AF10" s="118"/>
      <c r="AG10" s="118"/>
      <c r="AH10" s="118"/>
      <c r="AI10" s="118"/>
      <c r="AJ10" s="118"/>
      <c r="AK10" s="118"/>
      <c r="AL10" s="119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" x14ac:dyDescent="0.2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162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165</v>
      </c>
      <c r="X11" s="22"/>
      <c r="Y11" s="22"/>
      <c r="Z11" s="22"/>
      <c r="AA11" s="22"/>
      <c r="AB11" s="22"/>
      <c r="AC11" s="22"/>
      <c r="AD11" s="22"/>
      <c r="AE11" s="21" t="s">
        <v>166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" x14ac:dyDescent="0.2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155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170</v>
      </c>
      <c r="X12" s="24"/>
      <c r="Y12" s="24"/>
      <c r="Z12" s="24"/>
      <c r="AA12" s="24"/>
      <c r="AB12" s="24"/>
      <c r="AC12" s="24"/>
      <c r="AD12" s="24"/>
      <c r="AE12" s="75" t="s">
        <v>162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" x14ac:dyDescent="0.2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156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152</v>
      </c>
      <c r="X13" s="24"/>
      <c r="Y13" s="24"/>
      <c r="Z13" s="24"/>
      <c r="AA13" s="24"/>
      <c r="AB13" s="24"/>
      <c r="AC13" s="24"/>
      <c r="AD13" s="24"/>
      <c r="AE13" s="75" t="s">
        <v>155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" x14ac:dyDescent="0.2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157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153</v>
      </c>
      <c r="X14" s="24"/>
      <c r="Y14" s="24"/>
      <c r="Z14" s="24"/>
      <c r="AA14" s="24"/>
      <c r="AB14" s="24"/>
      <c r="AC14" s="24"/>
      <c r="AD14" s="24"/>
      <c r="AE14" s="75" t="s">
        <v>156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" x14ac:dyDescent="0.2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163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154</v>
      </c>
      <c r="X15" s="24"/>
      <c r="Y15" s="24"/>
      <c r="Z15" s="24"/>
      <c r="AA15" s="24"/>
      <c r="AB15" s="24"/>
      <c r="AC15" s="24"/>
      <c r="AD15" s="24"/>
      <c r="AE15" s="75" t="s">
        <v>157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" x14ac:dyDescent="0.2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164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155</v>
      </c>
      <c r="X16" s="24"/>
      <c r="Y16" s="24"/>
      <c r="Z16" s="24"/>
      <c r="AA16" s="24"/>
      <c r="AB16" s="24"/>
      <c r="AC16" s="24"/>
      <c r="AD16" s="24"/>
      <c r="AE16" s="75" t="s">
        <v>163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" x14ac:dyDescent="0.2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156</v>
      </c>
      <c r="X17" s="24"/>
      <c r="Y17" s="24"/>
      <c r="Z17" s="24"/>
      <c r="AA17" s="24"/>
      <c r="AB17" s="24"/>
      <c r="AC17" s="24"/>
      <c r="AD17" s="24"/>
      <c r="AE17" s="75" t="s">
        <v>164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" x14ac:dyDescent="0.2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157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" x14ac:dyDescent="0.2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158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" x14ac:dyDescent="0.2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159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" x14ac:dyDescent="0.2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160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" x14ac:dyDescent="0.2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161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" x14ac:dyDescent="0.2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" x14ac:dyDescent="0.2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148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" x14ac:dyDescent="0.2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" x14ac:dyDescent="0.2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119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" x14ac:dyDescent="0.2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168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" x14ac:dyDescent="0.2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" x14ac:dyDescent="0.2">
      <c r="B29" s="75"/>
      <c r="C29" s="75"/>
      <c r="D29" s="24"/>
      <c r="E29" s="24"/>
      <c r="F29" s="76"/>
      <c r="G29" s="21" t="s">
        <v>316</v>
      </c>
      <c r="H29" s="22"/>
      <c r="I29" s="22"/>
      <c r="J29" s="22"/>
      <c r="K29" s="23"/>
      <c r="L29" s="22" t="s">
        <v>368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" x14ac:dyDescent="0.2">
      <c r="B30" s="75"/>
      <c r="C30" s="75"/>
      <c r="D30" s="24"/>
      <c r="E30" s="24"/>
      <c r="F30" s="76"/>
      <c r="G30" s="75" t="s">
        <v>317</v>
      </c>
      <c r="H30" s="24"/>
      <c r="I30" s="24"/>
      <c r="J30" s="24"/>
      <c r="K30" s="76"/>
      <c r="L30" s="24"/>
      <c r="M30" s="24" t="s">
        <v>120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" x14ac:dyDescent="0.2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378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" x14ac:dyDescent="0.2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346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" x14ac:dyDescent="0.2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350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" x14ac:dyDescent="0.2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376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" x14ac:dyDescent="0.2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382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" x14ac:dyDescent="0.2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388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" x14ac:dyDescent="0.2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/>
      <c r="N37" s="24" t="s">
        <v>369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" x14ac:dyDescent="0.2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 t="s">
        <v>121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" x14ac:dyDescent="0.2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356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" x14ac:dyDescent="0.2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4"/>
      <c r="M40" s="24"/>
      <c r="N40" s="24" t="s">
        <v>353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" x14ac:dyDescent="0.2">
      <c r="B41" s="75"/>
      <c r="C41" s="75"/>
      <c r="F41" s="76"/>
      <c r="G41" s="75"/>
      <c r="K41" s="76"/>
      <c r="O41" s="17" t="s">
        <v>354</v>
      </c>
      <c r="AA41" s="17" t="s">
        <v>122</v>
      </c>
      <c r="AB41" s="17" t="s">
        <v>357</v>
      </c>
      <c r="AV41" s="76"/>
    </row>
    <row r="42" spans="2:48" s="17" customFormat="1" ht="15" x14ac:dyDescent="0.2">
      <c r="B42" s="75"/>
      <c r="C42" s="75"/>
      <c r="F42" s="76"/>
      <c r="G42" s="75"/>
      <c r="K42" s="76"/>
      <c r="O42" s="17" t="s">
        <v>355</v>
      </c>
      <c r="AA42" s="17" t="s">
        <v>122</v>
      </c>
      <c r="AB42" s="17" t="s">
        <v>358</v>
      </c>
      <c r="AV42" s="76"/>
    </row>
    <row r="43" spans="2:48" s="17" customFormat="1" ht="15" x14ac:dyDescent="0.2">
      <c r="B43" s="75"/>
      <c r="C43" s="75"/>
      <c r="F43" s="76"/>
      <c r="G43" s="75"/>
      <c r="K43" s="76"/>
      <c r="N43" s="17" t="s">
        <v>426</v>
      </c>
      <c r="AV43" s="76"/>
    </row>
    <row r="44" spans="2:48" s="17" customFormat="1" ht="15" x14ac:dyDescent="0.2">
      <c r="B44" s="75"/>
      <c r="C44" s="75"/>
      <c r="F44" s="76"/>
      <c r="G44" s="75"/>
      <c r="K44" s="76"/>
      <c r="O44" s="17" t="s">
        <v>362</v>
      </c>
      <c r="AA44" s="17" t="s">
        <v>122</v>
      </c>
      <c r="AB44" s="17" t="s">
        <v>363</v>
      </c>
      <c r="AV44" s="76"/>
    </row>
    <row r="45" spans="2:48" s="17" customFormat="1" ht="15" x14ac:dyDescent="0.2">
      <c r="B45" s="75"/>
      <c r="C45" s="75"/>
      <c r="F45" s="76"/>
      <c r="G45" s="75"/>
      <c r="K45" s="76"/>
      <c r="O45" s="17" t="s">
        <v>364</v>
      </c>
      <c r="AA45" s="17" t="s">
        <v>122</v>
      </c>
      <c r="AB45" s="17" t="s">
        <v>365</v>
      </c>
      <c r="AV45" s="76"/>
    </row>
    <row r="46" spans="2:48" s="113" customFormat="1" ht="15" x14ac:dyDescent="0.2">
      <c r="B46" s="114"/>
      <c r="C46" s="114"/>
      <c r="D46" s="115"/>
      <c r="E46" s="115"/>
      <c r="F46" s="116"/>
      <c r="G46" s="114"/>
      <c r="H46" s="115"/>
      <c r="I46" s="115"/>
      <c r="J46" s="115"/>
      <c r="K46" s="116"/>
      <c r="L46" s="115"/>
      <c r="M46" s="78" t="s">
        <v>103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6"/>
    </row>
    <row r="47" spans="2:48" s="227" customFormat="1" ht="15" x14ac:dyDescent="0.2">
      <c r="B47" s="230"/>
      <c r="C47" s="230"/>
      <c r="F47" s="231"/>
      <c r="G47" s="230"/>
      <c r="K47" s="231"/>
      <c r="N47" s="227" t="s">
        <v>437</v>
      </c>
      <c r="AA47" s="227" t="s">
        <v>122</v>
      </c>
      <c r="AB47" s="227" t="s">
        <v>438</v>
      </c>
      <c r="AV47" s="231"/>
    </row>
    <row r="48" spans="2:48" s="17" customFormat="1" ht="15" x14ac:dyDescent="0.2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432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1" t="s">
        <v>427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" x14ac:dyDescent="0.2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78" t="s">
        <v>433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111" t="s">
        <v>428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" x14ac:dyDescent="0.2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78" t="s">
        <v>434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78" t="s">
        <v>37</v>
      </c>
      <c r="AB50" s="111" t="s">
        <v>429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" x14ac:dyDescent="0.2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/>
      <c r="M51" s="24"/>
      <c r="N51" s="78" t="s">
        <v>435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78" t="s">
        <v>37</v>
      </c>
      <c r="AB51" s="111" t="s">
        <v>430</v>
      </c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" x14ac:dyDescent="0.2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/>
      <c r="M52" s="24"/>
      <c r="N52" s="78" t="s">
        <v>436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78" t="s">
        <v>37</v>
      </c>
      <c r="AB52" s="111" t="s">
        <v>431</v>
      </c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" x14ac:dyDescent="0.2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/>
      <c r="N53" s="78" t="s">
        <v>404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78" t="s">
        <v>37</v>
      </c>
      <c r="AB53" s="111" t="s">
        <v>405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" x14ac:dyDescent="0.2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78" t="s">
        <v>361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78" t="s">
        <v>37</v>
      </c>
      <c r="AB54" s="111" t="s">
        <v>150</v>
      </c>
      <c r="AC54" s="24"/>
      <c r="AD54" s="24"/>
      <c r="AE54" s="24"/>
      <c r="AF54" s="24"/>
      <c r="AG54" s="24"/>
      <c r="AH54" s="24"/>
      <c r="AI54" s="24" t="s">
        <v>169</v>
      </c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" x14ac:dyDescent="0.2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359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78" t="s">
        <v>37</v>
      </c>
      <c r="AB55" s="24" t="s">
        <v>360</v>
      </c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" x14ac:dyDescent="0.2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" x14ac:dyDescent="0.2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 t="s">
        <v>322</v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" x14ac:dyDescent="0.2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 t="s">
        <v>120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" x14ac:dyDescent="0.2">
      <c r="B59" s="75"/>
      <c r="C59" s="75"/>
      <c r="D59" s="24"/>
      <c r="E59" s="24"/>
      <c r="F59" s="76"/>
      <c r="G59" s="75"/>
      <c r="H59" s="24"/>
      <c r="I59" s="24"/>
      <c r="J59" s="24"/>
      <c r="K59" s="76"/>
      <c r="L59" s="24"/>
      <c r="M59" s="24"/>
      <c r="N59" s="24" t="s">
        <v>370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6"/>
    </row>
    <row r="60" spans="2:48" s="17" customFormat="1" ht="15" x14ac:dyDescent="0.2">
      <c r="B60" s="75"/>
      <c r="C60" s="75"/>
      <c r="D60" s="24"/>
      <c r="E60" s="24"/>
      <c r="F60" s="76"/>
      <c r="G60" s="75"/>
      <c r="H60" s="24"/>
      <c r="I60" s="24"/>
      <c r="J60" s="24"/>
      <c r="K60" s="76"/>
      <c r="L60" s="24"/>
      <c r="M60" s="24"/>
      <c r="N60" s="24" t="s">
        <v>371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6"/>
    </row>
    <row r="61" spans="2:48" s="17" customFormat="1" ht="15" x14ac:dyDescent="0.2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373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" x14ac:dyDescent="0.2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351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" x14ac:dyDescent="0.2">
      <c r="B63" s="75"/>
      <c r="C63" s="75"/>
      <c r="D63" s="24"/>
      <c r="E63" s="24"/>
      <c r="F63" s="76"/>
      <c r="G63" s="75"/>
      <c r="H63" s="24"/>
      <c r="I63" s="24"/>
      <c r="J63" s="24"/>
      <c r="K63" s="76"/>
      <c r="L63" s="24"/>
      <c r="M63" s="24" t="s">
        <v>121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8" s="17" customFormat="1" ht="15" x14ac:dyDescent="0.2">
      <c r="B64" s="75"/>
      <c r="C64" s="75"/>
      <c r="D64" s="24"/>
      <c r="E64" s="24"/>
      <c r="F64" s="76"/>
      <c r="G64" s="75"/>
      <c r="H64" s="24"/>
      <c r="I64" s="24"/>
      <c r="J64" s="24"/>
      <c r="K64" s="76"/>
      <c r="L64" s="24"/>
      <c r="M64" s="24"/>
      <c r="N64" s="24" t="s">
        <v>367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76"/>
    </row>
    <row r="65" spans="2:48" s="113" customFormat="1" ht="15" x14ac:dyDescent="0.2">
      <c r="B65" s="114"/>
      <c r="C65" s="114"/>
      <c r="D65" s="115"/>
      <c r="E65" s="115"/>
      <c r="F65" s="116"/>
      <c r="G65" s="114"/>
      <c r="H65" s="115"/>
      <c r="I65" s="115"/>
      <c r="J65" s="115"/>
      <c r="K65" s="116"/>
      <c r="L65" s="115"/>
      <c r="M65" s="78" t="s">
        <v>103</v>
      </c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6"/>
    </row>
    <row r="66" spans="2:48" s="17" customFormat="1" ht="15" x14ac:dyDescent="0.2">
      <c r="B66" s="75"/>
      <c r="C66" s="75"/>
      <c r="D66" s="24"/>
      <c r="E66" s="24"/>
      <c r="F66" s="76"/>
      <c r="G66" s="75"/>
      <c r="H66" s="24"/>
      <c r="I66" s="24"/>
      <c r="J66" s="24"/>
      <c r="K66" s="76"/>
      <c r="L66" s="24"/>
      <c r="M66" s="24"/>
      <c r="N66" s="24" t="s">
        <v>375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78" t="s">
        <v>37</v>
      </c>
      <c r="AB66" s="24" t="s">
        <v>366</v>
      </c>
      <c r="AC66" s="24"/>
      <c r="AD66" s="24"/>
      <c r="AE66" s="24"/>
      <c r="AF66" s="24"/>
      <c r="AG66" s="24"/>
      <c r="AH66" s="24"/>
      <c r="AI66" s="24" t="s">
        <v>169</v>
      </c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76"/>
    </row>
    <row r="67" spans="2:48" s="17" customFormat="1" ht="15" x14ac:dyDescent="0.2">
      <c r="B67" s="75"/>
      <c r="C67" s="75"/>
      <c r="D67" s="24"/>
      <c r="E67" s="24"/>
      <c r="F67" s="76"/>
      <c r="G67" s="75"/>
      <c r="H67" s="24"/>
      <c r="I67" s="24"/>
      <c r="J67" s="24"/>
      <c r="K67" s="76"/>
      <c r="L67" s="24"/>
      <c r="M67" s="24"/>
      <c r="N67" s="24" t="s">
        <v>374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78" t="s">
        <v>37</v>
      </c>
      <c r="AB67" s="218" t="s">
        <v>412</v>
      </c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6"/>
    </row>
    <row r="68" spans="2:48" s="17" customFormat="1" ht="15" x14ac:dyDescent="0.2">
      <c r="B68" s="75"/>
      <c r="C68" s="75"/>
      <c r="D68" s="24"/>
      <c r="E68" s="24"/>
      <c r="F68" s="76"/>
      <c r="G68" s="75"/>
      <c r="H68" s="24"/>
      <c r="I68" s="24"/>
      <c r="J68" s="24"/>
      <c r="K68" s="76"/>
      <c r="L68" s="24"/>
      <c r="M68" s="24"/>
      <c r="N68" s="24" t="s">
        <v>383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17" t="s">
        <v>384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6"/>
    </row>
    <row r="69" spans="2:48" s="17" customFormat="1" ht="15" x14ac:dyDescent="0.2">
      <c r="B69" s="75"/>
      <c r="C69" s="75"/>
      <c r="F69" s="76"/>
      <c r="G69" s="75"/>
      <c r="K69" s="76"/>
      <c r="M69" s="219" t="s">
        <v>386</v>
      </c>
      <c r="AA69" s="219"/>
      <c r="AB69" s="220"/>
      <c r="AG69" s="219"/>
      <c r="AV69" s="76"/>
    </row>
    <row r="70" spans="2:48" s="17" customFormat="1" ht="15" x14ac:dyDescent="0.2">
      <c r="B70" s="75"/>
      <c r="C70" s="75"/>
      <c r="F70" s="76"/>
      <c r="G70" s="75"/>
      <c r="K70" s="76"/>
      <c r="M70" s="219"/>
      <c r="N70" s="17" t="s">
        <v>370</v>
      </c>
      <c r="AA70" s="219"/>
      <c r="AB70" s="220"/>
      <c r="AG70" s="219"/>
      <c r="AV70" s="76"/>
    </row>
    <row r="71" spans="2:48" s="17" customFormat="1" ht="15" x14ac:dyDescent="0.2">
      <c r="B71" s="75"/>
      <c r="C71" s="75"/>
      <c r="F71" s="76"/>
      <c r="G71" s="75"/>
      <c r="K71" s="76"/>
      <c r="M71" s="219"/>
      <c r="N71" s="17" t="s">
        <v>373</v>
      </c>
      <c r="AA71" s="219"/>
      <c r="AB71" s="220"/>
      <c r="AG71" s="219"/>
      <c r="AV71" s="76"/>
    </row>
    <row r="72" spans="2:48" s="17" customFormat="1" ht="15" x14ac:dyDescent="0.2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77" t="s">
        <v>118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" x14ac:dyDescent="0.2">
      <c r="B73" s="75"/>
      <c r="C73" s="75"/>
      <c r="F73" s="76"/>
      <c r="G73" s="75"/>
      <c r="K73" s="76"/>
      <c r="M73" s="219"/>
      <c r="N73" s="17" t="s">
        <v>370</v>
      </c>
      <c r="AA73" s="219"/>
      <c r="AB73" s="220"/>
      <c r="AG73" s="219"/>
      <c r="AV73" s="76"/>
    </row>
    <row r="74" spans="2:48" s="17" customFormat="1" ht="15" x14ac:dyDescent="0.2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372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" x14ac:dyDescent="0.2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" x14ac:dyDescent="0.2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 t="s">
        <v>323</v>
      </c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" x14ac:dyDescent="0.2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 t="s">
        <v>120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7" customFormat="1" ht="15" x14ac:dyDescent="0.2">
      <c r="B78" s="75"/>
      <c r="C78" s="75"/>
      <c r="D78" s="24"/>
      <c r="E78" s="24"/>
      <c r="F78" s="76"/>
      <c r="G78" s="75"/>
      <c r="H78" s="24"/>
      <c r="I78" s="24"/>
      <c r="J78" s="24"/>
      <c r="K78" s="76"/>
      <c r="L78" s="24"/>
      <c r="M78" s="24"/>
      <c r="N78" s="24" t="s">
        <v>370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6"/>
    </row>
    <row r="79" spans="2:48" s="17" customFormat="1" ht="15" x14ac:dyDescent="0.2">
      <c r="B79" s="75"/>
      <c r="C79" s="75"/>
      <c r="D79" s="24"/>
      <c r="E79" s="24"/>
      <c r="F79" s="76"/>
      <c r="G79" s="75"/>
      <c r="H79" s="24"/>
      <c r="I79" s="24"/>
      <c r="J79" s="24"/>
      <c r="K79" s="76"/>
      <c r="L79" s="24"/>
      <c r="M79" s="24"/>
      <c r="N79" s="24" t="s">
        <v>371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6"/>
    </row>
    <row r="80" spans="2:48" s="17" customFormat="1" ht="15" x14ac:dyDescent="0.2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373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" x14ac:dyDescent="0.2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351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" x14ac:dyDescent="0.2">
      <c r="B82" s="75"/>
      <c r="C82" s="75"/>
      <c r="D82" s="24"/>
      <c r="E82" s="24"/>
      <c r="F82" s="76"/>
      <c r="G82" s="75"/>
      <c r="H82" s="24"/>
      <c r="I82" s="24"/>
      <c r="J82" s="24"/>
      <c r="K82" s="76"/>
      <c r="L82" s="24"/>
      <c r="M82" s="24" t="s">
        <v>121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6"/>
    </row>
    <row r="83" spans="2:48" s="17" customFormat="1" ht="15" x14ac:dyDescent="0.2">
      <c r="B83" s="75"/>
      <c r="C83" s="75"/>
      <c r="D83" s="24"/>
      <c r="E83" s="24"/>
      <c r="F83" s="76"/>
      <c r="G83" s="75"/>
      <c r="H83" s="24"/>
      <c r="I83" s="24"/>
      <c r="J83" s="24"/>
      <c r="K83" s="76"/>
      <c r="L83" s="24"/>
      <c r="M83" s="24"/>
      <c r="N83" s="24" t="s">
        <v>367</v>
      </c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76"/>
    </row>
    <row r="84" spans="2:48" s="113" customFormat="1" ht="15" x14ac:dyDescent="0.2">
      <c r="B84" s="114"/>
      <c r="C84" s="114"/>
      <c r="D84" s="115"/>
      <c r="E84" s="115"/>
      <c r="F84" s="116"/>
      <c r="G84" s="114"/>
      <c r="H84" s="115"/>
      <c r="I84" s="115"/>
      <c r="J84" s="115"/>
      <c r="K84" s="116"/>
      <c r="L84" s="115"/>
      <c r="M84" s="78" t="s">
        <v>103</v>
      </c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6"/>
    </row>
    <row r="85" spans="2:48" s="17" customFormat="1" ht="15" x14ac:dyDescent="0.2">
      <c r="B85" s="75"/>
      <c r="C85" s="75"/>
      <c r="D85" s="24"/>
      <c r="E85" s="24"/>
      <c r="F85" s="76"/>
      <c r="G85" s="75"/>
      <c r="H85" s="24"/>
      <c r="I85" s="24"/>
      <c r="J85" s="24"/>
      <c r="K85" s="76"/>
      <c r="L85" s="24"/>
      <c r="M85" s="24"/>
      <c r="N85" s="24" t="s">
        <v>375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78" t="s">
        <v>37</v>
      </c>
      <c r="AB85" s="24" t="s">
        <v>366</v>
      </c>
      <c r="AC85" s="24"/>
      <c r="AD85" s="24"/>
      <c r="AE85" s="24"/>
      <c r="AF85" s="24"/>
      <c r="AG85" s="24"/>
      <c r="AH85" s="24"/>
      <c r="AI85" s="24" t="s">
        <v>169</v>
      </c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6"/>
    </row>
    <row r="86" spans="2:48" s="17" customFormat="1" ht="15" x14ac:dyDescent="0.2">
      <c r="B86" s="75"/>
      <c r="C86" s="75"/>
      <c r="D86" s="24"/>
      <c r="E86" s="24"/>
      <c r="F86" s="76"/>
      <c r="G86" s="75"/>
      <c r="H86" s="24"/>
      <c r="I86" s="24"/>
      <c r="J86" s="24"/>
      <c r="K86" s="76"/>
      <c r="L86" s="24"/>
      <c r="M86" s="24"/>
      <c r="N86" s="24" t="s">
        <v>374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78" t="s">
        <v>37</v>
      </c>
      <c r="AB86" s="218" t="s">
        <v>413</v>
      </c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6"/>
    </row>
    <row r="87" spans="2:48" s="17" customFormat="1" ht="15" x14ac:dyDescent="0.2">
      <c r="B87" s="75"/>
      <c r="C87" s="75"/>
      <c r="D87" s="24"/>
      <c r="E87" s="24"/>
      <c r="F87" s="76"/>
      <c r="G87" s="75"/>
      <c r="H87" s="24"/>
      <c r="I87" s="24"/>
      <c r="J87" s="24"/>
      <c r="K87" s="76"/>
      <c r="L87" s="24"/>
      <c r="M87" s="24"/>
      <c r="N87" s="24" t="s">
        <v>383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17" t="s">
        <v>384</v>
      </c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6"/>
    </row>
    <row r="88" spans="2:48" s="17" customFormat="1" ht="15" x14ac:dyDescent="0.2">
      <c r="B88" s="75"/>
      <c r="C88" s="75"/>
      <c r="F88" s="76"/>
      <c r="G88" s="75"/>
      <c r="K88" s="76"/>
      <c r="M88" s="219" t="s">
        <v>386</v>
      </c>
      <c r="AA88" s="219"/>
      <c r="AB88" s="220"/>
      <c r="AG88" s="219"/>
      <c r="AV88" s="76"/>
    </row>
    <row r="89" spans="2:48" s="17" customFormat="1" ht="15" x14ac:dyDescent="0.2">
      <c r="B89" s="75"/>
      <c r="C89" s="75"/>
      <c r="F89" s="76"/>
      <c r="G89" s="75"/>
      <c r="K89" s="76"/>
      <c r="M89" s="219"/>
      <c r="N89" s="17" t="s">
        <v>370</v>
      </c>
      <c r="AA89" s="219"/>
      <c r="AB89" s="220"/>
      <c r="AG89" s="219"/>
      <c r="AV89" s="76"/>
    </row>
    <row r="90" spans="2:48" s="17" customFormat="1" ht="15" x14ac:dyDescent="0.2">
      <c r="B90" s="75"/>
      <c r="C90" s="75"/>
      <c r="F90" s="76"/>
      <c r="G90" s="75"/>
      <c r="K90" s="76"/>
      <c r="M90" s="219"/>
      <c r="N90" s="17" t="s">
        <v>373</v>
      </c>
      <c r="AA90" s="219"/>
      <c r="AB90" s="220"/>
      <c r="AG90" s="219"/>
      <c r="AV90" s="76"/>
    </row>
    <row r="91" spans="2:48" s="17" customFormat="1" ht="15" x14ac:dyDescent="0.2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77" t="s">
        <v>118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" x14ac:dyDescent="0.2">
      <c r="B92" s="75"/>
      <c r="C92" s="75"/>
      <c r="F92" s="76"/>
      <c r="G92" s="75"/>
      <c r="K92" s="76"/>
      <c r="M92" s="219"/>
      <c r="N92" s="17" t="s">
        <v>370</v>
      </c>
      <c r="AA92" s="219"/>
      <c r="AB92" s="220"/>
      <c r="AG92" s="219"/>
      <c r="AV92" s="76"/>
    </row>
    <row r="93" spans="2:48" s="17" customFormat="1" ht="15" x14ac:dyDescent="0.2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372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" x14ac:dyDescent="0.2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" x14ac:dyDescent="0.2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 t="s">
        <v>324</v>
      </c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" x14ac:dyDescent="0.2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 t="s">
        <v>120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" x14ac:dyDescent="0.2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/>
      <c r="N97" s="24" t="s">
        <v>370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" x14ac:dyDescent="0.2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371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" x14ac:dyDescent="0.2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373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" x14ac:dyDescent="0.2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 t="s">
        <v>408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7" customFormat="1" ht="15" x14ac:dyDescent="0.2">
      <c r="B101" s="75"/>
      <c r="C101" s="75"/>
      <c r="D101" s="24"/>
      <c r="E101" s="24"/>
      <c r="F101" s="76"/>
      <c r="G101" s="75"/>
      <c r="H101" s="24"/>
      <c r="I101" s="24"/>
      <c r="J101" s="24"/>
      <c r="K101" s="76"/>
      <c r="L101" s="24"/>
      <c r="M101" s="24"/>
      <c r="N101" s="24" t="s">
        <v>351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6"/>
    </row>
    <row r="102" spans="2:48" s="17" customFormat="1" ht="15" x14ac:dyDescent="0.2">
      <c r="B102" s="75"/>
      <c r="C102" s="75"/>
      <c r="D102" s="24"/>
      <c r="E102" s="24"/>
      <c r="F102" s="76"/>
      <c r="G102" s="75"/>
      <c r="H102" s="24"/>
      <c r="I102" s="24"/>
      <c r="J102" s="24"/>
      <c r="K102" s="76"/>
      <c r="L102" s="24"/>
      <c r="M102" s="24" t="s">
        <v>121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76"/>
    </row>
    <row r="103" spans="2:48" s="17" customFormat="1" ht="15" x14ac:dyDescent="0.2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377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" x14ac:dyDescent="0.2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409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" x14ac:dyDescent="0.2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/>
      <c r="O105" s="24" t="s">
        <v>416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 t="s">
        <v>122</v>
      </c>
      <c r="AB105" s="24" t="s">
        <v>410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" x14ac:dyDescent="0.2">
      <c r="B106" s="75"/>
      <c r="C106" s="75"/>
      <c r="D106" s="24"/>
      <c r="E106" s="24"/>
      <c r="F106" s="76"/>
      <c r="G106" s="75"/>
      <c r="H106" s="24"/>
      <c r="I106" s="24"/>
      <c r="J106" s="24"/>
      <c r="K106" s="76"/>
      <c r="L106" s="24"/>
      <c r="M106" s="24"/>
      <c r="N106" s="24"/>
      <c r="O106" s="24" t="s">
        <v>380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 t="s">
        <v>122</v>
      </c>
      <c r="AB106" s="24" t="s">
        <v>411</v>
      </c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6"/>
    </row>
    <row r="107" spans="2:48" s="113" customFormat="1" ht="15" x14ac:dyDescent="0.2">
      <c r="B107" s="114"/>
      <c r="C107" s="114"/>
      <c r="D107" s="115"/>
      <c r="E107" s="115"/>
      <c r="F107" s="116"/>
      <c r="G107" s="114"/>
      <c r="H107" s="115"/>
      <c r="I107" s="115"/>
      <c r="J107" s="115"/>
      <c r="K107" s="116"/>
      <c r="L107" s="115"/>
      <c r="M107" s="78" t="s">
        <v>103</v>
      </c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6"/>
    </row>
    <row r="108" spans="2:48" s="17" customFormat="1" ht="15" x14ac:dyDescent="0.2">
      <c r="B108" s="75"/>
      <c r="C108" s="75"/>
      <c r="D108" s="24"/>
      <c r="E108" s="24"/>
      <c r="F108" s="76"/>
      <c r="G108" s="75"/>
      <c r="H108" s="24"/>
      <c r="I108" s="24"/>
      <c r="J108" s="24"/>
      <c r="K108" s="76"/>
      <c r="L108" s="24"/>
      <c r="M108" s="24"/>
      <c r="N108" s="24" t="s">
        <v>375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78" t="s">
        <v>37</v>
      </c>
      <c r="AB108" s="24" t="s">
        <v>366</v>
      </c>
      <c r="AC108" s="24"/>
      <c r="AD108" s="24"/>
      <c r="AE108" s="24"/>
      <c r="AF108" s="24"/>
      <c r="AG108" s="24"/>
      <c r="AH108" s="24"/>
      <c r="AI108" s="24" t="s">
        <v>169</v>
      </c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76"/>
    </row>
    <row r="109" spans="2:48" s="17" customFormat="1" ht="15" x14ac:dyDescent="0.2">
      <c r="B109" s="75"/>
      <c r="C109" s="75"/>
      <c r="D109" s="24"/>
      <c r="E109" s="24"/>
      <c r="F109" s="76"/>
      <c r="G109" s="75"/>
      <c r="H109" s="24"/>
      <c r="I109" s="24"/>
      <c r="J109" s="24"/>
      <c r="K109" s="76"/>
      <c r="L109" s="24"/>
      <c r="M109" s="24"/>
      <c r="N109" s="24" t="s">
        <v>374</v>
      </c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78" t="s">
        <v>37</v>
      </c>
      <c r="AB109" s="218" t="s">
        <v>414</v>
      </c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6"/>
    </row>
    <row r="110" spans="2:48" s="17" customFormat="1" ht="15" x14ac:dyDescent="0.2">
      <c r="B110" s="75"/>
      <c r="C110" s="75"/>
      <c r="D110" s="24"/>
      <c r="E110" s="24"/>
      <c r="F110" s="76"/>
      <c r="G110" s="75"/>
      <c r="H110" s="24"/>
      <c r="I110" s="24"/>
      <c r="J110" s="24"/>
      <c r="K110" s="76"/>
      <c r="L110" s="24"/>
      <c r="M110" s="24"/>
      <c r="N110" s="24" t="s">
        <v>383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17" t="s">
        <v>384</v>
      </c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6"/>
    </row>
    <row r="111" spans="2:48" s="17" customFormat="1" ht="15" x14ac:dyDescent="0.2">
      <c r="B111" s="75"/>
      <c r="C111" s="75"/>
      <c r="F111" s="76"/>
      <c r="G111" s="75"/>
      <c r="K111" s="76"/>
      <c r="M111" s="219" t="s">
        <v>386</v>
      </c>
      <c r="AA111" s="219"/>
      <c r="AB111" s="220"/>
      <c r="AG111" s="219"/>
      <c r="AV111" s="76"/>
    </row>
    <row r="112" spans="2:48" s="17" customFormat="1" ht="15" x14ac:dyDescent="0.2">
      <c r="B112" s="75"/>
      <c r="C112" s="75"/>
      <c r="F112" s="76"/>
      <c r="G112" s="75"/>
      <c r="K112" s="76"/>
      <c r="M112" s="219"/>
      <c r="N112" s="17" t="s">
        <v>370</v>
      </c>
      <c r="AA112" s="219"/>
      <c r="AB112" s="220"/>
      <c r="AG112" s="219"/>
      <c r="AV112" s="76"/>
    </row>
    <row r="113" spans="2:48" s="17" customFormat="1" ht="15" x14ac:dyDescent="0.2">
      <c r="B113" s="75"/>
      <c r="C113" s="75"/>
      <c r="F113" s="76"/>
      <c r="G113" s="75"/>
      <c r="K113" s="76"/>
      <c r="M113" s="219"/>
      <c r="N113" s="17" t="s">
        <v>373</v>
      </c>
      <c r="AA113" s="219"/>
      <c r="AB113" s="220"/>
      <c r="AG113" s="219"/>
      <c r="AV113" s="76"/>
    </row>
    <row r="114" spans="2:48" s="17" customFormat="1" ht="15" x14ac:dyDescent="0.2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/>
      <c r="M114" s="24"/>
      <c r="N114" s="24" t="s">
        <v>408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" x14ac:dyDescent="0.2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/>
      <c r="M115" s="77" t="s">
        <v>118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" x14ac:dyDescent="0.2">
      <c r="B116" s="75"/>
      <c r="C116" s="75"/>
      <c r="F116" s="76"/>
      <c r="G116" s="75"/>
      <c r="K116" s="76"/>
      <c r="M116" s="219"/>
      <c r="N116" s="17" t="s">
        <v>370</v>
      </c>
      <c r="AA116" s="219"/>
      <c r="AB116" s="220"/>
      <c r="AG116" s="219"/>
      <c r="AV116" s="76"/>
    </row>
    <row r="117" spans="2:48" s="17" customFormat="1" ht="15" x14ac:dyDescent="0.2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/>
      <c r="M117" s="24"/>
      <c r="N117" s="24" t="s">
        <v>372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" x14ac:dyDescent="0.2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" x14ac:dyDescent="0.2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 t="s">
        <v>325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" x14ac:dyDescent="0.2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/>
      <c r="N120" s="24" t="s">
        <v>381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" x14ac:dyDescent="0.2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" x14ac:dyDescent="0.2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 t="s">
        <v>326</v>
      </c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" x14ac:dyDescent="0.2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 t="s">
        <v>120</v>
      </c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" x14ac:dyDescent="0.2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/>
      <c r="N124" s="24" t="s">
        <v>370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7" customFormat="1" ht="15" x14ac:dyDescent="0.2">
      <c r="B125" s="75"/>
      <c r="C125" s="75"/>
      <c r="D125" s="24"/>
      <c r="E125" s="24"/>
      <c r="F125" s="76"/>
      <c r="G125" s="75"/>
      <c r="H125" s="24"/>
      <c r="I125" s="24"/>
      <c r="J125" s="24"/>
      <c r="K125" s="76"/>
      <c r="L125" s="24"/>
      <c r="M125" s="24"/>
      <c r="N125" s="24" t="s">
        <v>371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6"/>
    </row>
    <row r="126" spans="2:48" s="17" customFormat="1" ht="15" x14ac:dyDescent="0.2">
      <c r="B126" s="75"/>
      <c r="C126" s="75"/>
      <c r="D126" s="24"/>
      <c r="E126" s="24"/>
      <c r="F126" s="76"/>
      <c r="G126" s="75"/>
      <c r="H126" s="24"/>
      <c r="I126" s="24"/>
      <c r="J126" s="24"/>
      <c r="K126" s="76"/>
      <c r="L126" s="24"/>
      <c r="M126" s="24"/>
      <c r="N126" s="24" t="s">
        <v>373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6"/>
    </row>
    <row r="127" spans="2:48" s="17" customFormat="1" ht="15" x14ac:dyDescent="0.2">
      <c r="B127" s="75"/>
      <c r="C127" s="75"/>
      <c r="D127" s="24"/>
      <c r="E127" s="24"/>
      <c r="F127" s="76"/>
      <c r="G127" s="75"/>
      <c r="H127" s="24"/>
      <c r="I127" s="24"/>
      <c r="J127" s="24"/>
      <c r="K127" s="76"/>
      <c r="L127" s="24"/>
      <c r="M127" s="24"/>
      <c r="N127" s="24" t="s">
        <v>351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6"/>
    </row>
    <row r="128" spans="2:48" s="17" customFormat="1" ht="15" x14ac:dyDescent="0.2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 t="s">
        <v>121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" x14ac:dyDescent="0.2">
      <c r="B129" s="75"/>
      <c r="C129" s="75"/>
      <c r="D129" s="24"/>
      <c r="E129" s="24"/>
      <c r="F129" s="76"/>
      <c r="G129" s="75"/>
      <c r="H129" s="24"/>
      <c r="I129" s="24"/>
      <c r="J129" s="24"/>
      <c r="K129" s="76"/>
      <c r="L129" s="24"/>
      <c r="M129" s="24"/>
      <c r="N129" s="24" t="s">
        <v>367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6"/>
    </row>
    <row r="130" spans="2:48" s="113" customFormat="1" ht="15" x14ac:dyDescent="0.2">
      <c r="B130" s="114"/>
      <c r="C130" s="114"/>
      <c r="D130" s="115"/>
      <c r="E130" s="115"/>
      <c r="F130" s="116"/>
      <c r="G130" s="114"/>
      <c r="H130" s="115"/>
      <c r="I130" s="115"/>
      <c r="J130" s="115"/>
      <c r="K130" s="116"/>
      <c r="L130" s="115"/>
      <c r="M130" s="78" t="s">
        <v>103</v>
      </c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6"/>
    </row>
    <row r="131" spans="2:48" s="17" customFormat="1" ht="15" x14ac:dyDescent="0.2">
      <c r="B131" s="75"/>
      <c r="C131" s="75"/>
      <c r="D131" s="24"/>
      <c r="E131" s="24"/>
      <c r="F131" s="76"/>
      <c r="G131" s="75"/>
      <c r="H131" s="24"/>
      <c r="I131" s="24"/>
      <c r="J131" s="24"/>
      <c r="K131" s="76"/>
      <c r="L131" s="24"/>
      <c r="M131" s="24"/>
      <c r="N131" s="24" t="s">
        <v>375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78" t="s">
        <v>37</v>
      </c>
      <c r="AB131" s="24" t="s">
        <v>366</v>
      </c>
      <c r="AC131" s="24"/>
      <c r="AD131" s="24"/>
      <c r="AE131" s="24"/>
      <c r="AF131" s="24"/>
      <c r="AG131" s="24"/>
      <c r="AH131" s="24"/>
      <c r="AI131" s="24" t="s">
        <v>169</v>
      </c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76"/>
    </row>
    <row r="132" spans="2:48" s="17" customFormat="1" ht="15" x14ac:dyDescent="0.2">
      <c r="B132" s="75"/>
      <c r="C132" s="75"/>
      <c r="D132" s="24"/>
      <c r="E132" s="24"/>
      <c r="F132" s="76"/>
      <c r="G132" s="75"/>
      <c r="H132" s="24"/>
      <c r="I132" s="24"/>
      <c r="J132" s="24"/>
      <c r="K132" s="76"/>
      <c r="L132" s="24"/>
      <c r="M132" s="24"/>
      <c r="N132" s="24" t="s">
        <v>374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78" t="s">
        <v>37</v>
      </c>
      <c r="AB132" s="218" t="s">
        <v>412</v>
      </c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76"/>
    </row>
    <row r="133" spans="2:48" s="17" customFormat="1" ht="15" x14ac:dyDescent="0.2">
      <c r="B133" s="75"/>
      <c r="C133" s="75"/>
      <c r="D133" s="24"/>
      <c r="E133" s="24"/>
      <c r="F133" s="76"/>
      <c r="G133" s="75"/>
      <c r="H133" s="24"/>
      <c r="I133" s="24"/>
      <c r="J133" s="24"/>
      <c r="K133" s="76"/>
      <c r="L133" s="24"/>
      <c r="M133" s="24"/>
      <c r="N133" s="24" t="s">
        <v>383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17" t="s">
        <v>385</v>
      </c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6"/>
    </row>
    <row r="134" spans="2:48" s="17" customFormat="1" ht="15" x14ac:dyDescent="0.2">
      <c r="B134" s="75"/>
      <c r="C134" s="75"/>
      <c r="F134" s="76"/>
      <c r="G134" s="75"/>
      <c r="K134" s="76"/>
      <c r="M134" s="219" t="s">
        <v>386</v>
      </c>
      <c r="AA134" s="219"/>
      <c r="AB134" s="220"/>
      <c r="AG134" s="219"/>
      <c r="AV134" s="76"/>
    </row>
    <row r="135" spans="2:48" s="17" customFormat="1" ht="15" x14ac:dyDescent="0.2">
      <c r="B135" s="75"/>
      <c r="C135" s="75"/>
      <c r="F135" s="76"/>
      <c r="G135" s="75"/>
      <c r="K135" s="76"/>
      <c r="M135" s="219"/>
      <c r="N135" s="17" t="s">
        <v>370</v>
      </c>
      <c r="AA135" s="219"/>
      <c r="AB135" s="220"/>
      <c r="AG135" s="219"/>
      <c r="AV135" s="76"/>
    </row>
    <row r="136" spans="2:48" s="17" customFormat="1" ht="15" x14ac:dyDescent="0.2">
      <c r="B136" s="75"/>
      <c r="C136" s="75"/>
      <c r="F136" s="76"/>
      <c r="G136" s="75"/>
      <c r="K136" s="76"/>
      <c r="M136" s="219"/>
      <c r="N136" s="17" t="s">
        <v>373</v>
      </c>
      <c r="AA136" s="219"/>
      <c r="AB136" s="220"/>
      <c r="AG136" s="219"/>
      <c r="AV136" s="76"/>
    </row>
    <row r="137" spans="2:48" s="17" customFormat="1" ht="15" x14ac:dyDescent="0.2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/>
      <c r="M137" s="77" t="s">
        <v>118</v>
      </c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" x14ac:dyDescent="0.2">
      <c r="B138" s="75"/>
      <c r="C138" s="75"/>
      <c r="F138" s="76"/>
      <c r="G138" s="75"/>
      <c r="K138" s="76"/>
      <c r="M138" s="219"/>
      <c r="N138" s="17" t="s">
        <v>370</v>
      </c>
      <c r="AA138" s="219"/>
      <c r="AB138" s="220"/>
      <c r="AG138" s="219"/>
      <c r="AV138" s="76"/>
    </row>
    <row r="139" spans="2:48" s="17" customFormat="1" ht="15" x14ac:dyDescent="0.2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/>
      <c r="N139" s="24" t="s">
        <v>372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" x14ac:dyDescent="0.2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" x14ac:dyDescent="0.2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 t="s">
        <v>327</v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" x14ac:dyDescent="0.2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 t="s">
        <v>120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" x14ac:dyDescent="0.2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/>
      <c r="N143" s="24" t="s">
        <v>370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" x14ac:dyDescent="0.2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/>
      <c r="N144" s="24" t="s">
        <v>371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" x14ac:dyDescent="0.2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/>
      <c r="N145" s="24" t="s">
        <v>373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" x14ac:dyDescent="0.2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 t="s">
        <v>408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" x14ac:dyDescent="0.2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 t="s">
        <v>351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7" customFormat="1" ht="15" x14ac:dyDescent="0.2">
      <c r="B148" s="75"/>
      <c r="C148" s="75"/>
      <c r="D148" s="24"/>
      <c r="E148" s="24"/>
      <c r="F148" s="76"/>
      <c r="G148" s="75"/>
      <c r="H148" s="24"/>
      <c r="I148" s="24"/>
      <c r="J148" s="24"/>
      <c r="K148" s="76"/>
      <c r="L148" s="24"/>
      <c r="M148" s="24" t="s">
        <v>121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6"/>
    </row>
    <row r="149" spans="2:48" s="17" customFormat="1" ht="15" x14ac:dyDescent="0.2">
      <c r="B149" s="75"/>
      <c r="C149" s="75"/>
      <c r="D149" s="24"/>
      <c r="E149" s="24"/>
      <c r="F149" s="76"/>
      <c r="G149" s="75"/>
      <c r="H149" s="24"/>
      <c r="I149" s="24"/>
      <c r="J149" s="24"/>
      <c r="K149" s="76"/>
      <c r="L149" s="24"/>
      <c r="M149" s="24"/>
      <c r="N149" s="24" t="s">
        <v>377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6"/>
    </row>
    <row r="150" spans="2:48" s="17" customFormat="1" ht="15" x14ac:dyDescent="0.2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409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" x14ac:dyDescent="0.2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/>
      <c r="O151" s="24" t="s">
        <v>416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 t="s">
        <v>122</v>
      </c>
      <c r="AB151" s="24" t="s">
        <v>410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" x14ac:dyDescent="0.2">
      <c r="B152" s="75"/>
      <c r="C152" s="75"/>
      <c r="D152" s="24"/>
      <c r="E152" s="24"/>
      <c r="F152" s="76"/>
      <c r="G152" s="75"/>
      <c r="H152" s="24"/>
      <c r="I152" s="24"/>
      <c r="J152" s="24"/>
      <c r="K152" s="76"/>
      <c r="L152" s="24"/>
      <c r="M152" s="24"/>
      <c r="N152" s="24"/>
      <c r="O152" s="24" t="s">
        <v>380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 t="s">
        <v>122</v>
      </c>
      <c r="AB152" s="24" t="s">
        <v>411</v>
      </c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76"/>
    </row>
    <row r="153" spans="2:48" s="113" customFormat="1" ht="15" x14ac:dyDescent="0.2">
      <c r="B153" s="114"/>
      <c r="C153" s="114"/>
      <c r="D153" s="115"/>
      <c r="E153" s="115"/>
      <c r="F153" s="116"/>
      <c r="G153" s="114"/>
      <c r="H153" s="115"/>
      <c r="I153" s="115"/>
      <c r="J153" s="115"/>
      <c r="K153" s="116"/>
      <c r="L153" s="115"/>
      <c r="M153" s="78" t="s">
        <v>103</v>
      </c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115"/>
      <c r="AJ153" s="115"/>
      <c r="AK153" s="115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6"/>
    </row>
    <row r="154" spans="2:48" s="17" customFormat="1" ht="15" x14ac:dyDescent="0.2">
      <c r="B154" s="75"/>
      <c r="C154" s="75"/>
      <c r="D154" s="24"/>
      <c r="E154" s="24"/>
      <c r="F154" s="76"/>
      <c r="G154" s="75"/>
      <c r="H154" s="24"/>
      <c r="I154" s="24"/>
      <c r="J154" s="24"/>
      <c r="K154" s="76"/>
      <c r="L154" s="24"/>
      <c r="M154" s="24"/>
      <c r="N154" s="24" t="s">
        <v>375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78" t="s">
        <v>37</v>
      </c>
      <c r="AB154" s="24" t="s">
        <v>366</v>
      </c>
      <c r="AC154" s="24"/>
      <c r="AD154" s="24"/>
      <c r="AE154" s="24"/>
      <c r="AF154" s="24"/>
      <c r="AG154" s="24"/>
      <c r="AH154" s="24"/>
      <c r="AI154" s="24" t="s">
        <v>169</v>
      </c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6"/>
    </row>
    <row r="155" spans="2:48" s="17" customFormat="1" ht="15" x14ac:dyDescent="0.2">
      <c r="B155" s="75"/>
      <c r="C155" s="75"/>
      <c r="D155" s="24"/>
      <c r="E155" s="24"/>
      <c r="F155" s="76"/>
      <c r="G155" s="75"/>
      <c r="H155" s="24"/>
      <c r="I155" s="24"/>
      <c r="J155" s="24"/>
      <c r="K155" s="76"/>
      <c r="L155" s="24"/>
      <c r="M155" s="24"/>
      <c r="N155" s="24" t="s">
        <v>374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78" t="s">
        <v>37</v>
      </c>
      <c r="AB155" s="218" t="s">
        <v>414</v>
      </c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6"/>
    </row>
    <row r="156" spans="2:48" s="17" customFormat="1" ht="15" x14ac:dyDescent="0.2">
      <c r="B156" s="75"/>
      <c r="C156" s="75"/>
      <c r="D156" s="24"/>
      <c r="E156" s="24"/>
      <c r="F156" s="76"/>
      <c r="G156" s="75"/>
      <c r="H156" s="24"/>
      <c r="I156" s="24"/>
      <c r="J156" s="24"/>
      <c r="K156" s="76"/>
      <c r="L156" s="24"/>
      <c r="M156" s="24"/>
      <c r="N156" s="24" t="s">
        <v>383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17" t="s">
        <v>385</v>
      </c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6"/>
    </row>
    <row r="157" spans="2:48" s="17" customFormat="1" ht="15" x14ac:dyDescent="0.2">
      <c r="B157" s="75"/>
      <c r="C157" s="75"/>
      <c r="F157" s="76"/>
      <c r="G157" s="75"/>
      <c r="K157" s="76"/>
      <c r="M157" s="219" t="s">
        <v>386</v>
      </c>
      <c r="AA157" s="219"/>
      <c r="AB157" s="220"/>
      <c r="AG157" s="219"/>
      <c r="AV157" s="76"/>
    </row>
    <row r="158" spans="2:48" s="17" customFormat="1" ht="15" x14ac:dyDescent="0.2">
      <c r="B158" s="75"/>
      <c r="C158" s="75"/>
      <c r="F158" s="76"/>
      <c r="G158" s="75"/>
      <c r="K158" s="76"/>
      <c r="M158" s="219"/>
      <c r="N158" s="17" t="s">
        <v>370</v>
      </c>
      <c r="AA158" s="219"/>
      <c r="AB158" s="220"/>
      <c r="AG158" s="219"/>
      <c r="AV158" s="76"/>
    </row>
    <row r="159" spans="2:48" s="17" customFormat="1" ht="15" x14ac:dyDescent="0.2">
      <c r="B159" s="75"/>
      <c r="C159" s="75"/>
      <c r="F159" s="76"/>
      <c r="G159" s="75"/>
      <c r="K159" s="76"/>
      <c r="M159" s="219"/>
      <c r="N159" s="17" t="s">
        <v>373</v>
      </c>
      <c r="AA159" s="219"/>
      <c r="AB159" s="220"/>
      <c r="AG159" s="219"/>
      <c r="AV159" s="76"/>
    </row>
    <row r="160" spans="2:48" s="17" customFormat="1" ht="15" x14ac:dyDescent="0.2">
      <c r="B160" s="75"/>
      <c r="C160" s="75"/>
      <c r="D160" s="24"/>
      <c r="E160" s="24"/>
      <c r="F160" s="76"/>
      <c r="G160" s="75"/>
      <c r="H160" s="24"/>
      <c r="I160" s="24"/>
      <c r="J160" s="24"/>
      <c r="K160" s="76"/>
      <c r="L160" s="24"/>
      <c r="M160" s="24"/>
      <c r="N160" s="24" t="s">
        <v>408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6"/>
    </row>
    <row r="161" spans="2:48" s="17" customFormat="1" ht="15" x14ac:dyDescent="0.2">
      <c r="B161" s="75"/>
      <c r="C161" s="75"/>
      <c r="D161" s="24"/>
      <c r="E161" s="24"/>
      <c r="F161" s="76"/>
      <c r="G161" s="75"/>
      <c r="H161" s="24"/>
      <c r="I161" s="24"/>
      <c r="J161" s="24"/>
      <c r="K161" s="76"/>
      <c r="L161" s="24"/>
      <c r="M161" s="77" t="s">
        <v>118</v>
      </c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6"/>
    </row>
    <row r="162" spans="2:48" s="17" customFormat="1" ht="15" x14ac:dyDescent="0.2">
      <c r="B162" s="75"/>
      <c r="C162" s="75"/>
      <c r="F162" s="76"/>
      <c r="G162" s="75"/>
      <c r="K162" s="76"/>
      <c r="M162" s="219"/>
      <c r="N162" s="17" t="s">
        <v>370</v>
      </c>
      <c r="AA162" s="219"/>
      <c r="AB162" s="220"/>
      <c r="AG162" s="219"/>
      <c r="AV162" s="76"/>
    </row>
    <row r="163" spans="2:48" s="17" customFormat="1" ht="15" x14ac:dyDescent="0.2">
      <c r="B163" s="75"/>
      <c r="C163" s="75"/>
      <c r="D163" s="24"/>
      <c r="E163" s="24"/>
      <c r="F163" s="76"/>
      <c r="G163" s="75"/>
      <c r="H163" s="24"/>
      <c r="I163" s="24"/>
      <c r="J163" s="24"/>
      <c r="K163" s="76"/>
      <c r="L163" s="24"/>
      <c r="M163" s="24"/>
      <c r="N163" s="24" t="s">
        <v>372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6"/>
    </row>
    <row r="164" spans="2:48" s="17" customFormat="1" ht="15" x14ac:dyDescent="0.2">
      <c r="B164" s="75"/>
      <c r="C164" s="75"/>
      <c r="D164" s="24"/>
      <c r="E164" s="24"/>
      <c r="F164" s="76"/>
      <c r="G164" s="75"/>
      <c r="H164" s="24"/>
      <c r="I164" s="24"/>
      <c r="J164" s="24"/>
      <c r="K164" s="76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6"/>
    </row>
    <row r="165" spans="2:48" s="17" customFormat="1" ht="15" x14ac:dyDescent="0.2">
      <c r="B165" s="75"/>
      <c r="C165" s="75"/>
      <c r="D165" s="24"/>
      <c r="E165" s="24"/>
      <c r="F165" s="76"/>
      <c r="G165" s="21" t="s">
        <v>318</v>
      </c>
      <c r="H165" s="22"/>
      <c r="I165" s="22"/>
      <c r="J165" s="22"/>
      <c r="K165" s="23"/>
      <c r="L165" s="22" t="s">
        <v>368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3"/>
    </row>
    <row r="166" spans="2:48" s="17" customFormat="1" ht="15" x14ac:dyDescent="0.2">
      <c r="B166" s="75"/>
      <c r="C166" s="75"/>
      <c r="D166" s="24"/>
      <c r="E166" s="24"/>
      <c r="F166" s="76"/>
      <c r="G166" s="75" t="s">
        <v>319</v>
      </c>
      <c r="H166" s="24"/>
      <c r="I166" s="24"/>
      <c r="J166" s="24"/>
      <c r="K166" s="76"/>
      <c r="L166" s="24"/>
      <c r="M166" s="24" t="s">
        <v>120</v>
      </c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" x14ac:dyDescent="0.2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378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" x14ac:dyDescent="0.2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346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" x14ac:dyDescent="0.2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/>
      <c r="N169" s="24" t="s">
        <v>350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" x14ac:dyDescent="0.2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376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" x14ac:dyDescent="0.2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382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" x14ac:dyDescent="0.2">
      <c r="B172" s="75"/>
      <c r="C172" s="75"/>
      <c r="D172" s="24"/>
      <c r="E172" s="24"/>
      <c r="F172" s="76"/>
      <c r="G172" s="75"/>
      <c r="H172" s="24"/>
      <c r="I172" s="24"/>
      <c r="J172" s="24"/>
      <c r="K172" s="76"/>
      <c r="L172" s="24"/>
      <c r="M172" s="24"/>
      <c r="N172" s="24" t="s">
        <v>387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6"/>
    </row>
    <row r="173" spans="2:48" s="17" customFormat="1" ht="15" x14ac:dyDescent="0.2">
      <c r="B173" s="75"/>
      <c r="C173" s="75"/>
      <c r="D173" s="24"/>
      <c r="E173" s="24"/>
      <c r="F173" s="76"/>
      <c r="G173" s="75"/>
      <c r="H173" s="24"/>
      <c r="I173" s="24"/>
      <c r="J173" s="24"/>
      <c r="K173" s="76"/>
      <c r="L173" s="24"/>
      <c r="M173" s="24"/>
      <c r="N173" s="24" t="s">
        <v>388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6"/>
    </row>
    <row r="174" spans="2:48" s="17" customFormat="1" ht="15" x14ac:dyDescent="0.2">
      <c r="B174" s="75"/>
      <c r="C174" s="75"/>
      <c r="D174" s="24"/>
      <c r="E174" s="24"/>
      <c r="F174" s="76"/>
      <c r="G174" s="75"/>
      <c r="H174" s="24"/>
      <c r="I174" s="24"/>
      <c r="J174" s="24"/>
      <c r="K174" s="76"/>
      <c r="L174" s="24"/>
      <c r="M174" s="24" t="s">
        <v>121</v>
      </c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6"/>
    </row>
    <row r="175" spans="2:48" s="17" customFormat="1" ht="15" x14ac:dyDescent="0.2">
      <c r="B175" s="75"/>
      <c r="C175" s="75"/>
      <c r="D175" s="24"/>
      <c r="E175" s="24"/>
      <c r="F175" s="76"/>
      <c r="G175" s="75"/>
      <c r="H175" s="24"/>
      <c r="I175" s="24"/>
      <c r="J175" s="24"/>
      <c r="K175" s="76"/>
      <c r="L175" s="24"/>
      <c r="M175" s="24"/>
      <c r="N175" s="24" t="s">
        <v>356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6"/>
    </row>
    <row r="176" spans="2:48" s="17" customFormat="1" ht="15" x14ac:dyDescent="0.2">
      <c r="B176" s="75"/>
      <c r="C176" s="75"/>
      <c r="D176" s="24"/>
      <c r="E176" s="24"/>
      <c r="F176" s="76"/>
      <c r="G176" s="75"/>
      <c r="H176" s="24"/>
      <c r="I176" s="24"/>
      <c r="J176" s="24"/>
      <c r="K176" s="76"/>
      <c r="L176" s="24"/>
      <c r="M176" s="24"/>
      <c r="N176" s="24" t="s">
        <v>353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6"/>
    </row>
    <row r="177" spans="2:48" s="17" customFormat="1" ht="15" x14ac:dyDescent="0.2">
      <c r="B177" s="75"/>
      <c r="C177" s="75"/>
      <c r="F177" s="76"/>
      <c r="G177" s="75"/>
      <c r="K177" s="76"/>
      <c r="O177" s="17" t="s">
        <v>354</v>
      </c>
      <c r="AA177" s="17" t="s">
        <v>122</v>
      </c>
      <c r="AB177" s="17" t="s">
        <v>357</v>
      </c>
      <c r="AV177" s="76"/>
    </row>
    <row r="178" spans="2:48" s="17" customFormat="1" ht="15" x14ac:dyDescent="0.2">
      <c r="B178" s="75"/>
      <c r="C178" s="75"/>
      <c r="F178" s="76"/>
      <c r="G178" s="75"/>
      <c r="K178" s="76"/>
      <c r="O178" s="17" t="s">
        <v>355</v>
      </c>
      <c r="AA178" s="17" t="s">
        <v>122</v>
      </c>
      <c r="AB178" s="17" t="s">
        <v>358</v>
      </c>
      <c r="AV178" s="76"/>
    </row>
    <row r="179" spans="2:48" s="113" customFormat="1" ht="15" x14ac:dyDescent="0.2">
      <c r="B179" s="114"/>
      <c r="C179" s="114"/>
      <c r="D179" s="115"/>
      <c r="E179" s="115"/>
      <c r="F179" s="116"/>
      <c r="G179" s="114"/>
      <c r="H179" s="115"/>
      <c r="I179" s="115"/>
      <c r="J179" s="115"/>
      <c r="K179" s="116"/>
      <c r="L179" s="115"/>
      <c r="M179" s="78" t="s">
        <v>103</v>
      </c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6"/>
    </row>
    <row r="180" spans="2:48" s="227" customFormat="1" ht="15" x14ac:dyDescent="0.2">
      <c r="B180" s="230"/>
      <c r="C180" s="230"/>
      <c r="F180" s="231"/>
      <c r="G180" s="230"/>
      <c r="K180" s="231"/>
      <c r="N180" s="227" t="s">
        <v>437</v>
      </c>
      <c r="AA180" s="227" t="s">
        <v>122</v>
      </c>
      <c r="AB180" s="227" t="s">
        <v>438</v>
      </c>
      <c r="AV180" s="231"/>
    </row>
    <row r="181" spans="2:48" s="17" customFormat="1" ht="15" x14ac:dyDescent="0.2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4"/>
      <c r="M181" s="24"/>
      <c r="N181" s="78" t="s">
        <v>432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78" t="s">
        <v>37</v>
      </c>
      <c r="AB181" s="111" t="s">
        <v>427</v>
      </c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7" customFormat="1" ht="15" x14ac:dyDescent="0.2">
      <c r="B182" s="75"/>
      <c r="C182" s="75"/>
      <c r="D182" s="24"/>
      <c r="E182" s="24"/>
      <c r="F182" s="76"/>
      <c r="G182" s="75"/>
      <c r="H182" s="24"/>
      <c r="I182" s="24"/>
      <c r="J182" s="24"/>
      <c r="K182" s="76"/>
      <c r="L182" s="24"/>
      <c r="M182" s="24"/>
      <c r="N182" s="78" t="s">
        <v>433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78" t="s">
        <v>37</v>
      </c>
      <c r="AB182" s="111" t="s">
        <v>428</v>
      </c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6"/>
    </row>
    <row r="183" spans="2:48" s="17" customFormat="1" ht="15" x14ac:dyDescent="0.2">
      <c r="B183" s="75"/>
      <c r="C183" s="75"/>
      <c r="D183" s="24"/>
      <c r="E183" s="24"/>
      <c r="F183" s="76"/>
      <c r="G183" s="75"/>
      <c r="H183" s="24"/>
      <c r="I183" s="24"/>
      <c r="J183" s="24"/>
      <c r="K183" s="76"/>
      <c r="L183" s="24"/>
      <c r="M183" s="24"/>
      <c r="N183" s="78" t="s">
        <v>434</v>
      </c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78" t="s">
        <v>37</v>
      </c>
      <c r="AB183" s="111" t="s">
        <v>429</v>
      </c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6"/>
    </row>
    <row r="184" spans="2:48" s="17" customFormat="1" ht="15" x14ac:dyDescent="0.2">
      <c r="B184" s="75"/>
      <c r="C184" s="75"/>
      <c r="D184" s="24"/>
      <c r="E184" s="24"/>
      <c r="F184" s="76"/>
      <c r="G184" s="75"/>
      <c r="H184" s="24"/>
      <c r="I184" s="24"/>
      <c r="J184" s="24"/>
      <c r="K184" s="76"/>
      <c r="L184" s="24"/>
      <c r="M184" s="24"/>
      <c r="N184" s="78" t="s">
        <v>435</v>
      </c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78" t="s">
        <v>37</v>
      </c>
      <c r="AB184" s="111" t="s">
        <v>430</v>
      </c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6"/>
    </row>
    <row r="185" spans="2:48" s="17" customFormat="1" ht="15" x14ac:dyDescent="0.2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4"/>
      <c r="M185" s="24"/>
      <c r="N185" s="78" t="s">
        <v>436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78" t="s">
        <v>37</v>
      </c>
      <c r="AB185" s="111" t="s">
        <v>431</v>
      </c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" x14ac:dyDescent="0.2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4"/>
      <c r="M186" s="24"/>
      <c r="N186" s="78" t="s">
        <v>404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78" t="s">
        <v>37</v>
      </c>
      <c r="AB186" s="111" t="s">
        <v>405</v>
      </c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7" customFormat="1" ht="15" x14ac:dyDescent="0.2">
      <c r="B187" s="75"/>
      <c r="C187" s="75"/>
      <c r="D187" s="24"/>
      <c r="E187" s="24"/>
      <c r="F187" s="76"/>
      <c r="G187" s="75"/>
      <c r="H187" s="24"/>
      <c r="I187" s="24"/>
      <c r="J187" s="24"/>
      <c r="K187" s="76"/>
      <c r="L187" s="24"/>
      <c r="M187" s="24"/>
      <c r="N187" s="78" t="s">
        <v>361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78" t="s">
        <v>37</v>
      </c>
      <c r="AB187" s="111" t="s">
        <v>150</v>
      </c>
      <c r="AC187" s="24"/>
      <c r="AD187" s="24"/>
      <c r="AE187" s="24"/>
      <c r="AF187" s="24"/>
      <c r="AG187" s="24"/>
      <c r="AH187" s="24"/>
      <c r="AI187" s="24" t="s">
        <v>169</v>
      </c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6"/>
    </row>
    <row r="188" spans="2:48" s="17" customFormat="1" ht="15" x14ac:dyDescent="0.2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4"/>
      <c r="M188" s="24"/>
      <c r="N188" s="24" t="s">
        <v>359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78" t="s">
        <v>37</v>
      </c>
      <c r="AB188" s="24" t="s">
        <v>360</v>
      </c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13" customFormat="1" ht="15" x14ac:dyDescent="0.2">
      <c r="B189" s="114"/>
      <c r="C189" s="114"/>
      <c r="D189" s="115"/>
      <c r="E189" s="115"/>
      <c r="F189" s="116"/>
      <c r="G189" s="114"/>
      <c r="H189" s="115"/>
      <c r="I189" s="115"/>
      <c r="J189" s="115"/>
      <c r="K189" s="116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6"/>
    </row>
    <row r="190" spans="2:48" s="113" customFormat="1" ht="15" x14ac:dyDescent="0.2">
      <c r="B190" s="114"/>
      <c r="C190" s="114"/>
      <c r="D190" s="115"/>
      <c r="E190" s="115"/>
      <c r="F190" s="116"/>
      <c r="G190" s="114"/>
      <c r="H190" s="115"/>
      <c r="I190" s="115"/>
      <c r="J190" s="115"/>
      <c r="K190" s="116"/>
      <c r="L190" s="115" t="s">
        <v>334</v>
      </c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6"/>
    </row>
    <row r="191" spans="2:48" s="17" customFormat="1" ht="15" x14ac:dyDescent="0.2">
      <c r="B191" s="75"/>
      <c r="C191" s="75"/>
      <c r="D191" s="24"/>
      <c r="E191" s="24"/>
      <c r="F191" s="76"/>
      <c r="G191" s="75"/>
      <c r="H191" s="24"/>
      <c r="I191" s="24"/>
      <c r="J191" s="24"/>
      <c r="K191" s="76"/>
      <c r="L191" s="224"/>
      <c r="M191" s="224" t="s">
        <v>120</v>
      </c>
      <c r="N191" s="224"/>
      <c r="O191" s="224"/>
      <c r="P191" s="224"/>
      <c r="Q191" s="224"/>
      <c r="R191" s="224"/>
      <c r="S191" s="224"/>
      <c r="T191" s="224"/>
      <c r="U191" s="224"/>
      <c r="V191" s="224"/>
      <c r="W191" s="224"/>
      <c r="X191" s="224"/>
      <c r="Y191" s="224"/>
      <c r="Z191" s="224"/>
      <c r="AA191" s="224"/>
      <c r="AB191" s="224"/>
      <c r="AC191" s="224"/>
      <c r="AD191" s="224"/>
      <c r="AE191" s="2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76"/>
    </row>
    <row r="192" spans="2:48" s="17" customFormat="1" ht="15" x14ac:dyDescent="0.2">
      <c r="B192" s="75"/>
      <c r="C192" s="75"/>
      <c r="D192" s="24"/>
      <c r="E192" s="24"/>
      <c r="F192" s="76"/>
      <c r="G192" s="75"/>
      <c r="H192" s="24"/>
      <c r="I192" s="24"/>
      <c r="J192" s="24"/>
      <c r="K192" s="76"/>
      <c r="L192" s="224"/>
      <c r="M192" s="224"/>
      <c r="N192" s="224" t="s">
        <v>370</v>
      </c>
      <c r="O192" s="224"/>
      <c r="P192" s="224"/>
      <c r="Q192" s="224"/>
      <c r="R192" s="224"/>
      <c r="S192" s="224"/>
      <c r="T192" s="224"/>
      <c r="U192" s="224"/>
      <c r="V192" s="224"/>
      <c r="W192" s="224"/>
      <c r="X192" s="224"/>
      <c r="Y192" s="224"/>
      <c r="Z192" s="224"/>
      <c r="AA192" s="224"/>
      <c r="AB192" s="224"/>
      <c r="AC192" s="224"/>
      <c r="AD192" s="224"/>
      <c r="AE192" s="2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6"/>
    </row>
    <row r="193" spans="2:48" s="17" customFormat="1" ht="15" x14ac:dyDescent="0.2">
      <c r="B193" s="75"/>
      <c r="C193" s="75"/>
      <c r="D193" s="24"/>
      <c r="E193" s="24"/>
      <c r="F193" s="76"/>
      <c r="G193" s="75"/>
      <c r="H193" s="24"/>
      <c r="I193" s="24"/>
      <c r="J193" s="24"/>
      <c r="K193" s="76"/>
      <c r="L193" s="224"/>
      <c r="M193" s="224"/>
      <c r="N193" s="224" t="s">
        <v>371</v>
      </c>
      <c r="O193" s="224"/>
      <c r="P193" s="224"/>
      <c r="Q193" s="224"/>
      <c r="R193" s="224"/>
      <c r="S193" s="224"/>
      <c r="T193" s="224"/>
      <c r="U193" s="224"/>
      <c r="V193" s="224"/>
      <c r="W193" s="224"/>
      <c r="X193" s="224"/>
      <c r="Y193" s="224"/>
      <c r="Z193" s="224"/>
      <c r="AA193" s="224"/>
      <c r="AB193" s="224"/>
      <c r="AC193" s="224"/>
      <c r="AD193" s="224"/>
      <c r="AE193" s="2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76"/>
    </row>
    <row r="194" spans="2:48" s="17" customFormat="1" ht="15" x14ac:dyDescent="0.2">
      <c r="B194" s="75"/>
      <c r="C194" s="75"/>
      <c r="D194" s="24"/>
      <c r="E194" s="24"/>
      <c r="F194" s="76"/>
      <c r="G194" s="75"/>
      <c r="H194" s="24"/>
      <c r="I194" s="24"/>
      <c r="J194" s="24"/>
      <c r="K194" s="76"/>
      <c r="L194" s="224"/>
      <c r="M194" s="224"/>
      <c r="N194" s="224" t="s">
        <v>373</v>
      </c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224"/>
      <c r="Z194" s="224"/>
      <c r="AA194" s="224"/>
      <c r="AB194" s="224"/>
      <c r="AC194" s="224"/>
      <c r="AD194" s="224"/>
      <c r="AE194" s="2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76"/>
    </row>
    <row r="195" spans="2:48" s="17" customFormat="1" ht="15" x14ac:dyDescent="0.2">
      <c r="B195" s="75"/>
      <c r="C195" s="75"/>
      <c r="D195" s="24"/>
      <c r="E195" s="24"/>
      <c r="F195" s="76"/>
      <c r="G195" s="75"/>
      <c r="H195" s="24"/>
      <c r="I195" s="24"/>
      <c r="J195" s="24"/>
      <c r="K195" s="76"/>
      <c r="L195" s="224"/>
      <c r="M195" s="224" t="s">
        <v>121</v>
      </c>
      <c r="N195" s="224"/>
      <c r="O195" s="224"/>
      <c r="P195" s="224"/>
      <c r="Q195" s="224"/>
      <c r="R195" s="224"/>
      <c r="S195" s="224"/>
      <c r="T195" s="224"/>
      <c r="U195" s="224"/>
      <c r="V195" s="224"/>
      <c r="W195" s="224"/>
      <c r="X195" s="224"/>
      <c r="Y195" s="224"/>
      <c r="Z195" s="224"/>
      <c r="AA195" s="224"/>
      <c r="AB195" s="224"/>
      <c r="AC195" s="224"/>
      <c r="AD195" s="224"/>
      <c r="AE195" s="2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6"/>
    </row>
    <row r="196" spans="2:48" s="17" customFormat="1" ht="15" x14ac:dyDescent="0.2">
      <c r="B196" s="75"/>
      <c r="C196" s="75"/>
      <c r="D196" s="24"/>
      <c r="E196" s="24"/>
      <c r="F196" s="76"/>
      <c r="G196" s="75"/>
      <c r="H196" s="24"/>
      <c r="I196" s="24"/>
      <c r="J196" s="24"/>
      <c r="K196" s="76"/>
      <c r="L196" s="224"/>
      <c r="M196" s="224"/>
      <c r="N196" s="224" t="s">
        <v>367</v>
      </c>
      <c r="O196" s="224"/>
      <c r="P196" s="224"/>
      <c r="Q196" s="224"/>
      <c r="R196" s="224"/>
      <c r="S196" s="224"/>
      <c r="T196" s="224"/>
      <c r="U196" s="224"/>
      <c r="V196" s="224"/>
      <c r="W196" s="224"/>
      <c r="X196" s="224"/>
      <c r="Y196" s="224"/>
      <c r="Z196" s="224"/>
      <c r="AA196" s="224"/>
      <c r="AB196" s="224"/>
      <c r="AC196" s="224"/>
      <c r="AD196" s="224"/>
      <c r="AE196" s="2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76"/>
    </row>
    <row r="197" spans="2:48" s="113" customFormat="1" ht="15" x14ac:dyDescent="0.2">
      <c r="B197" s="114"/>
      <c r="C197" s="114"/>
      <c r="D197" s="115"/>
      <c r="E197" s="115"/>
      <c r="F197" s="116"/>
      <c r="G197" s="114"/>
      <c r="H197" s="115"/>
      <c r="I197" s="115"/>
      <c r="J197" s="115"/>
      <c r="K197" s="116"/>
      <c r="L197" s="224"/>
      <c r="M197" s="225" t="s">
        <v>103</v>
      </c>
      <c r="N197" s="225"/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/>
      <c r="AB197" s="225"/>
      <c r="AC197" s="225"/>
      <c r="AD197" s="225"/>
      <c r="AE197" s="225"/>
      <c r="AF197" s="78"/>
      <c r="AG197" s="78"/>
      <c r="AH197" s="78"/>
      <c r="AI197" s="115"/>
      <c r="AJ197" s="115"/>
      <c r="AK197" s="115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6"/>
    </row>
    <row r="198" spans="2:48" s="17" customFormat="1" ht="15" x14ac:dyDescent="0.2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24"/>
      <c r="M198" s="224"/>
      <c r="N198" s="224" t="s">
        <v>374</v>
      </c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Y198" s="224"/>
      <c r="Z198" s="224"/>
      <c r="AA198" s="225" t="s">
        <v>37</v>
      </c>
      <c r="AB198" s="226" t="s">
        <v>389</v>
      </c>
      <c r="AC198" s="224"/>
      <c r="AD198" s="224"/>
      <c r="AE198" s="2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7" customFormat="1" ht="15" x14ac:dyDescent="0.2">
      <c r="B199" s="75"/>
      <c r="C199" s="75"/>
      <c r="F199" s="76"/>
      <c r="G199" s="75"/>
      <c r="K199" s="76"/>
      <c r="L199" s="227"/>
      <c r="M199" s="228" t="s">
        <v>386</v>
      </c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227"/>
      <c r="AA199" s="228"/>
      <c r="AB199" s="229"/>
      <c r="AC199" s="227"/>
      <c r="AD199" s="227"/>
      <c r="AE199" s="227"/>
      <c r="AG199" s="219"/>
      <c r="AV199" s="76"/>
    </row>
    <row r="200" spans="2:48" s="17" customFormat="1" ht="15" x14ac:dyDescent="0.2">
      <c r="B200" s="75"/>
      <c r="C200" s="75"/>
      <c r="F200" s="76"/>
      <c r="G200" s="75"/>
      <c r="K200" s="76"/>
      <c r="L200" s="227"/>
      <c r="M200" s="228"/>
      <c r="N200" s="227" t="s">
        <v>370</v>
      </c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  <c r="Z200" s="227"/>
      <c r="AA200" s="228"/>
      <c r="AB200" s="229"/>
      <c r="AC200" s="227"/>
      <c r="AD200" s="227"/>
      <c r="AE200" s="227"/>
      <c r="AG200" s="219"/>
      <c r="AV200" s="76"/>
    </row>
    <row r="201" spans="2:48" s="17" customFormat="1" ht="15" x14ac:dyDescent="0.2">
      <c r="B201" s="75"/>
      <c r="C201" s="75"/>
      <c r="F201" s="76"/>
      <c r="G201" s="75"/>
      <c r="K201" s="76"/>
      <c r="L201" s="227"/>
      <c r="M201" s="228"/>
      <c r="N201" s="227" t="s">
        <v>373</v>
      </c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  <c r="AA201" s="228"/>
      <c r="AB201" s="229"/>
      <c r="AC201" s="227"/>
      <c r="AD201" s="227"/>
      <c r="AE201" s="227"/>
      <c r="AG201" s="219"/>
      <c r="AV201" s="76"/>
    </row>
    <row r="202" spans="2:48" s="17" customFormat="1" ht="15" x14ac:dyDescent="0.2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24"/>
      <c r="M202" s="225" t="s">
        <v>118</v>
      </c>
      <c r="N202" s="224"/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Y202" s="224"/>
      <c r="Z202" s="224"/>
      <c r="AA202" s="224"/>
      <c r="AB202" s="224"/>
      <c r="AC202" s="224"/>
      <c r="AD202" s="224"/>
      <c r="AE202" s="2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7" customFormat="1" ht="15" x14ac:dyDescent="0.2">
      <c r="B203" s="75"/>
      <c r="C203" s="75"/>
      <c r="F203" s="76"/>
      <c r="G203" s="75"/>
      <c r="K203" s="76"/>
      <c r="L203" s="227"/>
      <c r="M203" s="228"/>
      <c r="N203" s="227" t="s">
        <v>370</v>
      </c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8"/>
      <c r="AB203" s="229"/>
      <c r="AC203" s="227"/>
      <c r="AD203" s="227"/>
      <c r="AE203" s="227"/>
      <c r="AG203" s="219"/>
      <c r="AV203" s="76"/>
    </row>
    <row r="204" spans="2:48" s="17" customFormat="1" ht="15" x14ac:dyDescent="0.2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24"/>
      <c r="M204" s="224"/>
      <c r="N204" s="224" t="s">
        <v>372</v>
      </c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224"/>
      <c r="Z204" s="224"/>
      <c r="AA204" s="224"/>
      <c r="AB204" s="224"/>
      <c r="AC204" s="224"/>
      <c r="AD204" s="224"/>
      <c r="AE204" s="2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" x14ac:dyDescent="0.2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13" customFormat="1" ht="15" x14ac:dyDescent="0.2">
      <c r="B206" s="114"/>
      <c r="C206" s="114"/>
      <c r="D206" s="115"/>
      <c r="E206" s="115"/>
      <c r="F206" s="116"/>
      <c r="G206" s="230"/>
      <c r="H206" s="224"/>
      <c r="I206" s="224"/>
      <c r="J206" s="224"/>
      <c r="K206" s="231"/>
      <c r="L206" s="115" t="s">
        <v>335</v>
      </c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15"/>
      <c r="AR206" s="115"/>
      <c r="AS206" s="115"/>
      <c r="AT206" s="115"/>
      <c r="AU206" s="115"/>
      <c r="AV206" s="116"/>
    </row>
    <row r="207" spans="2:48" s="17" customFormat="1" ht="15" x14ac:dyDescent="0.2">
      <c r="B207" s="75"/>
      <c r="C207" s="75"/>
      <c r="D207" s="24"/>
      <c r="E207" s="24"/>
      <c r="F207" s="76"/>
      <c r="G207" s="75"/>
      <c r="H207" s="24"/>
      <c r="I207" s="24"/>
      <c r="J207" s="24"/>
      <c r="K207" s="76"/>
      <c r="L207" s="224"/>
      <c r="M207" s="224" t="s">
        <v>120</v>
      </c>
      <c r="N207" s="224"/>
      <c r="O207" s="224"/>
      <c r="P207" s="224"/>
      <c r="Q207" s="224"/>
      <c r="R207" s="224"/>
      <c r="S207" s="224"/>
      <c r="T207" s="224"/>
      <c r="U207" s="224"/>
      <c r="V207" s="224"/>
      <c r="W207" s="224"/>
      <c r="X207" s="224"/>
      <c r="Y207" s="224"/>
      <c r="Z207" s="224"/>
      <c r="AA207" s="224"/>
      <c r="AB207" s="224"/>
      <c r="AC207" s="224"/>
      <c r="AD207" s="224"/>
      <c r="AE207" s="2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6"/>
    </row>
    <row r="208" spans="2:48" s="17" customFormat="1" ht="15" x14ac:dyDescent="0.2">
      <c r="B208" s="75"/>
      <c r="C208" s="75"/>
      <c r="D208" s="24"/>
      <c r="E208" s="24"/>
      <c r="F208" s="76"/>
      <c r="G208" s="75"/>
      <c r="H208" s="24"/>
      <c r="I208" s="24"/>
      <c r="J208" s="24"/>
      <c r="K208" s="76"/>
      <c r="L208" s="224"/>
      <c r="M208" s="224"/>
      <c r="N208" s="224" t="s">
        <v>370</v>
      </c>
      <c r="O208" s="224"/>
      <c r="P208" s="224"/>
      <c r="Q208" s="224"/>
      <c r="R208" s="224"/>
      <c r="S208" s="224"/>
      <c r="T208" s="224"/>
      <c r="U208" s="224"/>
      <c r="V208" s="224"/>
      <c r="W208" s="224"/>
      <c r="X208" s="224"/>
      <c r="Y208" s="224"/>
      <c r="Z208" s="224"/>
      <c r="AA208" s="224"/>
      <c r="AB208" s="224"/>
      <c r="AC208" s="224"/>
      <c r="AD208" s="224"/>
      <c r="AE208" s="2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6"/>
    </row>
    <row r="209" spans="2:48" s="17" customFormat="1" ht="15" x14ac:dyDescent="0.2">
      <c r="B209" s="75"/>
      <c r="C209" s="75"/>
      <c r="D209" s="24"/>
      <c r="E209" s="24"/>
      <c r="F209" s="76"/>
      <c r="G209" s="75"/>
      <c r="H209" s="24"/>
      <c r="I209" s="24"/>
      <c r="J209" s="24"/>
      <c r="K209" s="76"/>
      <c r="L209" s="224"/>
      <c r="M209" s="224"/>
      <c r="N209" s="224" t="s">
        <v>371</v>
      </c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  <c r="AA209" s="224"/>
      <c r="AB209" s="224"/>
      <c r="AC209" s="224"/>
      <c r="AD209" s="224"/>
      <c r="AE209" s="2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6"/>
    </row>
    <row r="210" spans="2:48" s="17" customFormat="1" ht="15" x14ac:dyDescent="0.2">
      <c r="B210" s="75"/>
      <c r="C210" s="75"/>
      <c r="D210" s="24"/>
      <c r="E210" s="24"/>
      <c r="F210" s="76"/>
      <c r="G210" s="75"/>
      <c r="H210" s="24"/>
      <c r="I210" s="24"/>
      <c r="J210" s="24"/>
      <c r="K210" s="76"/>
      <c r="L210" s="224"/>
      <c r="M210" s="224"/>
      <c r="N210" s="224" t="s">
        <v>373</v>
      </c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  <c r="AA210" s="224"/>
      <c r="AB210" s="224"/>
      <c r="AC210" s="224"/>
      <c r="AD210" s="224"/>
      <c r="AE210" s="2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76"/>
    </row>
    <row r="211" spans="2:48" s="17" customFormat="1" ht="15" x14ac:dyDescent="0.2">
      <c r="B211" s="75"/>
      <c r="C211" s="75"/>
      <c r="D211" s="24"/>
      <c r="E211" s="24"/>
      <c r="F211" s="76"/>
      <c r="G211" s="75"/>
      <c r="H211" s="24"/>
      <c r="I211" s="24"/>
      <c r="J211" s="24"/>
      <c r="K211" s="76"/>
      <c r="L211" s="224"/>
      <c r="M211" s="224" t="s">
        <v>121</v>
      </c>
      <c r="N211" s="224"/>
      <c r="O211" s="224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  <c r="AA211" s="224"/>
      <c r="AB211" s="224"/>
      <c r="AC211" s="224"/>
      <c r="AD211" s="224"/>
      <c r="AE211" s="2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6"/>
    </row>
    <row r="212" spans="2:48" s="17" customFormat="1" ht="15" x14ac:dyDescent="0.2">
      <c r="B212" s="75"/>
      <c r="C212" s="75"/>
      <c r="D212" s="24"/>
      <c r="E212" s="24"/>
      <c r="F212" s="76"/>
      <c r="G212" s="75"/>
      <c r="H212" s="24"/>
      <c r="I212" s="24"/>
      <c r="J212" s="24"/>
      <c r="K212" s="76"/>
      <c r="L212" s="224"/>
      <c r="M212" s="224"/>
      <c r="N212" s="224" t="s">
        <v>367</v>
      </c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224"/>
      <c r="Z212" s="224"/>
      <c r="AA212" s="224"/>
      <c r="AB212" s="224"/>
      <c r="AC212" s="224"/>
      <c r="AD212" s="224"/>
      <c r="AE212" s="2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6"/>
    </row>
    <row r="213" spans="2:48" s="113" customFormat="1" ht="15" x14ac:dyDescent="0.2">
      <c r="B213" s="114"/>
      <c r="C213" s="114"/>
      <c r="D213" s="115"/>
      <c r="E213" s="115"/>
      <c r="F213" s="116"/>
      <c r="G213" s="114"/>
      <c r="H213" s="115"/>
      <c r="I213" s="115"/>
      <c r="J213" s="115"/>
      <c r="K213" s="116"/>
      <c r="L213" s="224"/>
      <c r="M213" s="225" t="s">
        <v>103</v>
      </c>
      <c r="N213" s="225"/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/>
      <c r="AB213" s="225"/>
      <c r="AC213" s="225"/>
      <c r="AD213" s="225"/>
      <c r="AE213" s="225"/>
      <c r="AF213" s="78"/>
      <c r="AG213" s="78"/>
      <c r="AH213" s="78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6"/>
    </row>
    <row r="214" spans="2:48" s="17" customFormat="1" ht="15" x14ac:dyDescent="0.2">
      <c r="B214" s="75"/>
      <c r="C214" s="75"/>
      <c r="D214" s="24"/>
      <c r="E214" s="24"/>
      <c r="F214" s="76"/>
      <c r="G214" s="75"/>
      <c r="H214" s="24"/>
      <c r="I214" s="24"/>
      <c r="J214" s="24"/>
      <c r="K214" s="76"/>
      <c r="L214" s="224"/>
      <c r="M214" s="224"/>
      <c r="N214" s="221" t="s">
        <v>374</v>
      </c>
      <c r="O214" s="221"/>
      <c r="P214" s="221"/>
      <c r="Q214" s="221"/>
      <c r="R214" s="221"/>
      <c r="S214" s="221"/>
      <c r="T214" s="221"/>
      <c r="U214" s="221"/>
      <c r="V214" s="221"/>
      <c r="W214" s="221"/>
      <c r="X214" s="221"/>
      <c r="Y214" s="221"/>
      <c r="Z214" s="221"/>
      <c r="AA214" s="222" t="s">
        <v>37</v>
      </c>
      <c r="AB214" s="223" t="s">
        <v>389</v>
      </c>
      <c r="AC214" s="221"/>
      <c r="AD214" s="221"/>
      <c r="AE214" s="221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6"/>
    </row>
    <row r="215" spans="2:48" s="17" customFormat="1" ht="15" x14ac:dyDescent="0.2">
      <c r="B215" s="75"/>
      <c r="C215" s="75"/>
      <c r="D215" s="24"/>
      <c r="E215" s="24"/>
      <c r="F215" s="76"/>
      <c r="G215" s="75"/>
      <c r="H215" s="24"/>
      <c r="I215" s="24"/>
      <c r="J215" s="24"/>
      <c r="K215" s="76"/>
      <c r="L215" s="224"/>
      <c r="M215" s="224"/>
      <c r="N215" s="221" t="s">
        <v>391</v>
      </c>
      <c r="O215" s="221"/>
      <c r="P215" s="221"/>
      <c r="Q215" s="221"/>
      <c r="R215" s="221"/>
      <c r="S215" s="221"/>
      <c r="T215" s="221"/>
      <c r="U215" s="221"/>
      <c r="V215" s="221"/>
      <c r="W215" s="221"/>
      <c r="X215" s="221"/>
      <c r="Y215" s="221"/>
      <c r="Z215" s="221"/>
      <c r="AA215" s="222" t="s">
        <v>37</v>
      </c>
      <c r="AB215" s="223" t="s">
        <v>393</v>
      </c>
      <c r="AC215" s="221"/>
      <c r="AD215" s="221"/>
      <c r="AE215" s="221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6"/>
    </row>
    <row r="216" spans="2:48" s="17" customFormat="1" ht="15" x14ac:dyDescent="0.2">
      <c r="B216" s="75"/>
      <c r="C216" s="75"/>
      <c r="F216" s="76"/>
      <c r="G216" s="75"/>
      <c r="K216" s="76"/>
      <c r="L216" s="227"/>
      <c r="M216" s="228" t="s">
        <v>386</v>
      </c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  <c r="AA216" s="228"/>
      <c r="AB216" s="229"/>
      <c r="AC216" s="227"/>
      <c r="AD216" s="227"/>
      <c r="AE216" s="227"/>
      <c r="AG216" s="219"/>
      <c r="AV216" s="76"/>
    </row>
    <row r="217" spans="2:48" s="17" customFormat="1" ht="15" x14ac:dyDescent="0.2">
      <c r="B217" s="75"/>
      <c r="C217" s="75"/>
      <c r="F217" s="76"/>
      <c r="G217" s="75"/>
      <c r="K217" s="76"/>
      <c r="L217" s="227"/>
      <c r="M217" s="228"/>
      <c r="N217" s="227" t="s">
        <v>370</v>
      </c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  <c r="AA217" s="228"/>
      <c r="AB217" s="229"/>
      <c r="AC217" s="227"/>
      <c r="AD217" s="227"/>
      <c r="AE217" s="227"/>
      <c r="AG217" s="219"/>
      <c r="AV217" s="76"/>
    </row>
    <row r="218" spans="2:48" s="17" customFormat="1" ht="15" x14ac:dyDescent="0.2">
      <c r="B218" s="75"/>
      <c r="C218" s="75"/>
      <c r="F218" s="76"/>
      <c r="G218" s="75"/>
      <c r="K218" s="76"/>
      <c r="L218" s="227"/>
      <c r="M218" s="228"/>
      <c r="N218" s="227" t="s">
        <v>373</v>
      </c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  <c r="AA218" s="228"/>
      <c r="AB218" s="229"/>
      <c r="AC218" s="227"/>
      <c r="AD218" s="227"/>
      <c r="AE218" s="227"/>
      <c r="AG218" s="219"/>
      <c r="AV218" s="76"/>
    </row>
    <row r="219" spans="2:48" s="17" customFormat="1" ht="15" x14ac:dyDescent="0.2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24"/>
      <c r="M219" s="225" t="s">
        <v>118</v>
      </c>
      <c r="N219" s="224"/>
      <c r="O219" s="224"/>
      <c r="P219" s="224"/>
      <c r="Q219" s="224"/>
      <c r="R219" s="224"/>
      <c r="S219" s="224"/>
      <c r="T219" s="224"/>
      <c r="U219" s="224"/>
      <c r="V219" s="224"/>
      <c r="W219" s="224"/>
      <c r="X219" s="224"/>
      <c r="Y219" s="224"/>
      <c r="Z219" s="224"/>
      <c r="AA219" s="224"/>
      <c r="AB219" s="224"/>
      <c r="AC219" s="224"/>
      <c r="AD219" s="224"/>
      <c r="AE219" s="2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7" customFormat="1" ht="15" x14ac:dyDescent="0.2">
      <c r="B220" s="75"/>
      <c r="C220" s="75"/>
      <c r="F220" s="76"/>
      <c r="G220" s="75"/>
      <c r="K220" s="76"/>
      <c r="L220" s="227"/>
      <c r="M220" s="228"/>
      <c r="N220" s="227" t="s">
        <v>370</v>
      </c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  <c r="AA220" s="228"/>
      <c r="AB220" s="229"/>
      <c r="AC220" s="227"/>
      <c r="AD220" s="227"/>
      <c r="AE220" s="227"/>
      <c r="AG220" s="219"/>
      <c r="AV220" s="76"/>
    </row>
    <row r="221" spans="2:48" s="17" customFormat="1" ht="15" x14ac:dyDescent="0.2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24"/>
      <c r="M221" s="224"/>
      <c r="N221" s="224" t="s">
        <v>372</v>
      </c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224"/>
      <c r="Z221" s="224"/>
      <c r="AA221" s="224"/>
      <c r="AB221" s="224"/>
      <c r="AC221" s="224"/>
      <c r="AD221" s="224"/>
      <c r="AE221" s="2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13" customFormat="1" ht="15" x14ac:dyDescent="0.2">
      <c r="B222" s="114"/>
      <c r="C222" s="114"/>
      <c r="D222" s="115"/>
      <c r="E222" s="115"/>
      <c r="F222" s="116"/>
      <c r="G222" s="114"/>
      <c r="H222" s="115"/>
      <c r="I222" s="115"/>
      <c r="J222" s="115"/>
      <c r="K222" s="116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15"/>
      <c r="AR222" s="115"/>
      <c r="AS222" s="115"/>
      <c r="AT222" s="115"/>
      <c r="AU222" s="115"/>
      <c r="AV222" s="116"/>
    </row>
    <row r="223" spans="2:48" s="113" customFormat="1" ht="15" x14ac:dyDescent="0.2">
      <c r="B223" s="114"/>
      <c r="C223" s="114"/>
      <c r="D223" s="115"/>
      <c r="E223" s="115"/>
      <c r="F223" s="116"/>
      <c r="G223" s="114"/>
      <c r="H223" s="115"/>
      <c r="I223" s="115"/>
      <c r="J223" s="115"/>
      <c r="K223" s="116"/>
      <c r="L223" s="115" t="s">
        <v>336</v>
      </c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  <c r="AR223" s="115"/>
      <c r="AS223" s="115"/>
      <c r="AT223" s="115"/>
      <c r="AU223" s="115"/>
      <c r="AV223" s="116"/>
    </row>
    <row r="224" spans="2:48" s="17" customFormat="1" ht="15" x14ac:dyDescent="0.2">
      <c r="B224" s="75"/>
      <c r="C224" s="75"/>
      <c r="D224" s="24"/>
      <c r="E224" s="24"/>
      <c r="F224" s="76"/>
      <c r="G224" s="75"/>
      <c r="H224" s="24"/>
      <c r="I224" s="24"/>
      <c r="J224" s="24"/>
      <c r="K224" s="76"/>
      <c r="L224" s="224"/>
      <c r="M224" s="224" t="s">
        <v>120</v>
      </c>
      <c r="N224" s="224"/>
      <c r="O224" s="224"/>
      <c r="P224" s="224"/>
      <c r="Q224" s="224"/>
      <c r="R224" s="224"/>
      <c r="S224" s="224"/>
      <c r="T224" s="224"/>
      <c r="U224" s="224"/>
      <c r="V224" s="224"/>
      <c r="W224" s="224"/>
      <c r="X224" s="224"/>
      <c r="Y224" s="224"/>
      <c r="Z224" s="224"/>
      <c r="AA224" s="224"/>
      <c r="AB224" s="224"/>
      <c r="AC224" s="224"/>
      <c r="AD224" s="224"/>
      <c r="AE224" s="2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6"/>
    </row>
    <row r="225" spans="2:48" s="17" customFormat="1" ht="15" x14ac:dyDescent="0.2">
      <c r="B225" s="75"/>
      <c r="C225" s="75"/>
      <c r="D225" s="24"/>
      <c r="E225" s="24"/>
      <c r="F225" s="76"/>
      <c r="G225" s="75"/>
      <c r="H225" s="24"/>
      <c r="I225" s="24"/>
      <c r="J225" s="24"/>
      <c r="K225" s="76"/>
      <c r="L225" s="224"/>
      <c r="M225" s="224"/>
      <c r="N225" s="224" t="s">
        <v>370</v>
      </c>
      <c r="O225" s="224"/>
      <c r="P225" s="224"/>
      <c r="Q225" s="224"/>
      <c r="R225" s="224"/>
      <c r="S225" s="224"/>
      <c r="T225" s="224"/>
      <c r="U225" s="224"/>
      <c r="V225" s="224"/>
      <c r="W225" s="224"/>
      <c r="X225" s="224"/>
      <c r="Y225" s="224"/>
      <c r="Z225" s="224"/>
      <c r="AA225" s="224"/>
      <c r="AB225" s="224"/>
      <c r="AC225" s="224"/>
      <c r="AD225" s="224"/>
      <c r="AE225" s="2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6"/>
    </row>
    <row r="226" spans="2:48" s="17" customFormat="1" ht="15" x14ac:dyDescent="0.2">
      <c r="B226" s="75"/>
      <c r="C226" s="75"/>
      <c r="D226" s="24"/>
      <c r="E226" s="24"/>
      <c r="F226" s="76"/>
      <c r="G226" s="75"/>
      <c r="H226" s="24"/>
      <c r="I226" s="24"/>
      <c r="J226" s="24"/>
      <c r="K226" s="76"/>
      <c r="L226" s="224"/>
      <c r="M226" s="224"/>
      <c r="N226" s="224" t="s">
        <v>371</v>
      </c>
      <c r="O226" s="224"/>
      <c r="P226" s="224"/>
      <c r="Q226" s="224"/>
      <c r="R226" s="224"/>
      <c r="S226" s="224"/>
      <c r="T226" s="224"/>
      <c r="U226" s="224"/>
      <c r="V226" s="224"/>
      <c r="W226" s="224"/>
      <c r="X226" s="224"/>
      <c r="Y226" s="224"/>
      <c r="Z226" s="224"/>
      <c r="AA226" s="224"/>
      <c r="AB226" s="224"/>
      <c r="AC226" s="224"/>
      <c r="AD226" s="224"/>
      <c r="AE226" s="2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6"/>
    </row>
    <row r="227" spans="2:48" s="17" customFormat="1" ht="15" x14ac:dyDescent="0.2">
      <c r="B227" s="75"/>
      <c r="C227" s="75"/>
      <c r="D227" s="24"/>
      <c r="E227" s="24"/>
      <c r="F227" s="76"/>
      <c r="G227" s="75"/>
      <c r="H227" s="24"/>
      <c r="I227" s="24"/>
      <c r="J227" s="24"/>
      <c r="K227" s="76"/>
      <c r="L227" s="224"/>
      <c r="M227" s="224"/>
      <c r="N227" s="224" t="s">
        <v>373</v>
      </c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224"/>
      <c r="Z227" s="224"/>
      <c r="AA227" s="224"/>
      <c r="AB227" s="224"/>
      <c r="AC227" s="224"/>
      <c r="AD227" s="224"/>
      <c r="AE227" s="2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76"/>
    </row>
    <row r="228" spans="2:48" s="17" customFormat="1" ht="15" x14ac:dyDescent="0.2">
      <c r="B228" s="75"/>
      <c r="C228" s="75"/>
      <c r="D228" s="24"/>
      <c r="E228" s="24"/>
      <c r="F228" s="76"/>
      <c r="G228" s="75"/>
      <c r="H228" s="24"/>
      <c r="I228" s="24"/>
      <c r="J228" s="24"/>
      <c r="K228" s="76"/>
      <c r="L228" s="224"/>
      <c r="M228" s="224" t="s">
        <v>121</v>
      </c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6"/>
    </row>
    <row r="229" spans="2:48" s="17" customFormat="1" ht="15" x14ac:dyDescent="0.2">
      <c r="B229" s="75"/>
      <c r="C229" s="75"/>
      <c r="D229" s="24"/>
      <c r="E229" s="24"/>
      <c r="F229" s="76"/>
      <c r="G229" s="75"/>
      <c r="H229" s="24"/>
      <c r="I229" s="24"/>
      <c r="J229" s="24"/>
      <c r="K229" s="76"/>
      <c r="L229" s="224"/>
      <c r="M229" s="224"/>
      <c r="N229" s="224" t="s">
        <v>367</v>
      </c>
      <c r="O229" s="224"/>
      <c r="P229" s="224"/>
      <c r="Q229" s="224"/>
      <c r="R229" s="224"/>
      <c r="S229" s="224"/>
      <c r="T229" s="224"/>
      <c r="U229" s="224"/>
      <c r="V229" s="224"/>
      <c r="W229" s="224"/>
      <c r="X229" s="224"/>
      <c r="Y229" s="224"/>
      <c r="Z229" s="224"/>
      <c r="AA229" s="224"/>
      <c r="AB229" s="224"/>
      <c r="AC229" s="224"/>
      <c r="AD229" s="224"/>
      <c r="AE229" s="2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6"/>
    </row>
    <row r="230" spans="2:48" s="113" customFormat="1" ht="15" x14ac:dyDescent="0.2">
      <c r="B230" s="114"/>
      <c r="C230" s="114"/>
      <c r="D230" s="115"/>
      <c r="E230" s="115"/>
      <c r="F230" s="116"/>
      <c r="G230" s="114"/>
      <c r="H230" s="115"/>
      <c r="I230" s="115"/>
      <c r="J230" s="115"/>
      <c r="K230" s="116"/>
      <c r="L230" s="224"/>
      <c r="M230" s="225" t="s">
        <v>103</v>
      </c>
      <c r="N230" s="225"/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25"/>
      <c r="AB230" s="225"/>
      <c r="AC230" s="225"/>
      <c r="AD230" s="225"/>
      <c r="AE230" s="225"/>
      <c r="AF230" s="78"/>
      <c r="AG230" s="78"/>
      <c r="AH230" s="78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6"/>
    </row>
    <row r="231" spans="2:48" s="17" customFormat="1" ht="15" x14ac:dyDescent="0.2">
      <c r="B231" s="75"/>
      <c r="C231" s="75"/>
      <c r="D231" s="24"/>
      <c r="E231" s="24"/>
      <c r="F231" s="76"/>
      <c r="G231" s="75"/>
      <c r="H231" s="24"/>
      <c r="I231" s="24"/>
      <c r="J231" s="24"/>
      <c r="K231" s="76"/>
      <c r="L231" s="224"/>
      <c r="M231" s="224"/>
      <c r="N231" s="224" t="s">
        <v>374</v>
      </c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224"/>
      <c r="Z231" s="224"/>
      <c r="AA231" s="225" t="s">
        <v>37</v>
      </c>
      <c r="AB231" s="226" t="s">
        <v>390</v>
      </c>
      <c r="AC231" s="224"/>
      <c r="AD231" s="224"/>
      <c r="AE231" s="2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6"/>
    </row>
    <row r="232" spans="2:48" s="17" customFormat="1" ht="15" x14ac:dyDescent="0.2">
      <c r="B232" s="75"/>
      <c r="C232" s="75"/>
      <c r="D232" s="24"/>
      <c r="E232" s="24"/>
      <c r="F232" s="76"/>
      <c r="G232" s="75"/>
      <c r="H232" s="24"/>
      <c r="I232" s="24"/>
      <c r="J232" s="24"/>
      <c r="K232" s="76"/>
      <c r="L232" s="224"/>
      <c r="M232" s="224"/>
      <c r="N232" s="224" t="s">
        <v>391</v>
      </c>
      <c r="O232" s="224"/>
      <c r="P232" s="224"/>
      <c r="Q232" s="224"/>
      <c r="R232" s="224"/>
      <c r="S232" s="224"/>
      <c r="T232" s="224"/>
      <c r="U232" s="224"/>
      <c r="V232" s="224"/>
      <c r="W232" s="224"/>
      <c r="X232" s="224"/>
      <c r="Y232" s="224"/>
      <c r="Z232" s="224"/>
      <c r="AA232" s="225" t="s">
        <v>37</v>
      </c>
      <c r="AB232" s="226" t="s">
        <v>392</v>
      </c>
      <c r="AC232" s="224"/>
      <c r="AD232" s="224"/>
      <c r="AE232" s="2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6"/>
    </row>
    <row r="233" spans="2:48" s="17" customFormat="1" ht="15" x14ac:dyDescent="0.2">
      <c r="B233" s="75"/>
      <c r="C233" s="75"/>
      <c r="F233" s="76"/>
      <c r="G233" s="75"/>
      <c r="K233" s="76"/>
      <c r="L233" s="227"/>
      <c r="M233" s="228" t="s">
        <v>386</v>
      </c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  <c r="AA233" s="228"/>
      <c r="AB233" s="229"/>
      <c r="AC233" s="227"/>
      <c r="AD233" s="227"/>
      <c r="AE233" s="227"/>
      <c r="AG233" s="219"/>
      <c r="AV233" s="76"/>
    </row>
    <row r="234" spans="2:48" s="17" customFormat="1" ht="15" x14ac:dyDescent="0.2">
      <c r="B234" s="75"/>
      <c r="C234" s="75"/>
      <c r="F234" s="76"/>
      <c r="G234" s="75"/>
      <c r="K234" s="76"/>
      <c r="L234" s="227"/>
      <c r="M234" s="228"/>
      <c r="N234" s="227" t="s">
        <v>370</v>
      </c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  <c r="AA234" s="228"/>
      <c r="AB234" s="229"/>
      <c r="AC234" s="227"/>
      <c r="AD234" s="227"/>
      <c r="AE234" s="227"/>
      <c r="AG234" s="219"/>
      <c r="AV234" s="76"/>
    </row>
    <row r="235" spans="2:48" s="17" customFormat="1" ht="15" x14ac:dyDescent="0.2">
      <c r="B235" s="75"/>
      <c r="C235" s="75"/>
      <c r="F235" s="76"/>
      <c r="G235" s="75"/>
      <c r="K235" s="76"/>
      <c r="L235" s="227"/>
      <c r="M235" s="228"/>
      <c r="N235" s="227" t="s">
        <v>373</v>
      </c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  <c r="AA235" s="228"/>
      <c r="AB235" s="229"/>
      <c r="AC235" s="227"/>
      <c r="AD235" s="227"/>
      <c r="AE235" s="227"/>
      <c r="AG235" s="219"/>
      <c r="AV235" s="76"/>
    </row>
    <row r="236" spans="2:48" s="17" customFormat="1" ht="15" x14ac:dyDescent="0.2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24"/>
      <c r="M236" s="225" t="s">
        <v>118</v>
      </c>
      <c r="N236" s="224"/>
      <c r="O236" s="224"/>
      <c r="P236" s="224"/>
      <c r="Q236" s="224"/>
      <c r="R236" s="224"/>
      <c r="S236" s="224"/>
      <c r="T236" s="224"/>
      <c r="U236" s="224"/>
      <c r="V236" s="224"/>
      <c r="W236" s="224"/>
      <c r="X236" s="224"/>
      <c r="Y236" s="224"/>
      <c r="Z236" s="224"/>
      <c r="AA236" s="224"/>
      <c r="AB236" s="224"/>
      <c r="AC236" s="224"/>
      <c r="AD236" s="224"/>
      <c r="AE236" s="2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7" customFormat="1" ht="15" x14ac:dyDescent="0.2">
      <c r="B237" s="75"/>
      <c r="C237" s="75"/>
      <c r="F237" s="76"/>
      <c r="G237" s="75"/>
      <c r="K237" s="76"/>
      <c r="L237" s="227"/>
      <c r="M237" s="228"/>
      <c r="N237" s="227" t="s">
        <v>370</v>
      </c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  <c r="AA237" s="228"/>
      <c r="AB237" s="229"/>
      <c r="AC237" s="227"/>
      <c r="AD237" s="227"/>
      <c r="AE237" s="227"/>
      <c r="AG237" s="219"/>
      <c r="AV237" s="76"/>
    </row>
    <row r="238" spans="2:48" s="17" customFormat="1" ht="15" x14ac:dyDescent="0.2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24"/>
      <c r="M238" s="224"/>
      <c r="N238" s="224" t="s">
        <v>372</v>
      </c>
      <c r="O238" s="224"/>
      <c r="P238" s="224"/>
      <c r="Q238" s="224"/>
      <c r="R238" s="224"/>
      <c r="S238" s="224"/>
      <c r="T238" s="224"/>
      <c r="U238" s="224"/>
      <c r="V238" s="224"/>
      <c r="W238" s="224"/>
      <c r="X238" s="224"/>
      <c r="Y238" s="224"/>
      <c r="Z238" s="224"/>
      <c r="AA238" s="224"/>
      <c r="AB238" s="224"/>
      <c r="AC238" s="224"/>
      <c r="AD238" s="224"/>
      <c r="AE238" s="2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13" customFormat="1" ht="15" x14ac:dyDescent="0.2">
      <c r="B239" s="114"/>
      <c r="C239" s="114"/>
      <c r="D239" s="115"/>
      <c r="E239" s="115"/>
      <c r="F239" s="116"/>
      <c r="G239" s="114"/>
      <c r="H239" s="115"/>
      <c r="I239" s="115"/>
      <c r="J239" s="115"/>
      <c r="K239" s="116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6"/>
    </row>
    <row r="240" spans="2:48" s="113" customFormat="1" ht="15" x14ac:dyDescent="0.2">
      <c r="B240" s="114"/>
      <c r="C240" s="114"/>
      <c r="D240" s="115"/>
      <c r="E240" s="115"/>
      <c r="F240" s="116"/>
      <c r="G240" s="114"/>
      <c r="H240" s="115"/>
      <c r="I240" s="115"/>
      <c r="J240" s="115"/>
      <c r="K240" s="116"/>
      <c r="L240" s="115" t="s">
        <v>337</v>
      </c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6"/>
    </row>
    <row r="241" spans="2:48" s="17" customFormat="1" ht="15" x14ac:dyDescent="0.2">
      <c r="B241" s="75"/>
      <c r="C241" s="75"/>
      <c r="D241" s="24"/>
      <c r="E241" s="24"/>
      <c r="F241" s="76"/>
      <c r="G241" s="75"/>
      <c r="H241" s="24"/>
      <c r="I241" s="24"/>
      <c r="J241" s="24"/>
      <c r="K241" s="76"/>
      <c r="L241" s="224"/>
      <c r="M241" s="224" t="s">
        <v>120</v>
      </c>
      <c r="N241" s="224"/>
      <c r="O241" s="224"/>
      <c r="P241" s="224"/>
      <c r="Q241" s="224"/>
      <c r="R241" s="224"/>
      <c r="S241" s="224"/>
      <c r="T241" s="224"/>
      <c r="U241" s="224"/>
      <c r="V241" s="224"/>
      <c r="W241" s="224"/>
      <c r="X241" s="224"/>
      <c r="Y241" s="224"/>
      <c r="Z241" s="224"/>
      <c r="AA241" s="224"/>
      <c r="AB241" s="224"/>
      <c r="AC241" s="224"/>
      <c r="AD241" s="224"/>
      <c r="AE241" s="2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76"/>
    </row>
    <row r="242" spans="2:48" s="17" customFormat="1" ht="15" x14ac:dyDescent="0.2">
      <c r="B242" s="75"/>
      <c r="C242" s="75"/>
      <c r="D242" s="24"/>
      <c r="E242" s="24"/>
      <c r="F242" s="76"/>
      <c r="G242" s="75"/>
      <c r="H242" s="24"/>
      <c r="I242" s="24"/>
      <c r="J242" s="24"/>
      <c r="K242" s="76"/>
      <c r="L242" s="224"/>
      <c r="M242" s="224"/>
      <c r="N242" s="224" t="s">
        <v>370</v>
      </c>
      <c r="O242" s="224"/>
      <c r="P242" s="224"/>
      <c r="Q242" s="224"/>
      <c r="R242" s="224"/>
      <c r="S242" s="224"/>
      <c r="T242" s="224"/>
      <c r="U242" s="224"/>
      <c r="V242" s="224"/>
      <c r="W242" s="224"/>
      <c r="X242" s="224"/>
      <c r="Y242" s="224"/>
      <c r="Z242" s="224"/>
      <c r="AA242" s="224"/>
      <c r="AB242" s="224"/>
      <c r="AC242" s="224"/>
      <c r="AD242" s="224"/>
      <c r="AE242" s="2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76"/>
    </row>
    <row r="243" spans="2:48" s="17" customFormat="1" ht="15" x14ac:dyDescent="0.2">
      <c r="B243" s="75"/>
      <c r="C243" s="75"/>
      <c r="D243" s="24"/>
      <c r="E243" s="24"/>
      <c r="F243" s="76"/>
      <c r="G243" s="75"/>
      <c r="H243" s="24"/>
      <c r="I243" s="24"/>
      <c r="J243" s="24"/>
      <c r="K243" s="76"/>
      <c r="L243" s="224"/>
      <c r="M243" s="224"/>
      <c r="N243" s="224" t="s">
        <v>371</v>
      </c>
      <c r="O243" s="224"/>
      <c r="P243" s="224"/>
      <c r="Q243" s="224"/>
      <c r="R243" s="224"/>
      <c r="S243" s="224"/>
      <c r="T243" s="224"/>
      <c r="U243" s="224"/>
      <c r="V243" s="224"/>
      <c r="W243" s="224"/>
      <c r="X243" s="224"/>
      <c r="Y243" s="224"/>
      <c r="Z243" s="224"/>
      <c r="AA243" s="224"/>
      <c r="AB243" s="224"/>
      <c r="AC243" s="224"/>
      <c r="AD243" s="224"/>
      <c r="AE243" s="2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6"/>
    </row>
    <row r="244" spans="2:48" s="17" customFormat="1" ht="15" x14ac:dyDescent="0.2">
      <c r="B244" s="75"/>
      <c r="C244" s="75"/>
      <c r="D244" s="24"/>
      <c r="E244" s="24"/>
      <c r="F244" s="76"/>
      <c r="G244" s="75"/>
      <c r="H244" s="24"/>
      <c r="I244" s="24"/>
      <c r="J244" s="24"/>
      <c r="K244" s="76"/>
      <c r="L244" s="224"/>
      <c r="M244" s="224"/>
      <c r="N244" s="224" t="s">
        <v>373</v>
      </c>
      <c r="O244" s="224"/>
      <c r="P244" s="224"/>
      <c r="Q244" s="224"/>
      <c r="R244" s="224"/>
      <c r="S244" s="224"/>
      <c r="T244" s="224"/>
      <c r="U244" s="224"/>
      <c r="V244" s="224"/>
      <c r="W244" s="224"/>
      <c r="X244" s="224"/>
      <c r="Y244" s="224"/>
      <c r="Z244" s="224"/>
      <c r="AA244" s="224"/>
      <c r="AB244" s="224"/>
      <c r="AC244" s="224"/>
      <c r="AD244" s="224"/>
      <c r="AE244" s="2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76"/>
    </row>
    <row r="245" spans="2:48" s="17" customFormat="1" ht="15" x14ac:dyDescent="0.2">
      <c r="B245" s="75"/>
      <c r="C245" s="75"/>
      <c r="D245" s="24"/>
      <c r="E245" s="24"/>
      <c r="F245" s="76"/>
      <c r="G245" s="75"/>
      <c r="H245" s="24"/>
      <c r="I245" s="24"/>
      <c r="J245" s="24"/>
      <c r="K245" s="76"/>
      <c r="L245" s="224"/>
      <c r="M245" s="224" t="s">
        <v>121</v>
      </c>
      <c r="N245" s="224"/>
      <c r="O245" s="224"/>
      <c r="P245" s="224"/>
      <c r="Q245" s="224"/>
      <c r="R245" s="224"/>
      <c r="S245" s="224"/>
      <c r="T245" s="224"/>
      <c r="U245" s="224"/>
      <c r="V245" s="224"/>
      <c r="W245" s="224"/>
      <c r="X245" s="224"/>
      <c r="Y245" s="224"/>
      <c r="Z245" s="224"/>
      <c r="AA245" s="224"/>
      <c r="AB245" s="224"/>
      <c r="AC245" s="224"/>
      <c r="AD245" s="224"/>
      <c r="AE245" s="2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76"/>
    </row>
    <row r="246" spans="2:48" s="17" customFormat="1" ht="15" x14ac:dyDescent="0.2">
      <c r="B246" s="75"/>
      <c r="C246" s="75"/>
      <c r="D246" s="24"/>
      <c r="E246" s="24"/>
      <c r="F246" s="76"/>
      <c r="G246" s="75"/>
      <c r="H246" s="24"/>
      <c r="I246" s="24"/>
      <c r="J246" s="24"/>
      <c r="K246" s="76"/>
      <c r="L246" s="224"/>
      <c r="M246" s="224"/>
      <c r="N246" s="224" t="s">
        <v>367</v>
      </c>
      <c r="O246" s="224"/>
      <c r="P246" s="224"/>
      <c r="Q246" s="224"/>
      <c r="R246" s="224"/>
      <c r="S246" s="224"/>
      <c r="T246" s="224"/>
      <c r="U246" s="224"/>
      <c r="V246" s="224"/>
      <c r="W246" s="224"/>
      <c r="X246" s="224"/>
      <c r="Y246" s="224"/>
      <c r="Z246" s="224"/>
      <c r="AA246" s="224"/>
      <c r="AB246" s="224"/>
      <c r="AC246" s="224"/>
      <c r="AD246" s="224"/>
      <c r="AE246" s="2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6"/>
    </row>
    <row r="247" spans="2:48" s="113" customFormat="1" ht="15" x14ac:dyDescent="0.2">
      <c r="B247" s="114"/>
      <c r="C247" s="114"/>
      <c r="D247" s="115"/>
      <c r="E247" s="115"/>
      <c r="F247" s="116"/>
      <c r="G247" s="114"/>
      <c r="H247" s="115"/>
      <c r="I247" s="115"/>
      <c r="J247" s="115"/>
      <c r="K247" s="116"/>
      <c r="L247" s="224"/>
      <c r="M247" s="225" t="s">
        <v>103</v>
      </c>
      <c r="N247" s="225"/>
      <c r="O247" s="225"/>
      <c r="P247" s="225"/>
      <c r="Q247" s="225"/>
      <c r="R247" s="225"/>
      <c r="S247" s="225"/>
      <c r="T247" s="225"/>
      <c r="U247" s="225"/>
      <c r="V247" s="225"/>
      <c r="W247" s="225"/>
      <c r="X247" s="225"/>
      <c r="Y247" s="225"/>
      <c r="Z247" s="225"/>
      <c r="AA247" s="225"/>
      <c r="AB247" s="225"/>
      <c r="AC247" s="225"/>
      <c r="AD247" s="225"/>
      <c r="AE247" s="225"/>
      <c r="AF247" s="78"/>
      <c r="AG247" s="78"/>
      <c r="AH247" s="78"/>
      <c r="AI247" s="115"/>
      <c r="AJ247" s="115"/>
      <c r="AK247" s="115"/>
      <c r="AL247" s="115"/>
      <c r="AM247" s="115"/>
      <c r="AN247" s="115"/>
      <c r="AO247" s="115"/>
      <c r="AP247" s="115"/>
      <c r="AQ247" s="115"/>
      <c r="AR247" s="115"/>
      <c r="AS247" s="115"/>
      <c r="AT247" s="115"/>
      <c r="AU247" s="115"/>
      <c r="AV247" s="116"/>
    </row>
    <row r="248" spans="2:48" s="17" customFormat="1" ht="15" x14ac:dyDescent="0.2">
      <c r="B248" s="75"/>
      <c r="C248" s="75"/>
      <c r="D248" s="24"/>
      <c r="E248" s="24"/>
      <c r="F248" s="76"/>
      <c r="G248" s="75"/>
      <c r="H248" s="24"/>
      <c r="I248" s="24"/>
      <c r="J248" s="24"/>
      <c r="K248" s="76"/>
      <c r="L248" s="224"/>
      <c r="M248" s="224"/>
      <c r="N248" s="224" t="s">
        <v>374</v>
      </c>
      <c r="O248" s="224"/>
      <c r="P248" s="224"/>
      <c r="Q248" s="224"/>
      <c r="R248" s="224"/>
      <c r="S248" s="224"/>
      <c r="T248" s="224"/>
      <c r="U248" s="224"/>
      <c r="V248" s="224"/>
      <c r="W248" s="224"/>
      <c r="X248" s="224"/>
      <c r="Y248" s="224"/>
      <c r="Z248" s="224"/>
      <c r="AA248" s="225" t="s">
        <v>37</v>
      </c>
      <c r="AB248" s="226" t="s">
        <v>390</v>
      </c>
      <c r="AC248" s="224"/>
      <c r="AD248" s="224"/>
      <c r="AE248" s="2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6"/>
    </row>
    <row r="249" spans="2:48" s="17" customFormat="1" ht="15" x14ac:dyDescent="0.2">
      <c r="B249" s="75"/>
      <c r="C249" s="75"/>
      <c r="D249" s="24"/>
      <c r="E249" s="24"/>
      <c r="F249" s="76"/>
      <c r="G249" s="75"/>
      <c r="H249" s="24"/>
      <c r="I249" s="24"/>
      <c r="J249" s="24"/>
      <c r="K249" s="76"/>
      <c r="L249" s="224"/>
      <c r="M249" s="224"/>
      <c r="N249" s="224" t="s">
        <v>391</v>
      </c>
      <c r="O249" s="224"/>
      <c r="P249" s="224"/>
      <c r="Q249" s="224"/>
      <c r="R249" s="224"/>
      <c r="S249" s="224"/>
      <c r="T249" s="224"/>
      <c r="U249" s="224"/>
      <c r="V249" s="224"/>
      <c r="W249" s="224"/>
      <c r="X249" s="224"/>
      <c r="Y249" s="224"/>
      <c r="Z249" s="224"/>
      <c r="AA249" s="225" t="s">
        <v>37</v>
      </c>
      <c r="AB249" s="226" t="s">
        <v>394</v>
      </c>
      <c r="AC249" s="224"/>
      <c r="AD249" s="224"/>
      <c r="AE249" s="2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6"/>
    </row>
    <row r="250" spans="2:48" s="17" customFormat="1" ht="15" x14ac:dyDescent="0.2">
      <c r="B250" s="75"/>
      <c r="C250" s="75"/>
      <c r="F250" s="76"/>
      <c r="G250" s="75"/>
      <c r="K250" s="76"/>
      <c r="L250" s="227"/>
      <c r="M250" s="228" t="s">
        <v>386</v>
      </c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  <c r="AA250" s="228"/>
      <c r="AB250" s="229"/>
      <c r="AC250" s="227"/>
      <c r="AD250" s="227"/>
      <c r="AE250" s="227"/>
      <c r="AG250" s="219"/>
      <c r="AV250" s="76"/>
    </row>
    <row r="251" spans="2:48" s="17" customFormat="1" ht="15" x14ac:dyDescent="0.2">
      <c r="B251" s="75"/>
      <c r="C251" s="75"/>
      <c r="F251" s="76"/>
      <c r="G251" s="75"/>
      <c r="K251" s="76"/>
      <c r="L251" s="227"/>
      <c r="M251" s="228"/>
      <c r="N251" s="227" t="s">
        <v>370</v>
      </c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  <c r="AA251" s="228"/>
      <c r="AB251" s="229"/>
      <c r="AC251" s="227"/>
      <c r="AD251" s="227"/>
      <c r="AE251" s="227"/>
      <c r="AG251" s="219"/>
      <c r="AV251" s="76"/>
    </row>
    <row r="252" spans="2:48" s="17" customFormat="1" ht="15" x14ac:dyDescent="0.2">
      <c r="B252" s="75"/>
      <c r="C252" s="75"/>
      <c r="F252" s="76"/>
      <c r="G252" s="75"/>
      <c r="K252" s="76"/>
      <c r="L252" s="227"/>
      <c r="M252" s="228"/>
      <c r="N252" s="227" t="s">
        <v>373</v>
      </c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  <c r="AA252" s="228"/>
      <c r="AB252" s="229"/>
      <c r="AC252" s="227"/>
      <c r="AD252" s="227"/>
      <c r="AE252" s="227"/>
      <c r="AG252" s="219"/>
      <c r="AV252" s="76"/>
    </row>
    <row r="253" spans="2:48" s="17" customFormat="1" ht="15" x14ac:dyDescent="0.2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24"/>
      <c r="M253" s="225" t="s">
        <v>118</v>
      </c>
      <c r="N253" s="224"/>
      <c r="O253" s="224"/>
      <c r="P253" s="224"/>
      <c r="Q253" s="224"/>
      <c r="R253" s="224"/>
      <c r="S253" s="224"/>
      <c r="T253" s="224"/>
      <c r="U253" s="224"/>
      <c r="V253" s="224"/>
      <c r="W253" s="224"/>
      <c r="X253" s="224"/>
      <c r="Y253" s="224"/>
      <c r="Z253" s="224"/>
      <c r="AA253" s="224"/>
      <c r="AB253" s="224"/>
      <c r="AC253" s="224"/>
      <c r="AD253" s="224"/>
      <c r="AE253" s="2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7" customFormat="1" ht="15" x14ac:dyDescent="0.2">
      <c r="B254" s="75"/>
      <c r="C254" s="75"/>
      <c r="F254" s="76"/>
      <c r="G254" s="75"/>
      <c r="K254" s="76"/>
      <c r="L254" s="227"/>
      <c r="M254" s="228"/>
      <c r="N254" s="227" t="s">
        <v>370</v>
      </c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  <c r="AA254" s="228"/>
      <c r="AB254" s="229"/>
      <c r="AC254" s="227"/>
      <c r="AD254" s="227"/>
      <c r="AE254" s="227"/>
      <c r="AG254" s="219"/>
      <c r="AV254" s="76"/>
    </row>
    <row r="255" spans="2:48" s="17" customFormat="1" ht="15" x14ac:dyDescent="0.2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24"/>
      <c r="M255" s="224"/>
      <c r="N255" s="224" t="s">
        <v>372</v>
      </c>
      <c r="O255" s="224"/>
      <c r="P255" s="224"/>
      <c r="Q255" s="224"/>
      <c r="R255" s="224"/>
      <c r="S255" s="224"/>
      <c r="T255" s="224"/>
      <c r="U255" s="224"/>
      <c r="V255" s="224"/>
      <c r="W255" s="224"/>
      <c r="X255" s="224"/>
      <c r="Y255" s="224"/>
      <c r="Z255" s="224"/>
      <c r="AA255" s="224"/>
      <c r="AB255" s="224"/>
      <c r="AC255" s="224"/>
      <c r="AD255" s="224"/>
      <c r="AE255" s="2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13" customFormat="1" ht="15" x14ac:dyDescent="0.2">
      <c r="B256" s="114"/>
      <c r="C256" s="114"/>
      <c r="D256" s="115"/>
      <c r="E256" s="115"/>
      <c r="F256" s="116"/>
      <c r="G256" s="114"/>
      <c r="H256" s="115"/>
      <c r="I256" s="115"/>
      <c r="J256" s="115"/>
      <c r="K256" s="116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5"/>
      <c r="AJ256" s="115"/>
      <c r="AK256" s="115"/>
      <c r="AL256" s="115"/>
      <c r="AM256" s="115"/>
      <c r="AN256" s="115"/>
      <c r="AO256" s="115"/>
      <c r="AP256" s="115"/>
      <c r="AQ256" s="115"/>
      <c r="AR256" s="115"/>
      <c r="AS256" s="115"/>
      <c r="AT256" s="115"/>
      <c r="AU256" s="115"/>
      <c r="AV256" s="116"/>
    </row>
    <row r="257" spans="2:48" s="113" customFormat="1" ht="15" x14ac:dyDescent="0.2">
      <c r="B257" s="114"/>
      <c r="C257" s="114"/>
      <c r="D257" s="115"/>
      <c r="E257" s="115"/>
      <c r="F257" s="116"/>
      <c r="G257" s="114"/>
      <c r="H257" s="115"/>
      <c r="I257" s="115"/>
      <c r="J257" s="115"/>
      <c r="K257" s="116"/>
      <c r="L257" s="115" t="s">
        <v>338</v>
      </c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15"/>
      <c r="AR257" s="115"/>
      <c r="AS257" s="115"/>
      <c r="AT257" s="115"/>
      <c r="AU257" s="115"/>
      <c r="AV257" s="116"/>
    </row>
    <row r="258" spans="2:48" s="17" customFormat="1" ht="15" x14ac:dyDescent="0.2">
      <c r="B258" s="75"/>
      <c r="C258" s="75"/>
      <c r="D258" s="24"/>
      <c r="E258" s="24"/>
      <c r="F258" s="76"/>
      <c r="G258" s="75"/>
      <c r="H258" s="24"/>
      <c r="I258" s="24"/>
      <c r="J258" s="24"/>
      <c r="K258" s="76"/>
      <c r="L258" s="224"/>
      <c r="M258" s="224" t="s">
        <v>120</v>
      </c>
      <c r="N258" s="224"/>
      <c r="O258" s="224"/>
      <c r="P258" s="224"/>
      <c r="Q258" s="224"/>
      <c r="R258" s="224"/>
      <c r="S258" s="224"/>
      <c r="T258" s="224"/>
      <c r="U258" s="224"/>
      <c r="V258" s="224"/>
      <c r="W258" s="224"/>
      <c r="X258" s="224"/>
      <c r="Y258" s="224"/>
      <c r="Z258" s="224"/>
      <c r="AA258" s="224"/>
      <c r="AB258" s="224"/>
      <c r="AC258" s="224"/>
      <c r="AD258" s="224"/>
      <c r="AE258" s="2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76"/>
    </row>
    <row r="259" spans="2:48" s="17" customFormat="1" ht="15" x14ac:dyDescent="0.2">
      <c r="B259" s="75"/>
      <c r="C259" s="75"/>
      <c r="D259" s="24"/>
      <c r="E259" s="24"/>
      <c r="F259" s="76"/>
      <c r="G259" s="75"/>
      <c r="H259" s="24"/>
      <c r="I259" s="24"/>
      <c r="J259" s="24"/>
      <c r="K259" s="76"/>
      <c r="L259" s="224"/>
      <c r="M259" s="224"/>
      <c r="N259" s="224" t="s">
        <v>370</v>
      </c>
      <c r="O259" s="224"/>
      <c r="P259" s="224"/>
      <c r="Q259" s="224"/>
      <c r="R259" s="224"/>
      <c r="S259" s="224"/>
      <c r="T259" s="224"/>
      <c r="U259" s="224"/>
      <c r="V259" s="224"/>
      <c r="W259" s="224"/>
      <c r="X259" s="224"/>
      <c r="Y259" s="224"/>
      <c r="Z259" s="224"/>
      <c r="AA259" s="224"/>
      <c r="AB259" s="224"/>
      <c r="AC259" s="224"/>
      <c r="AD259" s="224"/>
      <c r="AE259" s="2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6"/>
    </row>
    <row r="260" spans="2:48" s="17" customFormat="1" ht="15" x14ac:dyDescent="0.2">
      <c r="B260" s="75"/>
      <c r="C260" s="75"/>
      <c r="D260" s="24"/>
      <c r="E260" s="24"/>
      <c r="F260" s="76"/>
      <c r="G260" s="75"/>
      <c r="H260" s="24"/>
      <c r="I260" s="24"/>
      <c r="J260" s="24"/>
      <c r="K260" s="76"/>
      <c r="L260" s="224"/>
      <c r="M260" s="224"/>
      <c r="N260" s="224" t="s">
        <v>371</v>
      </c>
      <c r="O260" s="224"/>
      <c r="P260" s="224"/>
      <c r="Q260" s="224"/>
      <c r="R260" s="224"/>
      <c r="S260" s="224"/>
      <c r="T260" s="224"/>
      <c r="U260" s="224"/>
      <c r="V260" s="224"/>
      <c r="W260" s="224"/>
      <c r="X260" s="224"/>
      <c r="Y260" s="224"/>
      <c r="Z260" s="224"/>
      <c r="AA260" s="224"/>
      <c r="AB260" s="224"/>
      <c r="AC260" s="224"/>
      <c r="AD260" s="224"/>
      <c r="AE260" s="2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6"/>
    </row>
    <row r="261" spans="2:48" s="17" customFormat="1" ht="15" x14ac:dyDescent="0.2">
      <c r="B261" s="75"/>
      <c r="C261" s="75"/>
      <c r="D261" s="24"/>
      <c r="E261" s="24"/>
      <c r="F261" s="76"/>
      <c r="G261" s="75"/>
      <c r="H261" s="24"/>
      <c r="I261" s="24"/>
      <c r="J261" s="24"/>
      <c r="K261" s="76"/>
      <c r="L261" s="224"/>
      <c r="M261" s="224"/>
      <c r="N261" s="224" t="s">
        <v>373</v>
      </c>
      <c r="O261" s="224"/>
      <c r="P261" s="224"/>
      <c r="Q261" s="224"/>
      <c r="R261" s="224"/>
      <c r="S261" s="224"/>
      <c r="T261" s="224"/>
      <c r="U261" s="224"/>
      <c r="V261" s="224"/>
      <c r="W261" s="224"/>
      <c r="X261" s="224"/>
      <c r="Y261" s="224"/>
      <c r="Z261" s="224"/>
      <c r="AA261" s="224"/>
      <c r="AB261" s="224"/>
      <c r="AC261" s="224"/>
      <c r="AD261" s="224"/>
      <c r="AE261" s="2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76"/>
    </row>
    <row r="262" spans="2:48" s="17" customFormat="1" ht="15" x14ac:dyDescent="0.2">
      <c r="B262" s="75"/>
      <c r="C262" s="75"/>
      <c r="D262" s="24"/>
      <c r="E262" s="24"/>
      <c r="F262" s="76"/>
      <c r="G262" s="75"/>
      <c r="H262" s="24"/>
      <c r="I262" s="24"/>
      <c r="J262" s="24"/>
      <c r="K262" s="76"/>
      <c r="L262" s="224"/>
      <c r="M262" s="224" t="s">
        <v>121</v>
      </c>
      <c r="N262" s="224"/>
      <c r="O262" s="224"/>
      <c r="P262" s="224"/>
      <c r="Q262" s="224"/>
      <c r="R262" s="224"/>
      <c r="S262" s="224"/>
      <c r="T262" s="224"/>
      <c r="U262" s="224"/>
      <c r="V262" s="224"/>
      <c r="W262" s="224"/>
      <c r="X262" s="224"/>
      <c r="Y262" s="224"/>
      <c r="Z262" s="224"/>
      <c r="AA262" s="224"/>
      <c r="AB262" s="224"/>
      <c r="AC262" s="224"/>
      <c r="AD262" s="224"/>
      <c r="AE262" s="2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76"/>
    </row>
    <row r="263" spans="2:48" s="17" customFormat="1" ht="15" x14ac:dyDescent="0.2">
      <c r="B263" s="75"/>
      <c r="C263" s="75"/>
      <c r="D263" s="24"/>
      <c r="E263" s="24"/>
      <c r="F263" s="76"/>
      <c r="G263" s="75"/>
      <c r="H263" s="24"/>
      <c r="I263" s="24"/>
      <c r="J263" s="24"/>
      <c r="K263" s="76"/>
      <c r="L263" s="224"/>
      <c r="M263" s="224"/>
      <c r="N263" s="224" t="s">
        <v>367</v>
      </c>
      <c r="O263" s="224"/>
      <c r="P263" s="224"/>
      <c r="Q263" s="224"/>
      <c r="R263" s="224"/>
      <c r="S263" s="224"/>
      <c r="T263" s="224"/>
      <c r="U263" s="224"/>
      <c r="V263" s="224"/>
      <c r="W263" s="224"/>
      <c r="X263" s="224"/>
      <c r="Y263" s="224"/>
      <c r="Z263" s="224"/>
      <c r="AA263" s="224"/>
      <c r="AB263" s="224"/>
      <c r="AC263" s="224"/>
      <c r="AD263" s="224"/>
      <c r="AE263" s="2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76"/>
    </row>
    <row r="264" spans="2:48" s="113" customFormat="1" ht="15" x14ac:dyDescent="0.2">
      <c r="B264" s="114"/>
      <c r="C264" s="114"/>
      <c r="D264" s="115"/>
      <c r="E264" s="115"/>
      <c r="F264" s="116"/>
      <c r="G264" s="114"/>
      <c r="H264" s="115"/>
      <c r="I264" s="115"/>
      <c r="J264" s="115"/>
      <c r="K264" s="116"/>
      <c r="L264" s="224"/>
      <c r="M264" s="225" t="s">
        <v>103</v>
      </c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5"/>
      <c r="Y264" s="225"/>
      <c r="Z264" s="225"/>
      <c r="AA264" s="225"/>
      <c r="AB264" s="225"/>
      <c r="AC264" s="225"/>
      <c r="AD264" s="225"/>
      <c r="AE264" s="225"/>
      <c r="AF264" s="78"/>
      <c r="AG264" s="78"/>
      <c r="AH264" s="78"/>
      <c r="AI264" s="115"/>
      <c r="AJ264" s="115"/>
      <c r="AK264" s="115"/>
      <c r="AL264" s="115"/>
      <c r="AM264" s="115"/>
      <c r="AN264" s="115"/>
      <c r="AO264" s="115"/>
      <c r="AP264" s="115"/>
      <c r="AQ264" s="115"/>
      <c r="AR264" s="115"/>
      <c r="AS264" s="115"/>
      <c r="AT264" s="115"/>
      <c r="AU264" s="115"/>
      <c r="AV264" s="116"/>
    </row>
    <row r="265" spans="2:48" s="17" customFormat="1" ht="15" x14ac:dyDescent="0.2">
      <c r="B265" s="75"/>
      <c r="C265" s="75"/>
      <c r="D265" s="24"/>
      <c r="E265" s="24"/>
      <c r="F265" s="76"/>
      <c r="G265" s="75"/>
      <c r="H265" s="24"/>
      <c r="I265" s="24"/>
      <c r="J265" s="24"/>
      <c r="K265" s="76"/>
      <c r="L265" s="224"/>
      <c r="M265" s="224"/>
      <c r="N265" s="224" t="s">
        <v>374</v>
      </c>
      <c r="O265" s="224"/>
      <c r="P265" s="224"/>
      <c r="Q265" s="224"/>
      <c r="R265" s="224"/>
      <c r="S265" s="224"/>
      <c r="T265" s="224"/>
      <c r="U265" s="224"/>
      <c r="V265" s="224"/>
      <c r="W265" s="224"/>
      <c r="X265" s="224"/>
      <c r="Y265" s="224"/>
      <c r="Z265" s="224"/>
      <c r="AA265" s="225" t="s">
        <v>37</v>
      </c>
      <c r="AB265" s="226" t="s">
        <v>390</v>
      </c>
      <c r="AC265" s="224"/>
      <c r="AD265" s="224"/>
      <c r="AE265" s="2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6"/>
    </row>
    <row r="266" spans="2:48" s="17" customFormat="1" ht="15" x14ac:dyDescent="0.2">
      <c r="B266" s="75"/>
      <c r="C266" s="75"/>
      <c r="D266" s="24"/>
      <c r="E266" s="24"/>
      <c r="F266" s="76"/>
      <c r="G266" s="75"/>
      <c r="H266" s="24"/>
      <c r="I266" s="24"/>
      <c r="J266" s="24"/>
      <c r="K266" s="76"/>
      <c r="L266" s="224"/>
      <c r="M266" s="224"/>
      <c r="N266" s="224" t="s">
        <v>391</v>
      </c>
      <c r="O266" s="224"/>
      <c r="P266" s="224"/>
      <c r="Q266" s="224"/>
      <c r="R266" s="224"/>
      <c r="S266" s="224"/>
      <c r="T266" s="224"/>
      <c r="U266" s="224"/>
      <c r="V266" s="224"/>
      <c r="W266" s="224"/>
      <c r="X266" s="224"/>
      <c r="Y266" s="224"/>
      <c r="Z266" s="224"/>
      <c r="AA266" s="225" t="s">
        <v>37</v>
      </c>
      <c r="AB266" s="226" t="s">
        <v>395</v>
      </c>
      <c r="AC266" s="224"/>
      <c r="AD266" s="224"/>
      <c r="AE266" s="2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6"/>
    </row>
    <row r="267" spans="2:48" s="17" customFormat="1" ht="15" x14ac:dyDescent="0.2">
      <c r="B267" s="75"/>
      <c r="C267" s="75"/>
      <c r="F267" s="76"/>
      <c r="G267" s="75"/>
      <c r="K267" s="76"/>
      <c r="L267" s="227"/>
      <c r="M267" s="228" t="s">
        <v>386</v>
      </c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  <c r="AA267" s="228"/>
      <c r="AB267" s="229"/>
      <c r="AC267" s="227"/>
      <c r="AD267" s="227"/>
      <c r="AE267" s="227"/>
      <c r="AG267" s="219"/>
      <c r="AV267" s="76"/>
    </row>
    <row r="268" spans="2:48" s="17" customFormat="1" ht="15" x14ac:dyDescent="0.2">
      <c r="B268" s="75"/>
      <c r="C268" s="75"/>
      <c r="F268" s="76"/>
      <c r="G268" s="75"/>
      <c r="K268" s="76"/>
      <c r="L268" s="227"/>
      <c r="M268" s="228"/>
      <c r="N268" s="227" t="s">
        <v>370</v>
      </c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8"/>
      <c r="AB268" s="229"/>
      <c r="AC268" s="227"/>
      <c r="AD268" s="227"/>
      <c r="AE268" s="227"/>
      <c r="AG268" s="219"/>
      <c r="AV268" s="76"/>
    </row>
    <row r="269" spans="2:48" s="17" customFormat="1" ht="15" x14ac:dyDescent="0.2">
      <c r="B269" s="75"/>
      <c r="C269" s="75"/>
      <c r="F269" s="76"/>
      <c r="G269" s="75"/>
      <c r="K269" s="76"/>
      <c r="L269" s="227"/>
      <c r="M269" s="228"/>
      <c r="N269" s="227" t="s">
        <v>373</v>
      </c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  <c r="AA269" s="228"/>
      <c r="AB269" s="229"/>
      <c r="AC269" s="227"/>
      <c r="AD269" s="227"/>
      <c r="AE269" s="227"/>
      <c r="AG269" s="219"/>
      <c r="AV269" s="76"/>
    </row>
    <row r="270" spans="2:48" s="17" customFormat="1" ht="15" x14ac:dyDescent="0.2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24"/>
      <c r="M270" s="225" t="s">
        <v>118</v>
      </c>
      <c r="N270" s="224"/>
      <c r="O270" s="224"/>
      <c r="P270" s="224"/>
      <c r="Q270" s="224"/>
      <c r="R270" s="224"/>
      <c r="S270" s="224"/>
      <c r="T270" s="224"/>
      <c r="U270" s="224"/>
      <c r="V270" s="224"/>
      <c r="W270" s="224"/>
      <c r="X270" s="224"/>
      <c r="Y270" s="224"/>
      <c r="Z270" s="224"/>
      <c r="AA270" s="224"/>
      <c r="AB270" s="224"/>
      <c r="AC270" s="224"/>
      <c r="AD270" s="224"/>
      <c r="AE270" s="2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7" customFormat="1" ht="15" x14ac:dyDescent="0.2">
      <c r="B271" s="75"/>
      <c r="C271" s="75"/>
      <c r="F271" s="76"/>
      <c r="G271" s="75"/>
      <c r="K271" s="76"/>
      <c r="L271" s="227"/>
      <c r="M271" s="228"/>
      <c r="N271" s="227" t="s">
        <v>370</v>
      </c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  <c r="AA271" s="228"/>
      <c r="AB271" s="229"/>
      <c r="AC271" s="227"/>
      <c r="AD271" s="227"/>
      <c r="AE271" s="227"/>
      <c r="AG271" s="219"/>
      <c r="AV271" s="76"/>
    </row>
    <row r="272" spans="2:48" s="17" customFormat="1" ht="15" x14ac:dyDescent="0.2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24"/>
      <c r="M272" s="224"/>
      <c r="N272" s="224" t="s">
        <v>372</v>
      </c>
      <c r="O272" s="224"/>
      <c r="P272" s="224"/>
      <c r="Q272" s="224"/>
      <c r="R272" s="224"/>
      <c r="S272" s="224"/>
      <c r="T272" s="224"/>
      <c r="U272" s="224"/>
      <c r="V272" s="224"/>
      <c r="W272" s="224"/>
      <c r="X272" s="224"/>
      <c r="Y272" s="224"/>
      <c r="Z272" s="224"/>
      <c r="AA272" s="224"/>
      <c r="AB272" s="224"/>
      <c r="AC272" s="224"/>
      <c r="AD272" s="224"/>
      <c r="AE272" s="2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13" customFormat="1" ht="15" x14ac:dyDescent="0.2">
      <c r="B273" s="114"/>
      <c r="C273" s="114"/>
      <c r="D273" s="115"/>
      <c r="E273" s="115"/>
      <c r="F273" s="116"/>
      <c r="G273" s="114"/>
      <c r="H273" s="115"/>
      <c r="I273" s="115"/>
      <c r="J273" s="115"/>
      <c r="K273" s="116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  <c r="AG273" s="115"/>
      <c r="AH273" s="115"/>
      <c r="AI273" s="115"/>
      <c r="AJ273" s="115"/>
      <c r="AK273" s="115"/>
      <c r="AL273" s="115"/>
      <c r="AM273" s="115"/>
      <c r="AN273" s="115"/>
      <c r="AO273" s="115"/>
      <c r="AP273" s="115"/>
      <c r="AQ273" s="115"/>
      <c r="AR273" s="115"/>
      <c r="AS273" s="115"/>
      <c r="AT273" s="115"/>
      <c r="AU273" s="115"/>
      <c r="AV273" s="116"/>
    </row>
    <row r="274" spans="2:48" s="113" customFormat="1" ht="15" x14ac:dyDescent="0.2">
      <c r="B274" s="114"/>
      <c r="C274" s="114"/>
      <c r="D274" s="115"/>
      <c r="E274" s="115"/>
      <c r="F274" s="116"/>
      <c r="G274" s="114"/>
      <c r="H274" s="115"/>
      <c r="I274" s="115"/>
      <c r="J274" s="115"/>
      <c r="K274" s="116"/>
      <c r="L274" s="115" t="s">
        <v>339</v>
      </c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5"/>
      <c r="AJ274" s="115"/>
      <c r="AK274" s="115"/>
      <c r="AL274" s="115"/>
      <c r="AM274" s="115"/>
      <c r="AN274" s="115"/>
      <c r="AO274" s="115"/>
      <c r="AP274" s="115"/>
      <c r="AQ274" s="115"/>
      <c r="AR274" s="115"/>
      <c r="AS274" s="115"/>
      <c r="AT274" s="115"/>
      <c r="AU274" s="115"/>
      <c r="AV274" s="116"/>
    </row>
    <row r="275" spans="2:48" s="17" customFormat="1" ht="15" x14ac:dyDescent="0.2">
      <c r="B275" s="75"/>
      <c r="C275" s="75"/>
      <c r="D275" s="24"/>
      <c r="E275" s="24"/>
      <c r="F275" s="76"/>
      <c r="G275" s="75"/>
      <c r="H275" s="24"/>
      <c r="I275" s="24"/>
      <c r="J275" s="24"/>
      <c r="K275" s="76"/>
      <c r="L275" s="224"/>
      <c r="M275" s="224" t="s">
        <v>120</v>
      </c>
      <c r="N275" s="224"/>
      <c r="O275" s="224"/>
      <c r="P275" s="224"/>
      <c r="Q275" s="224"/>
      <c r="R275" s="224"/>
      <c r="S275" s="224"/>
      <c r="T275" s="224"/>
      <c r="U275" s="224"/>
      <c r="V275" s="224"/>
      <c r="W275" s="224"/>
      <c r="X275" s="224"/>
      <c r="Y275" s="224"/>
      <c r="Z275" s="224"/>
      <c r="AA275" s="224"/>
      <c r="AB275" s="224"/>
      <c r="AC275" s="224"/>
      <c r="AD275" s="224"/>
      <c r="AE275" s="2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76"/>
    </row>
    <row r="276" spans="2:48" s="17" customFormat="1" ht="15" x14ac:dyDescent="0.2">
      <c r="B276" s="75"/>
      <c r="C276" s="75"/>
      <c r="D276" s="24"/>
      <c r="E276" s="24"/>
      <c r="F276" s="76"/>
      <c r="G276" s="75"/>
      <c r="H276" s="24"/>
      <c r="I276" s="24"/>
      <c r="J276" s="24"/>
      <c r="K276" s="76"/>
      <c r="L276" s="224"/>
      <c r="M276" s="224"/>
      <c r="N276" s="224" t="s">
        <v>370</v>
      </c>
      <c r="O276" s="224"/>
      <c r="P276" s="224"/>
      <c r="Q276" s="224"/>
      <c r="R276" s="224"/>
      <c r="S276" s="224"/>
      <c r="T276" s="224"/>
      <c r="U276" s="224"/>
      <c r="V276" s="224"/>
      <c r="W276" s="224"/>
      <c r="X276" s="224"/>
      <c r="Y276" s="224"/>
      <c r="Z276" s="224"/>
      <c r="AA276" s="224"/>
      <c r="AB276" s="224"/>
      <c r="AC276" s="224"/>
      <c r="AD276" s="224"/>
      <c r="AE276" s="2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76"/>
    </row>
    <row r="277" spans="2:48" s="17" customFormat="1" ht="15" x14ac:dyDescent="0.2">
      <c r="B277" s="75"/>
      <c r="C277" s="75"/>
      <c r="D277" s="24"/>
      <c r="E277" s="24"/>
      <c r="F277" s="76"/>
      <c r="G277" s="75"/>
      <c r="H277" s="24"/>
      <c r="I277" s="24"/>
      <c r="J277" s="24"/>
      <c r="K277" s="76"/>
      <c r="L277" s="224"/>
      <c r="M277" s="224"/>
      <c r="N277" s="224" t="s">
        <v>371</v>
      </c>
      <c r="O277" s="224"/>
      <c r="P277" s="224"/>
      <c r="Q277" s="224"/>
      <c r="R277" s="224"/>
      <c r="S277" s="224"/>
      <c r="T277" s="224"/>
      <c r="U277" s="224"/>
      <c r="V277" s="224"/>
      <c r="W277" s="224"/>
      <c r="X277" s="224"/>
      <c r="Y277" s="224"/>
      <c r="Z277" s="224"/>
      <c r="AA277" s="224"/>
      <c r="AB277" s="224"/>
      <c r="AC277" s="224"/>
      <c r="AD277" s="224"/>
      <c r="AE277" s="2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6"/>
    </row>
    <row r="278" spans="2:48" s="17" customFormat="1" ht="15" x14ac:dyDescent="0.2">
      <c r="B278" s="75"/>
      <c r="C278" s="75"/>
      <c r="D278" s="24"/>
      <c r="E278" s="24"/>
      <c r="F278" s="76"/>
      <c r="G278" s="75"/>
      <c r="H278" s="24"/>
      <c r="I278" s="24"/>
      <c r="J278" s="24"/>
      <c r="K278" s="76"/>
      <c r="L278" s="224"/>
      <c r="M278" s="224"/>
      <c r="N278" s="224" t="s">
        <v>373</v>
      </c>
      <c r="O278" s="224"/>
      <c r="P278" s="224"/>
      <c r="Q278" s="224"/>
      <c r="R278" s="224"/>
      <c r="S278" s="224"/>
      <c r="T278" s="224"/>
      <c r="U278" s="224"/>
      <c r="V278" s="224"/>
      <c r="W278" s="224"/>
      <c r="X278" s="224"/>
      <c r="Y278" s="224"/>
      <c r="Z278" s="224"/>
      <c r="AA278" s="224"/>
      <c r="AB278" s="224"/>
      <c r="AC278" s="224"/>
      <c r="AD278" s="224"/>
      <c r="AE278" s="2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76"/>
    </row>
    <row r="279" spans="2:48" s="17" customFormat="1" ht="15" x14ac:dyDescent="0.2">
      <c r="B279" s="75"/>
      <c r="C279" s="75"/>
      <c r="D279" s="24"/>
      <c r="E279" s="24"/>
      <c r="F279" s="76"/>
      <c r="G279" s="75"/>
      <c r="H279" s="24"/>
      <c r="I279" s="24"/>
      <c r="J279" s="24"/>
      <c r="K279" s="76"/>
      <c r="L279" s="224"/>
      <c r="M279" s="224" t="s">
        <v>121</v>
      </c>
      <c r="N279" s="224"/>
      <c r="O279" s="224"/>
      <c r="P279" s="224"/>
      <c r="Q279" s="224"/>
      <c r="R279" s="224"/>
      <c r="S279" s="224"/>
      <c r="T279" s="224"/>
      <c r="U279" s="224"/>
      <c r="V279" s="224"/>
      <c r="W279" s="224"/>
      <c r="X279" s="224"/>
      <c r="Y279" s="224"/>
      <c r="Z279" s="224"/>
      <c r="AA279" s="224"/>
      <c r="AB279" s="224"/>
      <c r="AC279" s="224"/>
      <c r="AD279" s="224"/>
      <c r="AE279" s="2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6"/>
    </row>
    <row r="280" spans="2:48" s="17" customFormat="1" ht="15" x14ac:dyDescent="0.2">
      <c r="B280" s="75"/>
      <c r="C280" s="75"/>
      <c r="D280" s="24"/>
      <c r="E280" s="24"/>
      <c r="F280" s="76"/>
      <c r="G280" s="75"/>
      <c r="H280" s="24"/>
      <c r="I280" s="24"/>
      <c r="J280" s="24"/>
      <c r="K280" s="76"/>
      <c r="L280" s="224"/>
      <c r="M280" s="224"/>
      <c r="N280" s="224" t="s">
        <v>367</v>
      </c>
      <c r="O280" s="224"/>
      <c r="P280" s="224"/>
      <c r="Q280" s="224"/>
      <c r="R280" s="224"/>
      <c r="S280" s="224"/>
      <c r="T280" s="224"/>
      <c r="U280" s="224"/>
      <c r="V280" s="224"/>
      <c r="W280" s="224"/>
      <c r="X280" s="224"/>
      <c r="Y280" s="224"/>
      <c r="Z280" s="224"/>
      <c r="AA280" s="224"/>
      <c r="AB280" s="224"/>
      <c r="AC280" s="224"/>
      <c r="AD280" s="224"/>
      <c r="AE280" s="2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76"/>
    </row>
    <row r="281" spans="2:48" s="113" customFormat="1" ht="15" x14ac:dyDescent="0.2">
      <c r="B281" s="114"/>
      <c r="C281" s="114"/>
      <c r="D281" s="115"/>
      <c r="E281" s="115"/>
      <c r="F281" s="116"/>
      <c r="G281" s="114"/>
      <c r="H281" s="115"/>
      <c r="I281" s="115"/>
      <c r="J281" s="115"/>
      <c r="K281" s="116"/>
      <c r="L281" s="224"/>
      <c r="M281" s="225" t="s">
        <v>103</v>
      </c>
      <c r="N281" s="225"/>
      <c r="O281" s="225"/>
      <c r="P281" s="225"/>
      <c r="Q281" s="225"/>
      <c r="R281" s="225"/>
      <c r="S281" s="225"/>
      <c r="T281" s="225"/>
      <c r="U281" s="225"/>
      <c r="V281" s="225"/>
      <c r="W281" s="225"/>
      <c r="X281" s="225"/>
      <c r="Y281" s="225"/>
      <c r="Z281" s="225"/>
      <c r="AA281" s="225"/>
      <c r="AB281" s="225"/>
      <c r="AC281" s="225"/>
      <c r="AD281" s="225"/>
      <c r="AE281" s="225"/>
      <c r="AF281" s="78"/>
      <c r="AG281" s="78"/>
      <c r="AH281" s="78"/>
      <c r="AI281" s="115"/>
      <c r="AJ281" s="115"/>
      <c r="AK281" s="115"/>
      <c r="AL281" s="115"/>
      <c r="AM281" s="115"/>
      <c r="AN281" s="115"/>
      <c r="AO281" s="115"/>
      <c r="AP281" s="115"/>
      <c r="AQ281" s="115"/>
      <c r="AR281" s="115"/>
      <c r="AS281" s="115"/>
      <c r="AT281" s="115"/>
      <c r="AU281" s="115"/>
      <c r="AV281" s="116"/>
    </row>
    <row r="282" spans="2:48" s="17" customFormat="1" ht="15" x14ac:dyDescent="0.2">
      <c r="B282" s="75"/>
      <c r="C282" s="75"/>
      <c r="D282" s="24"/>
      <c r="E282" s="24"/>
      <c r="F282" s="76"/>
      <c r="G282" s="75"/>
      <c r="H282" s="24"/>
      <c r="I282" s="24"/>
      <c r="J282" s="24"/>
      <c r="K282" s="76"/>
      <c r="L282" s="224"/>
      <c r="M282" s="224"/>
      <c r="N282" s="224" t="s">
        <v>374</v>
      </c>
      <c r="O282" s="224"/>
      <c r="P282" s="224"/>
      <c r="Q282" s="224"/>
      <c r="R282" s="224"/>
      <c r="S282" s="224"/>
      <c r="T282" s="224"/>
      <c r="U282" s="224"/>
      <c r="V282" s="224"/>
      <c r="W282" s="224"/>
      <c r="X282" s="224"/>
      <c r="Y282" s="224"/>
      <c r="Z282" s="224"/>
      <c r="AA282" s="225" t="s">
        <v>37</v>
      </c>
      <c r="AB282" s="226" t="s">
        <v>390</v>
      </c>
      <c r="AC282" s="224"/>
      <c r="AD282" s="224"/>
      <c r="AE282" s="2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6"/>
    </row>
    <row r="283" spans="2:48" s="17" customFormat="1" ht="15" x14ac:dyDescent="0.2">
      <c r="B283" s="75"/>
      <c r="C283" s="75"/>
      <c r="D283" s="24"/>
      <c r="E283" s="24"/>
      <c r="F283" s="76"/>
      <c r="G283" s="75"/>
      <c r="H283" s="24"/>
      <c r="I283" s="24"/>
      <c r="J283" s="24"/>
      <c r="K283" s="76"/>
      <c r="L283" s="224"/>
      <c r="M283" s="224"/>
      <c r="N283" s="224" t="s">
        <v>391</v>
      </c>
      <c r="O283" s="224"/>
      <c r="P283" s="224"/>
      <c r="Q283" s="224"/>
      <c r="R283" s="224"/>
      <c r="S283" s="224"/>
      <c r="T283" s="224"/>
      <c r="U283" s="224"/>
      <c r="V283" s="224"/>
      <c r="W283" s="224"/>
      <c r="X283" s="224"/>
      <c r="Y283" s="224"/>
      <c r="Z283" s="224"/>
      <c r="AA283" s="225" t="s">
        <v>37</v>
      </c>
      <c r="AB283" s="226" t="s">
        <v>395</v>
      </c>
      <c r="AC283" s="224"/>
      <c r="AD283" s="224"/>
      <c r="AE283" s="2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76"/>
    </row>
    <row r="284" spans="2:48" s="17" customFormat="1" ht="15" x14ac:dyDescent="0.2">
      <c r="B284" s="75"/>
      <c r="C284" s="75"/>
      <c r="F284" s="76"/>
      <c r="G284" s="75"/>
      <c r="K284" s="76"/>
      <c r="L284" s="227"/>
      <c r="M284" s="228" t="s">
        <v>386</v>
      </c>
      <c r="N284" s="227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  <c r="Z284" s="227"/>
      <c r="AA284" s="228"/>
      <c r="AB284" s="229"/>
      <c r="AC284" s="227"/>
      <c r="AD284" s="227"/>
      <c r="AE284" s="227"/>
      <c r="AG284" s="219"/>
      <c r="AV284" s="76"/>
    </row>
    <row r="285" spans="2:48" s="17" customFormat="1" ht="15" x14ac:dyDescent="0.2">
      <c r="B285" s="75"/>
      <c r="C285" s="75"/>
      <c r="F285" s="76"/>
      <c r="G285" s="75"/>
      <c r="K285" s="76"/>
      <c r="L285" s="227"/>
      <c r="M285" s="228"/>
      <c r="N285" s="227" t="s">
        <v>370</v>
      </c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  <c r="AA285" s="228"/>
      <c r="AB285" s="229"/>
      <c r="AC285" s="227"/>
      <c r="AD285" s="227"/>
      <c r="AE285" s="227"/>
      <c r="AG285" s="219"/>
      <c r="AV285" s="76"/>
    </row>
    <row r="286" spans="2:48" s="17" customFormat="1" ht="15" x14ac:dyDescent="0.2">
      <c r="B286" s="75"/>
      <c r="C286" s="75"/>
      <c r="F286" s="76"/>
      <c r="G286" s="75"/>
      <c r="K286" s="76"/>
      <c r="L286" s="227"/>
      <c r="M286" s="228"/>
      <c r="N286" s="227" t="s">
        <v>373</v>
      </c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  <c r="Z286" s="227"/>
      <c r="AA286" s="228"/>
      <c r="AB286" s="229"/>
      <c r="AC286" s="227"/>
      <c r="AD286" s="227"/>
      <c r="AE286" s="227"/>
      <c r="AG286" s="219"/>
      <c r="AV286" s="76"/>
    </row>
    <row r="287" spans="2:48" s="17" customFormat="1" ht="15" x14ac:dyDescent="0.2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24"/>
      <c r="M287" s="225" t="s">
        <v>118</v>
      </c>
      <c r="N287" s="224"/>
      <c r="O287" s="224"/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  <c r="AA287" s="224"/>
      <c r="AB287" s="224"/>
      <c r="AC287" s="224"/>
      <c r="AD287" s="224"/>
      <c r="AE287" s="2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" x14ac:dyDescent="0.2">
      <c r="B288" s="75"/>
      <c r="C288" s="75"/>
      <c r="F288" s="76"/>
      <c r="G288" s="75"/>
      <c r="K288" s="76"/>
      <c r="L288" s="227"/>
      <c r="M288" s="228"/>
      <c r="N288" s="227" t="s">
        <v>370</v>
      </c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  <c r="Z288" s="227"/>
      <c r="AA288" s="228"/>
      <c r="AB288" s="229"/>
      <c r="AC288" s="227"/>
      <c r="AD288" s="227"/>
      <c r="AE288" s="227"/>
      <c r="AG288" s="219"/>
      <c r="AV288" s="76"/>
    </row>
    <row r="289" spans="2:48" s="17" customFormat="1" ht="15" x14ac:dyDescent="0.2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24"/>
      <c r="M289" s="224"/>
      <c r="N289" s="224" t="s">
        <v>372</v>
      </c>
      <c r="O289" s="224"/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  <c r="AA289" s="224"/>
      <c r="AB289" s="224"/>
      <c r="AC289" s="224"/>
      <c r="AD289" s="224"/>
      <c r="AE289" s="2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13" customFormat="1" ht="15" x14ac:dyDescent="0.2">
      <c r="B290" s="114"/>
      <c r="C290" s="114"/>
      <c r="D290" s="115"/>
      <c r="E290" s="115"/>
      <c r="F290" s="116"/>
      <c r="G290" s="114"/>
      <c r="H290" s="115"/>
      <c r="I290" s="115"/>
      <c r="J290" s="115"/>
      <c r="K290" s="116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  <c r="AM290" s="115"/>
      <c r="AN290" s="115"/>
      <c r="AO290" s="115"/>
      <c r="AP290" s="115"/>
      <c r="AQ290" s="115"/>
      <c r="AR290" s="115"/>
      <c r="AS290" s="115"/>
      <c r="AT290" s="115"/>
      <c r="AU290" s="115"/>
      <c r="AV290" s="116"/>
    </row>
    <row r="291" spans="2:48" s="113" customFormat="1" ht="15" x14ac:dyDescent="0.2">
      <c r="B291" s="114"/>
      <c r="C291" s="114"/>
      <c r="D291" s="115"/>
      <c r="E291" s="115"/>
      <c r="F291" s="116"/>
      <c r="G291" s="114"/>
      <c r="H291" s="115"/>
      <c r="I291" s="115"/>
      <c r="J291" s="115"/>
      <c r="K291" s="116"/>
      <c r="L291" s="115" t="s">
        <v>340</v>
      </c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6"/>
    </row>
    <row r="292" spans="2:48" s="17" customFormat="1" ht="15" x14ac:dyDescent="0.2">
      <c r="B292" s="75"/>
      <c r="C292" s="75"/>
      <c r="D292" s="24"/>
      <c r="E292" s="24"/>
      <c r="F292" s="76"/>
      <c r="G292" s="75"/>
      <c r="H292" s="24"/>
      <c r="I292" s="24"/>
      <c r="J292" s="24"/>
      <c r="K292" s="76"/>
      <c r="L292" s="224"/>
      <c r="M292" s="224" t="s">
        <v>120</v>
      </c>
      <c r="N292" s="224"/>
      <c r="O292" s="224"/>
      <c r="P292" s="224"/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  <c r="AA292" s="224"/>
      <c r="AB292" s="224"/>
      <c r="AC292" s="224"/>
      <c r="AD292" s="224"/>
      <c r="AE292" s="2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76"/>
    </row>
    <row r="293" spans="2:48" s="17" customFormat="1" ht="15" x14ac:dyDescent="0.2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24"/>
      <c r="M293" s="224"/>
      <c r="N293" s="224" t="s">
        <v>370</v>
      </c>
      <c r="O293" s="224"/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  <c r="AA293" s="224"/>
      <c r="AB293" s="224"/>
      <c r="AC293" s="224"/>
      <c r="AD293" s="224"/>
      <c r="AE293" s="2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" x14ac:dyDescent="0.2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24"/>
      <c r="M294" s="224"/>
      <c r="N294" s="224" t="s">
        <v>371</v>
      </c>
      <c r="O294" s="224"/>
      <c r="P294" s="224"/>
      <c r="Q294" s="224"/>
      <c r="R294" s="224"/>
      <c r="S294" s="224"/>
      <c r="T294" s="224"/>
      <c r="U294" s="224"/>
      <c r="V294" s="224"/>
      <c r="W294" s="224"/>
      <c r="X294" s="224"/>
      <c r="Y294" s="224"/>
      <c r="Z294" s="224"/>
      <c r="AA294" s="224"/>
      <c r="AB294" s="224"/>
      <c r="AC294" s="224"/>
      <c r="AD294" s="224"/>
      <c r="AE294" s="2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7" customFormat="1" ht="15" x14ac:dyDescent="0.2">
      <c r="B295" s="75"/>
      <c r="C295" s="75"/>
      <c r="D295" s="24"/>
      <c r="E295" s="24"/>
      <c r="F295" s="76"/>
      <c r="G295" s="75"/>
      <c r="H295" s="24"/>
      <c r="I295" s="24"/>
      <c r="J295" s="24"/>
      <c r="K295" s="76"/>
      <c r="L295" s="224"/>
      <c r="M295" s="224"/>
      <c r="N295" s="224" t="s">
        <v>373</v>
      </c>
      <c r="O295" s="224"/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  <c r="AA295" s="224"/>
      <c r="AB295" s="224"/>
      <c r="AC295" s="224"/>
      <c r="AD295" s="224"/>
      <c r="AE295" s="2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76"/>
    </row>
    <row r="296" spans="2:48" s="17" customFormat="1" ht="15" x14ac:dyDescent="0.2">
      <c r="B296" s="75"/>
      <c r="C296" s="75"/>
      <c r="D296" s="24"/>
      <c r="E296" s="24"/>
      <c r="F296" s="76"/>
      <c r="G296" s="75"/>
      <c r="H296" s="24"/>
      <c r="I296" s="24"/>
      <c r="J296" s="24"/>
      <c r="K296" s="76"/>
      <c r="L296" s="24"/>
      <c r="M296" s="24"/>
      <c r="N296" s="24" t="s">
        <v>408</v>
      </c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76"/>
    </row>
    <row r="297" spans="2:48" s="17" customFormat="1" ht="15" x14ac:dyDescent="0.2">
      <c r="B297" s="75"/>
      <c r="C297" s="75"/>
      <c r="D297" s="24"/>
      <c r="E297" s="24"/>
      <c r="F297" s="76"/>
      <c r="G297" s="75"/>
      <c r="H297" s="24"/>
      <c r="I297" s="24"/>
      <c r="J297" s="24"/>
      <c r="K297" s="76"/>
      <c r="L297" s="224"/>
      <c r="M297" s="224" t="s">
        <v>121</v>
      </c>
      <c r="N297" s="224"/>
      <c r="O297" s="224"/>
      <c r="P297" s="224"/>
      <c r="Q297" s="224"/>
      <c r="R297" s="224"/>
      <c r="S297" s="224"/>
      <c r="T297" s="224"/>
      <c r="U297" s="224"/>
      <c r="V297" s="224"/>
      <c r="W297" s="224"/>
      <c r="X297" s="224"/>
      <c r="Y297" s="224"/>
      <c r="Z297" s="224"/>
      <c r="AA297" s="224"/>
      <c r="AB297" s="224"/>
      <c r="AC297" s="224"/>
      <c r="AD297" s="224"/>
      <c r="AE297" s="2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76"/>
    </row>
    <row r="298" spans="2:48" s="17" customFormat="1" ht="15" x14ac:dyDescent="0.2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24"/>
      <c r="M298" s="224"/>
      <c r="N298" s="224" t="s">
        <v>367</v>
      </c>
      <c r="O298" s="224"/>
      <c r="P298" s="224"/>
      <c r="Q298" s="224"/>
      <c r="R298" s="224"/>
      <c r="S298" s="224"/>
      <c r="T298" s="224"/>
      <c r="U298" s="224"/>
      <c r="V298" s="224"/>
      <c r="W298" s="224"/>
      <c r="X298" s="224"/>
      <c r="Y298" s="224"/>
      <c r="Z298" s="224"/>
      <c r="AA298" s="224"/>
      <c r="AB298" s="224"/>
      <c r="AC298" s="224"/>
      <c r="AD298" s="224"/>
      <c r="AE298" s="2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" x14ac:dyDescent="0.2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4"/>
      <c r="M299" s="24"/>
      <c r="N299" s="24" t="s">
        <v>409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" x14ac:dyDescent="0.2">
      <c r="B300" s="75"/>
      <c r="C300" s="75"/>
      <c r="D300" s="24"/>
      <c r="E300" s="24"/>
      <c r="F300" s="76"/>
      <c r="G300" s="75"/>
      <c r="H300" s="24"/>
      <c r="I300" s="24"/>
      <c r="J300" s="24"/>
      <c r="K300" s="76"/>
      <c r="L300" s="24"/>
      <c r="M300" s="24"/>
      <c r="N300" s="24"/>
      <c r="O300" s="24" t="s">
        <v>416</v>
      </c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 t="s">
        <v>122</v>
      </c>
      <c r="AB300" s="24" t="s">
        <v>410</v>
      </c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76"/>
    </row>
    <row r="301" spans="2:48" s="17" customFormat="1" ht="15" x14ac:dyDescent="0.2">
      <c r="B301" s="75"/>
      <c r="C301" s="75"/>
      <c r="D301" s="24"/>
      <c r="E301" s="24"/>
      <c r="F301" s="76"/>
      <c r="G301" s="75"/>
      <c r="H301" s="24"/>
      <c r="I301" s="24"/>
      <c r="J301" s="24"/>
      <c r="K301" s="76"/>
      <c r="L301" s="24"/>
      <c r="M301" s="24"/>
      <c r="N301" s="24"/>
      <c r="O301" s="24" t="s">
        <v>380</v>
      </c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 t="s">
        <v>122</v>
      </c>
      <c r="AB301" s="24" t="s">
        <v>411</v>
      </c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76"/>
    </row>
    <row r="302" spans="2:48" s="113" customFormat="1" ht="15" x14ac:dyDescent="0.2">
      <c r="B302" s="114"/>
      <c r="C302" s="114"/>
      <c r="D302" s="115"/>
      <c r="E302" s="115"/>
      <c r="F302" s="116"/>
      <c r="G302" s="114"/>
      <c r="H302" s="115"/>
      <c r="I302" s="115"/>
      <c r="J302" s="115"/>
      <c r="K302" s="116"/>
      <c r="L302" s="224"/>
      <c r="M302" s="225" t="s">
        <v>103</v>
      </c>
      <c r="N302" s="225"/>
      <c r="O302" s="225"/>
      <c r="P302" s="225"/>
      <c r="Q302" s="225"/>
      <c r="R302" s="225"/>
      <c r="S302" s="225"/>
      <c r="T302" s="225"/>
      <c r="U302" s="225"/>
      <c r="V302" s="225"/>
      <c r="W302" s="225"/>
      <c r="X302" s="225"/>
      <c r="Y302" s="225"/>
      <c r="Z302" s="225"/>
      <c r="AA302" s="225"/>
      <c r="AB302" s="225"/>
      <c r="AC302" s="225"/>
      <c r="AD302" s="225"/>
      <c r="AE302" s="225"/>
      <c r="AF302" s="78"/>
      <c r="AG302" s="78"/>
      <c r="AH302" s="78"/>
      <c r="AI302" s="115"/>
      <c r="AJ302" s="115"/>
      <c r="AK302" s="115"/>
      <c r="AL302" s="115"/>
      <c r="AM302" s="115"/>
      <c r="AN302" s="115"/>
      <c r="AO302" s="115"/>
      <c r="AP302" s="115"/>
      <c r="AQ302" s="115"/>
      <c r="AR302" s="115"/>
      <c r="AS302" s="115"/>
      <c r="AT302" s="115"/>
      <c r="AU302" s="115"/>
      <c r="AV302" s="116"/>
    </row>
    <row r="303" spans="2:48" s="17" customFormat="1" ht="15" x14ac:dyDescent="0.2">
      <c r="B303" s="75"/>
      <c r="C303" s="75"/>
      <c r="D303" s="24"/>
      <c r="E303" s="24"/>
      <c r="F303" s="76"/>
      <c r="G303" s="75"/>
      <c r="H303" s="24"/>
      <c r="I303" s="24"/>
      <c r="J303" s="24"/>
      <c r="K303" s="76"/>
      <c r="L303" s="224"/>
      <c r="M303" s="224"/>
      <c r="N303" s="224" t="s">
        <v>374</v>
      </c>
      <c r="O303" s="224"/>
      <c r="P303" s="224"/>
      <c r="Q303" s="224"/>
      <c r="R303" s="224"/>
      <c r="S303" s="224"/>
      <c r="T303" s="224"/>
      <c r="U303" s="224"/>
      <c r="V303" s="224"/>
      <c r="W303" s="224"/>
      <c r="X303" s="224"/>
      <c r="Y303" s="224"/>
      <c r="Z303" s="224"/>
      <c r="AA303" s="225" t="s">
        <v>37</v>
      </c>
      <c r="AB303" s="226" t="s">
        <v>396</v>
      </c>
      <c r="AC303" s="224"/>
      <c r="AD303" s="224"/>
      <c r="AE303" s="2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76"/>
    </row>
    <row r="304" spans="2:48" s="17" customFormat="1" ht="15" x14ac:dyDescent="0.2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24"/>
      <c r="M304" s="224"/>
      <c r="N304" s="224" t="s">
        <v>391</v>
      </c>
      <c r="O304" s="224"/>
      <c r="P304" s="224"/>
      <c r="Q304" s="224"/>
      <c r="R304" s="224"/>
      <c r="S304" s="224"/>
      <c r="T304" s="224"/>
      <c r="U304" s="224"/>
      <c r="V304" s="224"/>
      <c r="W304" s="224"/>
      <c r="X304" s="224"/>
      <c r="Y304" s="224"/>
      <c r="Z304" s="224"/>
      <c r="AA304" s="225" t="s">
        <v>415</v>
      </c>
      <c r="AB304" s="226"/>
      <c r="AC304" s="224"/>
      <c r="AD304" s="224"/>
      <c r="AE304" s="2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" x14ac:dyDescent="0.2">
      <c r="B305" s="75"/>
      <c r="C305" s="75"/>
      <c r="F305" s="76"/>
      <c r="G305" s="75"/>
      <c r="K305" s="76"/>
      <c r="L305" s="227"/>
      <c r="M305" s="228" t="s">
        <v>386</v>
      </c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  <c r="AA305" s="228"/>
      <c r="AB305" s="229"/>
      <c r="AC305" s="227"/>
      <c r="AD305" s="227"/>
      <c r="AE305" s="227"/>
      <c r="AG305" s="219"/>
      <c r="AV305" s="76"/>
    </row>
    <row r="306" spans="2:48" s="17" customFormat="1" ht="15" x14ac:dyDescent="0.2">
      <c r="B306" s="75"/>
      <c r="C306" s="75"/>
      <c r="F306" s="76"/>
      <c r="G306" s="75"/>
      <c r="K306" s="76"/>
      <c r="L306" s="227"/>
      <c r="M306" s="228"/>
      <c r="N306" s="227" t="s">
        <v>370</v>
      </c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  <c r="Z306" s="227"/>
      <c r="AA306" s="228"/>
      <c r="AB306" s="229"/>
      <c r="AC306" s="227"/>
      <c r="AD306" s="227"/>
      <c r="AE306" s="227"/>
      <c r="AG306" s="219"/>
      <c r="AV306" s="76"/>
    </row>
    <row r="307" spans="2:48" s="17" customFormat="1" ht="15" x14ac:dyDescent="0.2">
      <c r="B307" s="75"/>
      <c r="C307" s="75"/>
      <c r="F307" s="76"/>
      <c r="G307" s="75"/>
      <c r="K307" s="76"/>
      <c r="L307" s="227"/>
      <c r="M307" s="228"/>
      <c r="N307" s="227" t="s">
        <v>373</v>
      </c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  <c r="AA307" s="228"/>
      <c r="AB307" s="229"/>
      <c r="AC307" s="227"/>
      <c r="AD307" s="227"/>
      <c r="AE307" s="227"/>
      <c r="AG307" s="219"/>
      <c r="AV307" s="76"/>
    </row>
    <row r="308" spans="2:48" s="17" customFormat="1" ht="15" x14ac:dyDescent="0.2">
      <c r="B308" s="75"/>
      <c r="C308" s="75"/>
      <c r="D308" s="24"/>
      <c r="E308" s="24"/>
      <c r="F308" s="76"/>
      <c r="G308" s="75"/>
      <c r="H308" s="24"/>
      <c r="I308" s="24"/>
      <c r="J308" s="24"/>
      <c r="K308" s="76"/>
      <c r="L308" s="24"/>
      <c r="M308" s="24"/>
      <c r="N308" s="24" t="s">
        <v>408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76"/>
    </row>
    <row r="309" spans="2:48" s="17" customFormat="1" ht="15" x14ac:dyDescent="0.2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24"/>
      <c r="M309" s="225" t="s">
        <v>118</v>
      </c>
      <c r="N309" s="224"/>
      <c r="O309" s="224"/>
      <c r="P309" s="224"/>
      <c r="Q309" s="224"/>
      <c r="R309" s="224"/>
      <c r="S309" s="224"/>
      <c r="T309" s="224"/>
      <c r="U309" s="224"/>
      <c r="V309" s="224"/>
      <c r="W309" s="224"/>
      <c r="X309" s="224"/>
      <c r="Y309" s="224"/>
      <c r="Z309" s="224"/>
      <c r="AA309" s="224"/>
      <c r="AB309" s="224"/>
      <c r="AC309" s="224"/>
      <c r="AD309" s="224"/>
      <c r="AE309" s="2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" x14ac:dyDescent="0.2">
      <c r="B310" s="75"/>
      <c r="C310" s="75"/>
      <c r="F310" s="76"/>
      <c r="G310" s="75"/>
      <c r="K310" s="76"/>
      <c r="L310" s="227"/>
      <c r="M310" s="228"/>
      <c r="N310" s="227" t="s">
        <v>370</v>
      </c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  <c r="Z310" s="227"/>
      <c r="AA310" s="228"/>
      <c r="AB310" s="229"/>
      <c r="AC310" s="227"/>
      <c r="AD310" s="227"/>
      <c r="AE310" s="227"/>
      <c r="AG310" s="219"/>
      <c r="AV310" s="76"/>
    </row>
    <row r="311" spans="2:48" s="17" customFormat="1" ht="15" x14ac:dyDescent="0.2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24"/>
      <c r="M311" s="224"/>
      <c r="N311" s="224" t="s">
        <v>372</v>
      </c>
      <c r="O311" s="224"/>
      <c r="P311" s="224"/>
      <c r="Q311" s="224"/>
      <c r="R311" s="224"/>
      <c r="S311" s="224"/>
      <c r="T311" s="224"/>
      <c r="U311" s="224"/>
      <c r="V311" s="224"/>
      <c r="W311" s="224"/>
      <c r="X311" s="224"/>
      <c r="Y311" s="224"/>
      <c r="Z311" s="224"/>
      <c r="AA311" s="224"/>
      <c r="AB311" s="224"/>
      <c r="AC311" s="224"/>
      <c r="AD311" s="224"/>
      <c r="AE311" s="2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13" customFormat="1" ht="15" x14ac:dyDescent="0.2">
      <c r="B312" s="114"/>
      <c r="C312" s="114"/>
      <c r="D312" s="115"/>
      <c r="E312" s="115"/>
      <c r="F312" s="116"/>
      <c r="G312" s="114"/>
      <c r="H312" s="115"/>
      <c r="I312" s="115"/>
      <c r="J312" s="115"/>
      <c r="K312" s="116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  <c r="AM312" s="115"/>
      <c r="AN312" s="115"/>
      <c r="AO312" s="115"/>
      <c r="AP312" s="115"/>
      <c r="AQ312" s="115"/>
      <c r="AR312" s="115"/>
      <c r="AS312" s="115"/>
      <c r="AT312" s="115"/>
      <c r="AU312" s="115"/>
      <c r="AV312" s="116"/>
    </row>
    <row r="313" spans="2:48" s="113" customFormat="1" ht="15" x14ac:dyDescent="0.2">
      <c r="B313" s="114"/>
      <c r="C313" s="114"/>
      <c r="D313" s="115"/>
      <c r="E313" s="115"/>
      <c r="F313" s="116"/>
      <c r="G313" s="114"/>
      <c r="H313" s="115"/>
      <c r="I313" s="115"/>
      <c r="J313" s="115"/>
      <c r="K313" s="116"/>
      <c r="L313" s="115" t="s">
        <v>341</v>
      </c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5"/>
      <c r="AJ313" s="115"/>
      <c r="AK313" s="115"/>
      <c r="AL313" s="115"/>
      <c r="AM313" s="115"/>
      <c r="AN313" s="115"/>
      <c r="AO313" s="115"/>
      <c r="AP313" s="115"/>
      <c r="AQ313" s="115"/>
      <c r="AR313" s="115"/>
      <c r="AS313" s="115"/>
      <c r="AT313" s="115"/>
      <c r="AU313" s="115"/>
      <c r="AV313" s="116"/>
    </row>
    <row r="314" spans="2:48" s="17" customFormat="1" ht="15" x14ac:dyDescent="0.2">
      <c r="B314" s="75"/>
      <c r="C314" s="75"/>
      <c r="D314" s="24"/>
      <c r="E314" s="24"/>
      <c r="F314" s="76"/>
      <c r="G314" s="75"/>
      <c r="H314" s="24"/>
      <c r="I314" s="24"/>
      <c r="J314" s="24"/>
      <c r="K314" s="76"/>
      <c r="L314" s="224"/>
      <c r="M314" s="224" t="s">
        <v>120</v>
      </c>
      <c r="N314" s="224"/>
      <c r="O314" s="224"/>
      <c r="P314" s="224"/>
      <c r="Q314" s="224"/>
      <c r="R314" s="224"/>
      <c r="S314" s="224"/>
      <c r="T314" s="224"/>
      <c r="U314" s="224"/>
      <c r="V314" s="224"/>
      <c r="W314" s="224"/>
      <c r="X314" s="224"/>
      <c r="Y314" s="224"/>
      <c r="Z314" s="224"/>
      <c r="AA314" s="224"/>
      <c r="AB314" s="224"/>
      <c r="AC314" s="224"/>
      <c r="AD314" s="224"/>
      <c r="AE314" s="2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76"/>
    </row>
    <row r="315" spans="2:48" s="17" customFormat="1" ht="15" x14ac:dyDescent="0.2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24"/>
      <c r="M315" s="224"/>
      <c r="N315" s="224" t="s">
        <v>370</v>
      </c>
      <c r="O315" s="224"/>
      <c r="P315" s="224"/>
      <c r="Q315" s="224"/>
      <c r="R315" s="224"/>
      <c r="S315" s="224"/>
      <c r="T315" s="224"/>
      <c r="U315" s="224"/>
      <c r="V315" s="224"/>
      <c r="W315" s="224"/>
      <c r="X315" s="224"/>
      <c r="Y315" s="224"/>
      <c r="Z315" s="224"/>
      <c r="AA315" s="224"/>
      <c r="AB315" s="224"/>
      <c r="AC315" s="224"/>
      <c r="AD315" s="224"/>
      <c r="AE315" s="2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" x14ac:dyDescent="0.2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24"/>
      <c r="M316" s="224"/>
      <c r="N316" s="224" t="s">
        <v>371</v>
      </c>
      <c r="O316" s="224"/>
      <c r="P316" s="224"/>
      <c r="Q316" s="224"/>
      <c r="R316" s="224"/>
      <c r="S316" s="224"/>
      <c r="T316" s="224"/>
      <c r="U316" s="224"/>
      <c r="V316" s="224"/>
      <c r="W316" s="224"/>
      <c r="X316" s="224"/>
      <c r="Y316" s="224"/>
      <c r="Z316" s="224"/>
      <c r="AA316" s="224"/>
      <c r="AB316" s="224"/>
      <c r="AC316" s="224"/>
      <c r="AD316" s="224"/>
      <c r="AE316" s="2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" x14ac:dyDescent="0.2">
      <c r="B317" s="75"/>
      <c r="C317" s="75"/>
      <c r="D317" s="24"/>
      <c r="E317" s="24"/>
      <c r="F317" s="76"/>
      <c r="G317" s="75"/>
      <c r="H317" s="24"/>
      <c r="I317" s="24"/>
      <c r="J317" s="24"/>
      <c r="K317" s="76"/>
      <c r="L317" s="224"/>
      <c r="M317" s="224"/>
      <c r="N317" s="224" t="s">
        <v>373</v>
      </c>
      <c r="O317" s="224"/>
      <c r="P317" s="224"/>
      <c r="Q317" s="224"/>
      <c r="R317" s="224"/>
      <c r="S317" s="224"/>
      <c r="T317" s="224"/>
      <c r="U317" s="224"/>
      <c r="V317" s="224"/>
      <c r="W317" s="224"/>
      <c r="X317" s="224"/>
      <c r="Y317" s="224"/>
      <c r="Z317" s="224"/>
      <c r="AA317" s="224"/>
      <c r="AB317" s="224"/>
      <c r="AC317" s="224"/>
      <c r="AD317" s="224"/>
      <c r="AE317" s="2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76"/>
    </row>
    <row r="318" spans="2:48" s="17" customFormat="1" ht="15" x14ac:dyDescent="0.2">
      <c r="B318" s="75"/>
      <c r="C318" s="75"/>
      <c r="D318" s="24"/>
      <c r="E318" s="24"/>
      <c r="F318" s="76"/>
      <c r="G318" s="75"/>
      <c r="H318" s="24"/>
      <c r="I318" s="24"/>
      <c r="J318" s="24"/>
      <c r="K318" s="76"/>
      <c r="L318" s="24"/>
      <c r="M318" s="24"/>
      <c r="N318" s="24" t="s">
        <v>408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6"/>
    </row>
    <row r="319" spans="2:48" s="17" customFormat="1" ht="15" x14ac:dyDescent="0.2">
      <c r="B319" s="75"/>
      <c r="C319" s="75"/>
      <c r="D319" s="24"/>
      <c r="E319" s="24"/>
      <c r="F319" s="76"/>
      <c r="G319" s="75"/>
      <c r="H319" s="24"/>
      <c r="I319" s="24"/>
      <c r="J319" s="24"/>
      <c r="K319" s="76"/>
      <c r="L319" s="224"/>
      <c r="M319" s="224" t="s">
        <v>121</v>
      </c>
      <c r="N319" s="224"/>
      <c r="O319" s="224"/>
      <c r="P319" s="224"/>
      <c r="Q319" s="224"/>
      <c r="R319" s="224"/>
      <c r="S319" s="224"/>
      <c r="T319" s="224"/>
      <c r="U319" s="224"/>
      <c r="V319" s="224"/>
      <c r="W319" s="224"/>
      <c r="X319" s="224"/>
      <c r="Y319" s="224"/>
      <c r="Z319" s="224"/>
      <c r="AA319" s="224"/>
      <c r="AB319" s="224"/>
      <c r="AC319" s="224"/>
      <c r="AD319" s="224"/>
      <c r="AE319" s="2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6"/>
    </row>
    <row r="320" spans="2:48" s="17" customFormat="1" ht="15" x14ac:dyDescent="0.2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24"/>
      <c r="M320" s="224"/>
      <c r="N320" s="224" t="s">
        <v>367</v>
      </c>
      <c r="O320" s="224"/>
      <c r="P320" s="224"/>
      <c r="Q320" s="224"/>
      <c r="R320" s="224"/>
      <c r="S320" s="224"/>
      <c r="T320" s="224"/>
      <c r="U320" s="224"/>
      <c r="V320" s="224"/>
      <c r="W320" s="224"/>
      <c r="X320" s="224"/>
      <c r="Y320" s="224"/>
      <c r="Z320" s="224"/>
      <c r="AA320" s="224"/>
      <c r="AB320" s="224"/>
      <c r="AC320" s="224"/>
      <c r="AD320" s="224"/>
      <c r="AE320" s="2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" x14ac:dyDescent="0.2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4"/>
      <c r="M321" s="24"/>
      <c r="N321" s="24" t="s">
        <v>409</v>
      </c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" x14ac:dyDescent="0.2">
      <c r="B322" s="75"/>
      <c r="C322" s="75"/>
      <c r="D322" s="24"/>
      <c r="E322" s="24"/>
      <c r="F322" s="76"/>
      <c r="G322" s="75"/>
      <c r="H322" s="24"/>
      <c r="I322" s="24"/>
      <c r="J322" s="24"/>
      <c r="K322" s="76"/>
      <c r="L322" s="24"/>
      <c r="M322" s="24"/>
      <c r="N322" s="24"/>
      <c r="O322" s="24" t="s">
        <v>379</v>
      </c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 t="s">
        <v>122</v>
      </c>
      <c r="AB322" s="24" t="s">
        <v>410</v>
      </c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6"/>
    </row>
    <row r="323" spans="2:48" s="17" customFormat="1" ht="15" x14ac:dyDescent="0.2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4"/>
      <c r="M323" s="24"/>
      <c r="N323" s="24"/>
      <c r="O323" s="24" t="s">
        <v>380</v>
      </c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 t="s">
        <v>122</v>
      </c>
      <c r="AB323" s="24" t="s">
        <v>411</v>
      </c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13" customFormat="1" ht="15" x14ac:dyDescent="0.2">
      <c r="B324" s="114"/>
      <c r="C324" s="114"/>
      <c r="D324" s="115"/>
      <c r="E324" s="115"/>
      <c r="F324" s="116"/>
      <c r="G324" s="114"/>
      <c r="H324" s="115"/>
      <c r="I324" s="115"/>
      <c r="J324" s="115"/>
      <c r="K324" s="116"/>
      <c r="L324" s="224"/>
      <c r="M324" s="225" t="s">
        <v>103</v>
      </c>
      <c r="N324" s="225"/>
      <c r="O324" s="225"/>
      <c r="P324" s="225"/>
      <c r="Q324" s="225"/>
      <c r="R324" s="225"/>
      <c r="S324" s="225"/>
      <c r="T324" s="225"/>
      <c r="U324" s="225"/>
      <c r="V324" s="225"/>
      <c r="W324" s="225"/>
      <c r="X324" s="225"/>
      <c r="Y324" s="225"/>
      <c r="Z324" s="225"/>
      <c r="AA324" s="225"/>
      <c r="AB324" s="225"/>
      <c r="AC324" s="225"/>
      <c r="AD324" s="225"/>
      <c r="AE324" s="225"/>
      <c r="AF324" s="78"/>
      <c r="AG324" s="78"/>
      <c r="AH324" s="78"/>
      <c r="AI324" s="115"/>
      <c r="AJ324" s="115"/>
      <c r="AK324" s="115"/>
      <c r="AL324" s="115"/>
      <c r="AM324" s="115"/>
      <c r="AN324" s="115"/>
      <c r="AO324" s="115"/>
      <c r="AP324" s="115"/>
      <c r="AQ324" s="115"/>
      <c r="AR324" s="115"/>
      <c r="AS324" s="115"/>
      <c r="AT324" s="115"/>
      <c r="AU324" s="115"/>
      <c r="AV324" s="116"/>
    </row>
    <row r="325" spans="2:48" s="17" customFormat="1" ht="15" x14ac:dyDescent="0.2">
      <c r="B325" s="75"/>
      <c r="C325" s="75"/>
      <c r="D325" s="24"/>
      <c r="E325" s="24"/>
      <c r="F325" s="76"/>
      <c r="G325" s="75"/>
      <c r="H325" s="24"/>
      <c r="I325" s="24"/>
      <c r="J325" s="24"/>
      <c r="K325" s="76"/>
      <c r="L325" s="224"/>
      <c r="M325" s="224"/>
      <c r="N325" s="224" t="s">
        <v>374</v>
      </c>
      <c r="O325" s="224"/>
      <c r="P325" s="224"/>
      <c r="Q325" s="224"/>
      <c r="R325" s="224"/>
      <c r="S325" s="224"/>
      <c r="T325" s="224"/>
      <c r="U325" s="224"/>
      <c r="V325" s="224"/>
      <c r="W325" s="224"/>
      <c r="X325" s="224"/>
      <c r="Y325" s="224"/>
      <c r="Z325" s="224"/>
      <c r="AA325" s="225" t="s">
        <v>37</v>
      </c>
      <c r="AB325" s="226" t="s">
        <v>396</v>
      </c>
      <c r="AC325" s="224"/>
      <c r="AD325" s="224"/>
      <c r="AE325" s="2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76"/>
    </row>
    <row r="326" spans="2:48" s="17" customFormat="1" ht="15" x14ac:dyDescent="0.2">
      <c r="B326" s="75"/>
      <c r="C326" s="75"/>
      <c r="D326" s="24"/>
      <c r="E326" s="24"/>
      <c r="F326" s="76"/>
      <c r="G326" s="75"/>
      <c r="H326" s="24"/>
      <c r="I326" s="24"/>
      <c r="J326" s="24"/>
      <c r="K326" s="76"/>
      <c r="L326" s="224"/>
      <c r="M326" s="224"/>
      <c r="N326" s="224" t="s">
        <v>391</v>
      </c>
      <c r="O326" s="224"/>
      <c r="P326" s="224"/>
      <c r="Q326" s="224"/>
      <c r="R326" s="224"/>
      <c r="S326" s="224"/>
      <c r="T326" s="224"/>
      <c r="U326" s="224"/>
      <c r="V326" s="224"/>
      <c r="W326" s="224"/>
      <c r="X326" s="224"/>
      <c r="Y326" s="224"/>
      <c r="Z326" s="224"/>
      <c r="AA326" s="225" t="s">
        <v>37</v>
      </c>
      <c r="AB326" s="226" t="s">
        <v>397</v>
      </c>
      <c r="AC326" s="224"/>
      <c r="AD326" s="224"/>
      <c r="AE326" s="2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6"/>
    </row>
    <row r="327" spans="2:48" s="17" customFormat="1" ht="15" x14ac:dyDescent="0.2">
      <c r="B327" s="75"/>
      <c r="C327" s="75"/>
      <c r="F327" s="76"/>
      <c r="G327" s="75"/>
      <c r="K327" s="76"/>
      <c r="L327" s="227"/>
      <c r="M327" s="228" t="s">
        <v>386</v>
      </c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  <c r="AA327" s="228"/>
      <c r="AB327" s="229"/>
      <c r="AC327" s="227"/>
      <c r="AD327" s="227"/>
      <c r="AE327" s="227"/>
      <c r="AG327" s="219"/>
      <c r="AV327" s="76"/>
    </row>
    <row r="328" spans="2:48" s="17" customFormat="1" ht="15" x14ac:dyDescent="0.2">
      <c r="B328" s="75"/>
      <c r="C328" s="75"/>
      <c r="F328" s="76"/>
      <c r="G328" s="75"/>
      <c r="K328" s="76"/>
      <c r="L328" s="227"/>
      <c r="M328" s="228"/>
      <c r="N328" s="227" t="s">
        <v>370</v>
      </c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  <c r="AA328" s="228"/>
      <c r="AB328" s="229"/>
      <c r="AC328" s="227"/>
      <c r="AD328" s="227"/>
      <c r="AE328" s="227"/>
      <c r="AG328" s="219"/>
      <c r="AV328" s="76"/>
    </row>
    <row r="329" spans="2:48" s="17" customFormat="1" ht="15" x14ac:dyDescent="0.2">
      <c r="B329" s="75"/>
      <c r="C329" s="75"/>
      <c r="F329" s="76"/>
      <c r="G329" s="75"/>
      <c r="K329" s="76"/>
      <c r="L329" s="227"/>
      <c r="M329" s="228"/>
      <c r="N329" s="227" t="s">
        <v>373</v>
      </c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  <c r="AA329" s="228"/>
      <c r="AB329" s="229"/>
      <c r="AC329" s="227"/>
      <c r="AD329" s="227"/>
      <c r="AE329" s="227"/>
      <c r="AG329" s="219"/>
      <c r="AV329" s="76"/>
    </row>
    <row r="330" spans="2:48" s="17" customFormat="1" ht="15" x14ac:dyDescent="0.2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4"/>
      <c r="M330" s="24"/>
      <c r="N330" s="24" t="s">
        <v>408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7" customFormat="1" ht="15" x14ac:dyDescent="0.2">
      <c r="B331" s="75"/>
      <c r="C331" s="75"/>
      <c r="D331" s="24"/>
      <c r="E331" s="24"/>
      <c r="F331" s="76"/>
      <c r="G331" s="75"/>
      <c r="H331" s="24"/>
      <c r="I331" s="24"/>
      <c r="J331" s="24"/>
      <c r="K331" s="76"/>
      <c r="L331" s="224"/>
      <c r="M331" s="225" t="s">
        <v>118</v>
      </c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  <c r="AA331" s="224"/>
      <c r="AB331" s="224"/>
      <c r="AC331" s="224"/>
      <c r="AD331" s="224"/>
      <c r="AE331" s="2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76"/>
    </row>
    <row r="332" spans="2:48" s="17" customFormat="1" ht="15" x14ac:dyDescent="0.2">
      <c r="B332" s="75"/>
      <c r="C332" s="75"/>
      <c r="F332" s="76"/>
      <c r="G332" s="75"/>
      <c r="K332" s="76"/>
      <c r="L332" s="227"/>
      <c r="M332" s="228"/>
      <c r="N332" s="227" t="s">
        <v>370</v>
      </c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  <c r="AA332" s="228"/>
      <c r="AB332" s="229"/>
      <c r="AC332" s="227"/>
      <c r="AD332" s="227"/>
      <c r="AE332" s="227"/>
      <c r="AG332" s="219"/>
      <c r="AV332" s="76"/>
    </row>
    <row r="333" spans="2:48" s="17" customFormat="1" ht="15" x14ac:dyDescent="0.2">
      <c r="B333" s="75"/>
      <c r="C333" s="75"/>
      <c r="D333" s="24"/>
      <c r="E333" s="24"/>
      <c r="F333" s="76"/>
      <c r="G333" s="75"/>
      <c r="H333" s="24"/>
      <c r="I333" s="24"/>
      <c r="J333" s="24"/>
      <c r="K333" s="76"/>
      <c r="L333" s="224"/>
      <c r="M333" s="224"/>
      <c r="N333" s="224" t="s">
        <v>372</v>
      </c>
      <c r="O333" s="224"/>
      <c r="P333" s="224"/>
      <c r="Q333" s="224"/>
      <c r="R333" s="224"/>
      <c r="S333" s="224"/>
      <c r="T333" s="224"/>
      <c r="U333" s="224"/>
      <c r="V333" s="224"/>
      <c r="W333" s="224"/>
      <c r="X333" s="224"/>
      <c r="Y333" s="224"/>
      <c r="Z333" s="224"/>
      <c r="AA333" s="224"/>
      <c r="AB333" s="224"/>
      <c r="AC333" s="224"/>
      <c r="AD333" s="224"/>
      <c r="AE333" s="2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76"/>
    </row>
    <row r="334" spans="2:48" s="113" customFormat="1" ht="15" x14ac:dyDescent="0.2">
      <c r="B334" s="114"/>
      <c r="C334" s="114"/>
      <c r="D334" s="115"/>
      <c r="E334" s="115"/>
      <c r="F334" s="116"/>
      <c r="G334" s="114"/>
      <c r="H334" s="115"/>
      <c r="I334" s="115"/>
      <c r="J334" s="115"/>
      <c r="K334" s="116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5"/>
      <c r="AJ334" s="115"/>
      <c r="AK334" s="115"/>
      <c r="AL334" s="115"/>
      <c r="AM334" s="115"/>
      <c r="AN334" s="115"/>
      <c r="AO334" s="115"/>
      <c r="AP334" s="115"/>
      <c r="AQ334" s="115"/>
      <c r="AR334" s="115"/>
      <c r="AS334" s="115"/>
      <c r="AT334" s="115"/>
      <c r="AU334" s="115"/>
      <c r="AV334" s="116"/>
    </row>
    <row r="335" spans="2:48" s="113" customFormat="1" ht="15" x14ac:dyDescent="0.2">
      <c r="B335" s="114"/>
      <c r="C335" s="114"/>
      <c r="D335" s="115"/>
      <c r="E335" s="115"/>
      <c r="F335" s="116"/>
      <c r="G335" s="114"/>
      <c r="H335" s="115"/>
      <c r="I335" s="115"/>
      <c r="J335" s="115"/>
      <c r="K335" s="116"/>
      <c r="L335" s="115" t="s">
        <v>342</v>
      </c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5"/>
      <c r="AJ335" s="115"/>
      <c r="AK335" s="115"/>
      <c r="AL335" s="115"/>
      <c r="AM335" s="115"/>
      <c r="AN335" s="115"/>
      <c r="AO335" s="115"/>
      <c r="AP335" s="115"/>
      <c r="AQ335" s="115"/>
      <c r="AR335" s="115"/>
      <c r="AS335" s="115"/>
      <c r="AT335" s="115"/>
      <c r="AU335" s="115"/>
      <c r="AV335" s="116"/>
    </row>
    <row r="336" spans="2:48" s="17" customFormat="1" ht="15" x14ac:dyDescent="0.2">
      <c r="B336" s="75"/>
      <c r="C336" s="75"/>
      <c r="D336" s="24"/>
      <c r="E336" s="24"/>
      <c r="F336" s="76"/>
      <c r="G336" s="75"/>
      <c r="H336" s="24"/>
      <c r="I336" s="24"/>
      <c r="J336" s="24"/>
      <c r="K336" s="76"/>
      <c r="L336" s="224"/>
      <c r="M336" s="224" t="s">
        <v>120</v>
      </c>
      <c r="N336" s="224"/>
      <c r="O336" s="224"/>
      <c r="P336" s="224"/>
      <c r="Q336" s="224"/>
      <c r="R336" s="224"/>
      <c r="S336" s="224"/>
      <c r="T336" s="224"/>
      <c r="U336" s="224"/>
      <c r="V336" s="224"/>
      <c r="W336" s="224"/>
      <c r="X336" s="224"/>
      <c r="Y336" s="224"/>
      <c r="Z336" s="224"/>
      <c r="AA336" s="224"/>
      <c r="AB336" s="224"/>
      <c r="AC336" s="224"/>
      <c r="AD336" s="224"/>
      <c r="AE336" s="2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76"/>
    </row>
    <row r="337" spans="2:48" s="17" customFormat="1" ht="15" x14ac:dyDescent="0.2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24"/>
      <c r="M337" s="224"/>
      <c r="N337" s="224" t="s">
        <v>370</v>
      </c>
      <c r="O337" s="224"/>
      <c r="P337" s="224"/>
      <c r="Q337" s="224"/>
      <c r="R337" s="224"/>
      <c r="S337" s="224"/>
      <c r="T337" s="224"/>
      <c r="U337" s="224"/>
      <c r="V337" s="224"/>
      <c r="W337" s="224"/>
      <c r="X337" s="224"/>
      <c r="Y337" s="224"/>
      <c r="Z337" s="224"/>
      <c r="AA337" s="224"/>
      <c r="AB337" s="224"/>
      <c r="AC337" s="224"/>
      <c r="AD337" s="224"/>
      <c r="AE337" s="2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" x14ac:dyDescent="0.2">
      <c r="B338" s="75"/>
      <c r="C338" s="75"/>
      <c r="D338" s="24"/>
      <c r="E338" s="24"/>
      <c r="F338" s="76"/>
      <c r="G338" s="75"/>
      <c r="H338" s="24"/>
      <c r="I338" s="24"/>
      <c r="J338" s="24"/>
      <c r="K338" s="76"/>
      <c r="L338" s="224"/>
      <c r="M338" s="224"/>
      <c r="N338" s="224" t="s">
        <v>371</v>
      </c>
      <c r="O338" s="224"/>
      <c r="P338" s="224"/>
      <c r="Q338" s="224"/>
      <c r="R338" s="224"/>
      <c r="S338" s="224"/>
      <c r="T338" s="224"/>
      <c r="U338" s="224"/>
      <c r="V338" s="224"/>
      <c r="W338" s="224"/>
      <c r="X338" s="224"/>
      <c r="Y338" s="224"/>
      <c r="Z338" s="224"/>
      <c r="AA338" s="224"/>
      <c r="AB338" s="224"/>
      <c r="AC338" s="224"/>
      <c r="AD338" s="224"/>
      <c r="AE338" s="2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76"/>
    </row>
    <row r="339" spans="2:48" s="17" customFormat="1" ht="15" x14ac:dyDescent="0.2">
      <c r="B339" s="75"/>
      <c r="C339" s="75"/>
      <c r="D339" s="24"/>
      <c r="E339" s="24"/>
      <c r="F339" s="76"/>
      <c r="G339" s="75"/>
      <c r="H339" s="24"/>
      <c r="I339" s="24"/>
      <c r="J339" s="24"/>
      <c r="K339" s="76"/>
      <c r="L339" s="224"/>
      <c r="M339" s="224"/>
      <c r="N339" s="224" t="s">
        <v>373</v>
      </c>
      <c r="O339" s="224"/>
      <c r="P339" s="224"/>
      <c r="Q339" s="224"/>
      <c r="R339" s="224"/>
      <c r="S339" s="224"/>
      <c r="T339" s="224"/>
      <c r="U339" s="224"/>
      <c r="V339" s="224"/>
      <c r="W339" s="224"/>
      <c r="X339" s="224"/>
      <c r="Y339" s="224"/>
      <c r="Z339" s="224"/>
      <c r="AA339" s="224"/>
      <c r="AB339" s="224"/>
      <c r="AC339" s="224"/>
      <c r="AD339" s="224"/>
      <c r="AE339" s="2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76"/>
    </row>
    <row r="340" spans="2:48" s="17" customFormat="1" ht="15" x14ac:dyDescent="0.2">
      <c r="B340" s="75"/>
      <c r="C340" s="75"/>
      <c r="D340" s="24"/>
      <c r="E340" s="24"/>
      <c r="F340" s="76"/>
      <c r="G340" s="75"/>
      <c r="H340" s="24"/>
      <c r="I340" s="24"/>
      <c r="J340" s="24"/>
      <c r="K340" s="76"/>
      <c r="L340" s="24"/>
      <c r="M340" s="24"/>
      <c r="N340" s="24" t="s">
        <v>408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76"/>
    </row>
    <row r="341" spans="2:48" s="17" customFormat="1" ht="15" x14ac:dyDescent="0.2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24"/>
      <c r="M341" s="224" t="s">
        <v>121</v>
      </c>
      <c r="N341" s="224"/>
      <c r="O341" s="224"/>
      <c r="P341" s="224"/>
      <c r="Q341" s="224"/>
      <c r="R341" s="224"/>
      <c r="S341" s="224"/>
      <c r="T341" s="224"/>
      <c r="U341" s="224"/>
      <c r="V341" s="224"/>
      <c r="W341" s="224"/>
      <c r="X341" s="224"/>
      <c r="Y341" s="224"/>
      <c r="Z341" s="224"/>
      <c r="AA341" s="224"/>
      <c r="AB341" s="224"/>
      <c r="AC341" s="224"/>
      <c r="AD341" s="224"/>
      <c r="AE341" s="2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" x14ac:dyDescent="0.2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24"/>
      <c r="M342" s="224"/>
      <c r="N342" s="224" t="s">
        <v>367</v>
      </c>
      <c r="O342" s="224"/>
      <c r="P342" s="224"/>
      <c r="Q342" s="224"/>
      <c r="R342" s="224"/>
      <c r="S342" s="224"/>
      <c r="T342" s="224"/>
      <c r="U342" s="224"/>
      <c r="V342" s="224"/>
      <c r="W342" s="224"/>
      <c r="X342" s="224"/>
      <c r="Y342" s="224"/>
      <c r="Z342" s="224"/>
      <c r="AA342" s="224"/>
      <c r="AB342" s="224"/>
      <c r="AC342" s="224"/>
      <c r="AD342" s="224"/>
      <c r="AE342" s="2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" x14ac:dyDescent="0.2">
      <c r="B343" s="75"/>
      <c r="C343" s="75"/>
      <c r="D343" s="24"/>
      <c r="E343" s="24"/>
      <c r="F343" s="76"/>
      <c r="G343" s="75"/>
      <c r="H343" s="24"/>
      <c r="I343" s="24"/>
      <c r="J343" s="24"/>
      <c r="K343" s="76"/>
      <c r="L343" s="24"/>
      <c r="M343" s="24"/>
      <c r="N343" s="24" t="s">
        <v>409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76"/>
    </row>
    <row r="344" spans="2:48" s="17" customFormat="1" ht="15" x14ac:dyDescent="0.2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4"/>
      <c r="M344" s="24"/>
      <c r="N344" s="24"/>
      <c r="O344" s="24" t="s">
        <v>379</v>
      </c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 t="s">
        <v>122</v>
      </c>
      <c r="AB344" s="24" t="s">
        <v>410</v>
      </c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7" customFormat="1" ht="15" x14ac:dyDescent="0.2">
      <c r="B345" s="75"/>
      <c r="C345" s="75"/>
      <c r="D345" s="24"/>
      <c r="E345" s="24"/>
      <c r="F345" s="76"/>
      <c r="G345" s="75"/>
      <c r="H345" s="24"/>
      <c r="I345" s="24"/>
      <c r="J345" s="24"/>
      <c r="K345" s="76"/>
      <c r="L345" s="24"/>
      <c r="M345" s="24"/>
      <c r="N345" s="24"/>
      <c r="O345" s="24" t="s">
        <v>380</v>
      </c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 t="s">
        <v>122</v>
      </c>
      <c r="AB345" s="24" t="s">
        <v>411</v>
      </c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76"/>
    </row>
    <row r="346" spans="2:48" s="113" customFormat="1" ht="15" x14ac:dyDescent="0.2">
      <c r="B346" s="114"/>
      <c r="C346" s="114"/>
      <c r="D346" s="115"/>
      <c r="E346" s="115"/>
      <c r="F346" s="116"/>
      <c r="G346" s="114"/>
      <c r="H346" s="115"/>
      <c r="I346" s="115"/>
      <c r="J346" s="115"/>
      <c r="K346" s="116"/>
      <c r="L346" s="224"/>
      <c r="M346" s="225" t="s">
        <v>103</v>
      </c>
      <c r="N346" s="225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  <c r="AA346" s="225"/>
      <c r="AB346" s="225"/>
      <c r="AC346" s="225"/>
      <c r="AD346" s="225"/>
      <c r="AE346" s="225"/>
      <c r="AF346" s="78"/>
      <c r="AG346" s="78"/>
      <c r="AH346" s="78"/>
      <c r="AI346" s="115"/>
      <c r="AJ346" s="115"/>
      <c r="AK346" s="115"/>
      <c r="AL346" s="115"/>
      <c r="AM346" s="115"/>
      <c r="AN346" s="115"/>
      <c r="AO346" s="115"/>
      <c r="AP346" s="115"/>
      <c r="AQ346" s="115"/>
      <c r="AR346" s="115"/>
      <c r="AS346" s="115"/>
      <c r="AT346" s="115"/>
      <c r="AU346" s="115"/>
      <c r="AV346" s="116"/>
    </row>
    <row r="347" spans="2:48" s="17" customFormat="1" ht="15" x14ac:dyDescent="0.2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24"/>
      <c r="M347" s="224"/>
      <c r="N347" s="224" t="s">
        <v>391</v>
      </c>
      <c r="O347" s="224"/>
      <c r="P347" s="224"/>
      <c r="Q347" s="224"/>
      <c r="R347" s="224"/>
      <c r="S347" s="224"/>
      <c r="T347" s="224"/>
      <c r="U347" s="224"/>
      <c r="V347" s="224"/>
      <c r="W347" s="224"/>
      <c r="X347" s="224"/>
      <c r="Y347" s="224"/>
      <c r="Z347" s="224"/>
      <c r="AA347" s="225" t="s">
        <v>37</v>
      </c>
      <c r="AB347" s="226" t="s">
        <v>398</v>
      </c>
      <c r="AC347" s="224"/>
      <c r="AD347" s="224"/>
      <c r="AE347" s="2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" x14ac:dyDescent="0.2">
      <c r="B348" s="75"/>
      <c r="C348" s="75"/>
      <c r="F348" s="76"/>
      <c r="G348" s="75"/>
      <c r="K348" s="76"/>
      <c r="L348" s="227"/>
      <c r="M348" s="228" t="s">
        <v>386</v>
      </c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  <c r="AA348" s="228"/>
      <c r="AB348" s="229"/>
      <c r="AC348" s="227"/>
      <c r="AD348" s="227"/>
      <c r="AE348" s="227"/>
      <c r="AG348" s="219"/>
      <c r="AV348" s="76"/>
    </row>
    <row r="349" spans="2:48" s="17" customFormat="1" ht="15" x14ac:dyDescent="0.2">
      <c r="B349" s="75"/>
      <c r="C349" s="75"/>
      <c r="F349" s="76"/>
      <c r="G349" s="75"/>
      <c r="K349" s="76"/>
      <c r="L349" s="227"/>
      <c r="M349" s="228"/>
      <c r="N349" s="227" t="s">
        <v>370</v>
      </c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  <c r="AA349" s="228"/>
      <c r="AB349" s="229"/>
      <c r="AC349" s="227"/>
      <c r="AD349" s="227"/>
      <c r="AE349" s="227"/>
      <c r="AG349" s="219"/>
      <c r="AV349" s="76"/>
    </row>
    <row r="350" spans="2:48" s="17" customFormat="1" ht="15" x14ac:dyDescent="0.2">
      <c r="B350" s="75"/>
      <c r="C350" s="75"/>
      <c r="F350" s="76"/>
      <c r="G350" s="75"/>
      <c r="K350" s="76"/>
      <c r="L350" s="227"/>
      <c r="M350" s="228"/>
      <c r="N350" s="227" t="s">
        <v>373</v>
      </c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  <c r="AA350" s="228"/>
      <c r="AB350" s="229"/>
      <c r="AC350" s="227"/>
      <c r="AD350" s="227"/>
      <c r="AE350" s="227"/>
      <c r="AG350" s="219"/>
      <c r="AV350" s="76"/>
    </row>
    <row r="351" spans="2:48" s="17" customFormat="1" ht="15" x14ac:dyDescent="0.2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408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" x14ac:dyDescent="0.2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24"/>
      <c r="M352" s="225" t="s">
        <v>118</v>
      </c>
      <c r="N352" s="224"/>
      <c r="O352" s="224"/>
      <c r="P352" s="224"/>
      <c r="Q352" s="224"/>
      <c r="R352" s="224"/>
      <c r="S352" s="224"/>
      <c r="T352" s="224"/>
      <c r="U352" s="224"/>
      <c r="V352" s="224"/>
      <c r="W352" s="224"/>
      <c r="X352" s="224"/>
      <c r="Y352" s="224"/>
      <c r="Z352" s="224"/>
      <c r="AA352" s="224"/>
      <c r="AB352" s="224"/>
      <c r="AC352" s="224"/>
      <c r="AD352" s="224"/>
      <c r="AE352" s="2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" x14ac:dyDescent="0.2">
      <c r="B353" s="75"/>
      <c r="C353" s="75"/>
      <c r="F353" s="76"/>
      <c r="G353" s="75"/>
      <c r="K353" s="76"/>
      <c r="L353" s="227"/>
      <c r="M353" s="228"/>
      <c r="N353" s="227" t="s">
        <v>370</v>
      </c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  <c r="Z353" s="227"/>
      <c r="AA353" s="228"/>
      <c r="AB353" s="229"/>
      <c r="AC353" s="227"/>
      <c r="AD353" s="227"/>
      <c r="AE353" s="227"/>
      <c r="AG353" s="219"/>
      <c r="AV353" s="76"/>
    </row>
    <row r="354" spans="2:48" s="17" customFormat="1" ht="15" x14ac:dyDescent="0.2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24"/>
      <c r="M354" s="224"/>
      <c r="N354" s="224" t="s">
        <v>372</v>
      </c>
      <c r="O354" s="224"/>
      <c r="P354" s="224"/>
      <c r="Q354" s="224"/>
      <c r="R354" s="224"/>
      <c r="S354" s="224"/>
      <c r="T354" s="224"/>
      <c r="U354" s="224"/>
      <c r="V354" s="224"/>
      <c r="W354" s="224"/>
      <c r="X354" s="224"/>
      <c r="Y354" s="224"/>
      <c r="Z354" s="224"/>
      <c r="AA354" s="224"/>
      <c r="AB354" s="224"/>
      <c r="AC354" s="224"/>
      <c r="AD354" s="224"/>
      <c r="AE354" s="2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13" customFormat="1" ht="15" x14ac:dyDescent="0.2">
      <c r="B355" s="114"/>
      <c r="C355" s="114"/>
      <c r="D355" s="115"/>
      <c r="E355" s="115"/>
      <c r="F355" s="116"/>
      <c r="G355" s="114"/>
      <c r="H355" s="115"/>
      <c r="I355" s="115"/>
      <c r="J355" s="115"/>
      <c r="K355" s="116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/>
      <c r="AI355" s="115"/>
      <c r="AJ355" s="115"/>
      <c r="AK355" s="115"/>
      <c r="AL355" s="115"/>
      <c r="AM355" s="115"/>
      <c r="AN355" s="115"/>
      <c r="AO355" s="115"/>
      <c r="AP355" s="115"/>
      <c r="AQ355" s="115"/>
      <c r="AR355" s="115"/>
      <c r="AS355" s="115"/>
      <c r="AT355" s="115"/>
      <c r="AU355" s="115"/>
      <c r="AV355" s="116"/>
    </row>
    <row r="356" spans="2:48" s="113" customFormat="1" ht="15" x14ac:dyDescent="0.2">
      <c r="B356" s="114"/>
      <c r="C356" s="114"/>
      <c r="D356" s="115"/>
      <c r="E356" s="115"/>
      <c r="F356" s="116"/>
      <c r="G356" s="114"/>
      <c r="H356" s="115"/>
      <c r="I356" s="115"/>
      <c r="J356" s="115"/>
      <c r="K356" s="116"/>
      <c r="L356" s="115" t="s">
        <v>343</v>
      </c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/>
      <c r="AJ356" s="115"/>
      <c r="AK356" s="115"/>
      <c r="AL356" s="115"/>
      <c r="AM356" s="115"/>
      <c r="AN356" s="115"/>
      <c r="AO356" s="115"/>
      <c r="AP356" s="115"/>
      <c r="AQ356" s="115"/>
      <c r="AR356" s="115"/>
      <c r="AS356" s="115"/>
      <c r="AT356" s="115"/>
      <c r="AU356" s="115"/>
      <c r="AV356" s="116"/>
    </row>
    <row r="357" spans="2:48" s="17" customFormat="1" ht="15" x14ac:dyDescent="0.2">
      <c r="B357" s="75"/>
      <c r="C357" s="75"/>
      <c r="D357" s="24"/>
      <c r="E357" s="24"/>
      <c r="F357" s="76"/>
      <c r="G357" s="75"/>
      <c r="H357" s="24"/>
      <c r="I357" s="24"/>
      <c r="J357" s="24"/>
      <c r="K357" s="76"/>
      <c r="L357" s="224"/>
      <c r="M357" s="224" t="s">
        <v>120</v>
      </c>
      <c r="N357" s="224"/>
      <c r="O357" s="224"/>
      <c r="P357" s="224"/>
      <c r="Q357" s="224"/>
      <c r="R357" s="224"/>
      <c r="S357" s="224"/>
      <c r="T357" s="224"/>
      <c r="U357" s="224"/>
      <c r="V357" s="224"/>
      <c r="W357" s="224"/>
      <c r="X357" s="224"/>
      <c r="Y357" s="224"/>
      <c r="Z357" s="224"/>
      <c r="AA357" s="224"/>
      <c r="AB357" s="224"/>
      <c r="AC357" s="224"/>
      <c r="AD357" s="224"/>
      <c r="AE357" s="2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76"/>
    </row>
    <row r="358" spans="2:48" s="17" customFormat="1" ht="15" x14ac:dyDescent="0.2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24"/>
      <c r="M358" s="224"/>
      <c r="N358" s="224" t="s">
        <v>370</v>
      </c>
      <c r="O358" s="224"/>
      <c r="P358" s="224"/>
      <c r="Q358" s="224"/>
      <c r="R358" s="224"/>
      <c r="S358" s="224"/>
      <c r="T358" s="224"/>
      <c r="U358" s="224"/>
      <c r="V358" s="224"/>
      <c r="W358" s="224"/>
      <c r="X358" s="224"/>
      <c r="Y358" s="224"/>
      <c r="Z358" s="224"/>
      <c r="AA358" s="224"/>
      <c r="AB358" s="224"/>
      <c r="AC358" s="224"/>
      <c r="AD358" s="224"/>
      <c r="AE358" s="2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" x14ac:dyDescent="0.2">
      <c r="B359" s="75"/>
      <c r="C359" s="75"/>
      <c r="D359" s="24"/>
      <c r="E359" s="24"/>
      <c r="F359" s="76"/>
      <c r="G359" s="75"/>
      <c r="H359" s="24"/>
      <c r="I359" s="24"/>
      <c r="J359" s="24"/>
      <c r="K359" s="76"/>
      <c r="L359" s="224"/>
      <c r="M359" s="224"/>
      <c r="N359" s="224" t="s">
        <v>371</v>
      </c>
      <c r="O359" s="224"/>
      <c r="P359" s="224"/>
      <c r="Q359" s="224"/>
      <c r="R359" s="224"/>
      <c r="S359" s="224"/>
      <c r="T359" s="224"/>
      <c r="U359" s="224"/>
      <c r="V359" s="224"/>
      <c r="W359" s="224"/>
      <c r="X359" s="224"/>
      <c r="Y359" s="224"/>
      <c r="Z359" s="224"/>
      <c r="AA359" s="224"/>
      <c r="AB359" s="224"/>
      <c r="AC359" s="224"/>
      <c r="AD359" s="224"/>
      <c r="AE359" s="2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76"/>
    </row>
    <row r="360" spans="2:48" s="17" customFormat="1" ht="15" x14ac:dyDescent="0.2">
      <c r="B360" s="75"/>
      <c r="C360" s="75"/>
      <c r="D360" s="24"/>
      <c r="E360" s="24"/>
      <c r="F360" s="76"/>
      <c r="G360" s="75"/>
      <c r="H360" s="24"/>
      <c r="I360" s="24"/>
      <c r="J360" s="24"/>
      <c r="K360" s="76"/>
      <c r="L360" s="224"/>
      <c r="M360" s="224"/>
      <c r="N360" s="224" t="s">
        <v>373</v>
      </c>
      <c r="O360" s="224"/>
      <c r="P360" s="224"/>
      <c r="Q360" s="224"/>
      <c r="R360" s="224"/>
      <c r="S360" s="224"/>
      <c r="T360" s="224"/>
      <c r="U360" s="224"/>
      <c r="V360" s="224"/>
      <c r="W360" s="224"/>
      <c r="X360" s="224"/>
      <c r="Y360" s="224"/>
      <c r="Z360" s="224"/>
      <c r="AA360" s="224"/>
      <c r="AB360" s="224"/>
      <c r="AC360" s="224"/>
      <c r="AD360" s="224"/>
      <c r="AE360" s="2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76"/>
    </row>
    <row r="361" spans="2:48" s="17" customFormat="1" ht="15" x14ac:dyDescent="0.2">
      <c r="B361" s="75"/>
      <c r="C361" s="75"/>
      <c r="D361" s="24"/>
      <c r="E361" s="24"/>
      <c r="F361" s="76"/>
      <c r="G361" s="75"/>
      <c r="H361" s="24"/>
      <c r="I361" s="24"/>
      <c r="J361" s="24"/>
      <c r="K361" s="76"/>
      <c r="L361" s="24"/>
      <c r="M361" s="24"/>
      <c r="N361" s="24" t="s">
        <v>408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6"/>
    </row>
    <row r="362" spans="2:48" s="17" customFormat="1" ht="15" x14ac:dyDescent="0.2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24"/>
      <c r="M362" s="224" t="s">
        <v>121</v>
      </c>
      <c r="N362" s="224"/>
      <c r="O362" s="224"/>
      <c r="P362" s="224"/>
      <c r="Q362" s="224"/>
      <c r="R362" s="224"/>
      <c r="S362" s="224"/>
      <c r="T362" s="224"/>
      <c r="U362" s="224"/>
      <c r="V362" s="224"/>
      <c r="W362" s="224"/>
      <c r="X362" s="224"/>
      <c r="Y362" s="224"/>
      <c r="Z362" s="224"/>
      <c r="AA362" s="224"/>
      <c r="AB362" s="224"/>
      <c r="AC362" s="224"/>
      <c r="AD362" s="224"/>
      <c r="AE362" s="2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" x14ac:dyDescent="0.2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24"/>
      <c r="M363" s="224"/>
      <c r="N363" s="224" t="s">
        <v>367</v>
      </c>
      <c r="O363" s="224"/>
      <c r="P363" s="224"/>
      <c r="Q363" s="224"/>
      <c r="R363" s="224"/>
      <c r="S363" s="224"/>
      <c r="T363" s="224"/>
      <c r="U363" s="224"/>
      <c r="V363" s="224"/>
      <c r="W363" s="224"/>
      <c r="X363" s="224"/>
      <c r="Y363" s="224"/>
      <c r="Z363" s="224"/>
      <c r="AA363" s="224"/>
      <c r="AB363" s="224"/>
      <c r="AC363" s="224"/>
      <c r="AD363" s="224"/>
      <c r="AE363" s="2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" x14ac:dyDescent="0.2">
      <c r="B364" s="75"/>
      <c r="C364" s="75"/>
      <c r="D364" s="24"/>
      <c r="E364" s="24"/>
      <c r="F364" s="76"/>
      <c r="G364" s="75"/>
      <c r="H364" s="24"/>
      <c r="I364" s="24"/>
      <c r="J364" s="24"/>
      <c r="K364" s="76"/>
      <c r="L364" s="24"/>
      <c r="M364" s="24"/>
      <c r="N364" s="24" t="s">
        <v>409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6"/>
    </row>
    <row r="365" spans="2:48" s="17" customFormat="1" ht="15" x14ac:dyDescent="0.2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4"/>
      <c r="M365" s="24"/>
      <c r="N365" s="24"/>
      <c r="O365" s="24" t="s">
        <v>379</v>
      </c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 t="s">
        <v>122</v>
      </c>
      <c r="AB365" s="24" t="s">
        <v>410</v>
      </c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7" customFormat="1" ht="15" x14ac:dyDescent="0.2">
      <c r="B366" s="75"/>
      <c r="C366" s="75"/>
      <c r="D366" s="24"/>
      <c r="E366" s="24"/>
      <c r="F366" s="76"/>
      <c r="G366" s="75"/>
      <c r="H366" s="24"/>
      <c r="I366" s="24"/>
      <c r="J366" s="24"/>
      <c r="K366" s="76"/>
      <c r="L366" s="24"/>
      <c r="M366" s="24"/>
      <c r="N366" s="24"/>
      <c r="O366" s="24" t="s">
        <v>380</v>
      </c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 t="s">
        <v>122</v>
      </c>
      <c r="AB366" s="24" t="s">
        <v>411</v>
      </c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76"/>
    </row>
    <row r="367" spans="2:48" s="113" customFormat="1" ht="15" x14ac:dyDescent="0.2">
      <c r="B367" s="114"/>
      <c r="C367" s="114"/>
      <c r="D367" s="115"/>
      <c r="E367" s="115"/>
      <c r="F367" s="116"/>
      <c r="G367" s="114"/>
      <c r="H367" s="115"/>
      <c r="I367" s="115"/>
      <c r="J367" s="115"/>
      <c r="K367" s="116"/>
      <c r="L367" s="224"/>
      <c r="M367" s="225" t="s">
        <v>103</v>
      </c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  <c r="AD367" s="225"/>
      <c r="AE367" s="225"/>
      <c r="AF367" s="78"/>
      <c r="AG367" s="78"/>
      <c r="AH367" s="78"/>
      <c r="AI367" s="115"/>
      <c r="AJ367" s="115"/>
      <c r="AK367" s="115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6"/>
    </row>
    <row r="368" spans="2:48" s="17" customFormat="1" ht="15" x14ac:dyDescent="0.2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24"/>
      <c r="M368" s="224"/>
      <c r="N368" s="224" t="s">
        <v>391</v>
      </c>
      <c r="O368" s="224"/>
      <c r="P368" s="224"/>
      <c r="Q368" s="224"/>
      <c r="R368" s="224"/>
      <c r="S368" s="224"/>
      <c r="T368" s="224"/>
      <c r="U368" s="224"/>
      <c r="V368" s="224"/>
      <c r="W368" s="224"/>
      <c r="X368" s="224"/>
      <c r="Y368" s="224"/>
      <c r="Z368" s="224"/>
      <c r="AA368" s="225" t="s">
        <v>37</v>
      </c>
      <c r="AB368" s="226" t="s">
        <v>399</v>
      </c>
      <c r="AC368" s="224"/>
      <c r="AD368" s="224"/>
      <c r="AE368" s="2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" x14ac:dyDescent="0.2">
      <c r="B369" s="75"/>
      <c r="C369" s="75"/>
      <c r="F369" s="76"/>
      <c r="G369" s="75"/>
      <c r="K369" s="76"/>
      <c r="L369" s="227"/>
      <c r="M369" s="228" t="s">
        <v>386</v>
      </c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  <c r="AA369" s="228"/>
      <c r="AB369" s="229"/>
      <c r="AC369" s="227"/>
      <c r="AD369" s="227"/>
      <c r="AE369" s="227"/>
      <c r="AG369" s="219"/>
      <c r="AV369" s="76"/>
    </row>
    <row r="370" spans="2:48" s="17" customFormat="1" ht="15" x14ac:dyDescent="0.2">
      <c r="B370" s="75"/>
      <c r="C370" s="75"/>
      <c r="F370" s="76"/>
      <c r="G370" s="75"/>
      <c r="K370" s="76"/>
      <c r="L370" s="227"/>
      <c r="M370" s="228"/>
      <c r="N370" s="227" t="s">
        <v>370</v>
      </c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  <c r="AA370" s="228"/>
      <c r="AB370" s="229"/>
      <c r="AC370" s="227"/>
      <c r="AD370" s="227"/>
      <c r="AE370" s="227"/>
      <c r="AG370" s="219"/>
      <c r="AV370" s="76"/>
    </row>
    <row r="371" spans="2:48" s="17" customFormat="1" ht="15" x14ac:dyDescent="0.2">
      <c r="B371" s="75"/>
      <c r="C371" s="75"/>
      <c r="F371" s="76"/>
      <c r="G371" s="75"/>
      <c r="K371" s="76"/>
      <c r="L371" s="227"/>
      <c r="M371" s="228"/>
      <c r="N371" s="227" t="s">
        <v>373</v>
      </c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  <c r="AA371" s="228"/>
      <c r="AB371" s="229"/>
      <c r="AC371" s="227"/>
      <c r="AD371" s="227"/>
      <c r="AE371" s="227"/>
      <c r="AG371" s="219"/>
      <c r="AV371" s="76"/>
    </row>
    <row r="372" spans="2:48" s="17" customFormat="1" ht="15" x14ac:dyDescent="0.2">
      <c r="B372" s="75"/>
      <c r="C372" s="75"/>
      <c r="D372" s="24"/>
      <c r="E372" s="24"/>
      <c r="F372" s="76"/>
      <c r="G372" s="75"/>
      <c r="H372" s="24"/>
      <c r="I372" s="24"/>
      <c r="J372" s="24"/>
      <c r="K372" s="76"/>
      <c r="L372" s="24"/>
      <c r="M372" s="24"/>
      <c r="N372" s="24" t="s">
        <v>408</v>
      </c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76"/>
    </row>
    <row r="373" spans="2:48" s="17" customFormat="1" ht="15" x14ac:dyDescent="0.2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24"/>
      <c r="M373" s="225" t="s">
        <v>118</v>
      </c>
      <c r="N373" s="224"/>
      <c r="O373" s="224"/>
      <c r="P373" s="224"/>
      <c r="Q373" s="224"/>
      <c r="R373" s="224"/>
      <c r="S373" s="224"/>
      <c r="T373" s="224"/>
      <c r="U373" s="224"/>
      <c r="V373" s="224"/>
      <c r="W373" s="224"/>
      <c r="X373" s="224"/>
      <c r="Y373" s="224"/>
      <c r="Z373" s="224"/>
      <c r="AA373" s="224"/>
      <c r="AB373" s="224"/>
      <c r="AC373" s="224"/>
      <c r="AD373" s="224"/>
      <c r="AE373" s="2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" x14ac:dyDescent="0.2">
      <c r="B374" s="75"/>
      <c r="C374" s="75"/>
      <c r="F374" s="76"/>
      <c r="G374" s="75"/>
      <c r="K374" s="76"/>
      <c r="L374" s="227"/>
      <c r="M374" s="228"/>
      <c r="N374" s="227" t="s">
        <v>370</v>
      </c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  <c r="AA374" s="228"/>
      <c r="AB374" s="229"/>
      <c r="AC374" s="227"/>
      <c r="AD374" s="227"/>
      <c r="AE374" s="227"/>
      <c r="AG374" s="219"/>
      <c r="AV374" s="76"/>
    </row>
    <row r="375" spans="2:48" s="17" customFormat="1" ht="15" x14ac:dyDescent="0.2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24"/>
      <c r="M375" s="224"/>
      <c r="N375" s="224" t="s">
        <v>372</v>
      </c>
      <c r="O375" s="224"/>
      <c r="P375" s="224"/>
      <c r="Q375" s="224"/>
      <c r="R375" s="224"/>
      <c r="S375" s="224"/>
      <c r="T375" s="224"/>
      <c r="U375" s="224"/>
      <c r="V375" s="224"/>
      <c r="W375" s="224"/>
      <c r="X375" s="224"/>
      <c r="Y375" s="224"/>
      <c r="Z375" s="224"/>
      <c r="AA375" s="224"/>
      <c r="AB375" s="224"/>
      <c r="AC375" s="224"/>
      <c r="AD375" s="224"/>
      <c r="AE375" s="2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13" customFormat="1" ht="15" x14ac:dyDescent="0.2">
      <c r="B376" s="114"/>
      <c r="C376" s="114"/>
      <c r="D376" s="115"/>
      <c r="E376" s="115"/>
      <c r="F376" s="116"/>
      <c r="G376" s="114"/>
      <c r="H376" s="115"/>
      <c r="I376" s="115"/>
      <c r="J376" s="115"/>
      <c r="K376" s="116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5"/>
      <c r="AJ376" s="115"/>
      <c r="AK376" s="115"/>
      <c r="AL376" s="115"/>
      <c r="AM376" s="115"/>
      <c r="AN376" s="115"/>
      <c r="AO376" s="115"/>
      <c r="AP376" s="115"/>
      <c r="AQ376" s="115"/>
      <c r="AR376" s="115"/>
      <c r="AS376" s="115"/>
      <c r="AT376" s="115"/>
      <c r="AU376" s="115"/>
      <c r="AV376" s="116"/>
    </row>
    <row r="377" spans="2:48" s="113" customFormat="1" ht="15" x14ac:dyDescent="0.2">
      <c r="B377" s="114"/>
      <c r="C377" s="114"/>
      <c r="D377" s="115"/>
      <c r="E377" s="115"/>
      <c r="F377" s="116"/>
      <c r="G377" s="114"/>
      <c r="H377" s="115"/>
      <c r="I377" s="115"/>
      <c r="J377" s="115"/>
      <c r="K377" s="116"/>
      <c r="L377" s="115" t="s">
        <v>344</v>
      </c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5"/>
      <c r="AJ377" s="115"/>
      <c r="AK377" s="115"/>
      <c r="AL377" s="115"/>
      <c r="AM377" s="115"/>
      <c r="AN377" s="115"/>
      <c r="AO377" s="115"/>
      <c r="AP377" s="115"/>
      <c r="AQ377" s="115"/>
      <c r="AR377" s="115"/>
      <c r="AS377" s="115"/>
      <c r="AT377" s="115"/>
      <c r="AU377" s="115"/>
      <c r="AV377" s="116"/>
    </row>
    <row r="378" spans="2:48" s="17" customFormat="1" ht="15" x14ac:dyDescent="0.2">
      <c r="B378" s="75"/>
      <c r="C378" s="75"/>
      <c r="D378" s="24"/>
      <c r="E378" s="24"/>
      <c r="F378" s="76"/>
      <c r="G378" s="75"/>
      <c r="H378" s="24"/>
      <c r="I378" s="24"/>
      <c r="J378" s="24"/>
      <c r="K378" s="76"/>
      <c r="L378" s="224"/>
      <c r="M378" s="224" t="s">
        <v>120</v>
      </c>
      <c r="N378" s="224"/>
      <c r="O378" s="224"/>
      <c r="P378" s="224"/>
      <c r="Q378" s="224"/>
      <c r="R378" s="224"/>
      <c r="S378" s="224"/>
      <c r="T378" s="224"/>
      <c r="U378" s="224"/>
      <c r="V378" s="224"/>
      <c r="W378" s="224"/>
      <c r="X378" s="224"/>
      <c r="Y378" s="224"/>
      <c r="Z378" s="224"/>
      <c r="AA378" s="224"/>
      <c r="AB378" s="224"/>
      <c r="AC378" s="224"/>
      <c r="AD378" s="224"/>
      <c r="AE378" s="2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76"/>
    </row>
    <row r="379" spans="2:48" s="17" customFormat="1" ht="15" x14ac:dyDescent="0.2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24"/>
      <c r="M379" s="224"/>
      <c r="N379" s="224" t="s">
        <v>370</v>
      </c>
      <c r="O379" s="224"/>
      <c r="P379" s="224"/>
      <c r="Q379" s="224"/>
      <c r="R379" s="224"/>
      <c r="S379" s="224"/>
      <c r="T379" s="224"/>
      <c r="U379" s="224"/>
      <c r="V379" s="224"/>
      <c r="W379" s="224"/>
      <c r="X379" s="224"/>
      <c r="Y379" s="224"/>
      <c r="Z379" s="224"/>
      <c r="AA379" s="224"/>
      <c r="AB379" s="224"/>
      <c r="AC379" s="224"/>
      <c r="AD379" s="224"/>
      <c r="AE379" s="2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" x14ac:dyDescent="0.2">
      <c r="B380" s="75"/>
      <c r="C380" s="75"/>
      <c r="D380" s="24"/>
      <c r="E380" s="24"/>
      <c r="F380" s="76"/>
      <c r="G380" s="75"/>
      <c r="H380" s="24"/>
      <c r="I380" s="24"/>
      <c r="J380" s="24"/>
      <c r="K380" s="76"/>
      <c r="L380" s="224"/>
      <c r="M380" s="224"/>
      <c r="N380" s="224" t="s">
        <v>371</v>
      </c>
      <c r="O380" s="224"/>
      <c r="P380" s="224"/>
      <c r="Q380" s="224"/>
      <c r="R380" s="224"/>
      <c r="S380" s="224"/>
      <c r="T380" s="224"/>
      <c r="U380" s="224"/>
      <c r="V380" s="224"/>
      <c r="W380" s="224"/>
      <c r="X380" s="224"/>
      <c r="Y380" s="224"/>
      <c r="Z380" s="224"/>
      <c r="AA380" s="224"/>
      <c r="AB380" s="224"/>
      <c r="AC380" s="224"/>
      <c r="AD380" s="224"/>
      <c r="AE380" s="2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76"/>
    </row>
    <row r="381" spans="2:48" s="17" customFormat="1" ht="15" x14ac:dyDescent="0.2">
      <c r="B381" s="75"/>
      <c r="C381" s="75"/>
      <c r="D381" s="24"/>
      <c r="E381" s="24"/>
      <c r="F381" s="76"/>
      <c r="G381" s="75"/>
      <c r="H381" s="24"/>
      <c r="I381" s="24"/>
      <c r="J381" s="24"/>
      <c r="K381" s="76"/>
      <c r="L381" s="224"/>
      <c r="M381" s="224"/>
      <c r="N381" s="224" t="s">
        <v>373</v>
      </c>
      <c r="O381" s="224"/>
      <c r="P381" s="224"/>
      <c r="Q381" s="224"/>
      <c r="R381" s="224"/>
      <c r="S381" s="224"/>
      <c r="T381" s="224"/>
      <c r="U381" s="224"/>
      <c r="V381" s="224"/>
      <c r="W381" s="224"/>
      <c r="X381" s="224"/>
      <c r="Y381" s="224"/>
      <c r="Z381" s="224"/>
      <c r="AA381" s="224"/>
      <c r="AB381" s="224"/>
      <c r="AC381" s="224"/>
      <c r="AD381" s="224"/>
      <c r="AE381" s="2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76"/>
    </row>
    <row r="382" spans="2:48" s="17" customFormat="1" ht="15" x14ac:dyDescent="0.2">
      <c r="B382" s="75"/>
      <c r="C382" s="75"/>
      <c r="D382" s="24"/>
      <c r="E382" s="24"/>
      <c r="F382" s="76"/>
      <c r="G382" s="75"/>
      <c r="H382" s="24"/>
      <c r="I382" s="24"/>
      <c r="J382" s="24"/>
      <c r="K382" s="76"/>
      <c r="L382" s="24"/>
      <c r="M382" s="24"/>
      <c r="N382" s="24" t="s">
        <v>408</v>
      </c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76"/>
    </row>
    <row r="383" spans="2:48" s="17" customFormat="1" ht="15" x14ac:dyDescent="0.2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24"/>
      <c r="M383" s="224" t="s">
        <v>121</v>
      </c>
      <c r="N383" s="224"/>
      <c r="O383" s="224"/>
      <c r="P383" s="224"/>
      <c r="Q383" s="224"/>
      <c r="R383" s="224"/>
      <c r="S383" s="224"/>
      <c r="T383" s="224"/>
      <c r="U383" s="224"/>
      <c r="V383" s="224"/>
      <c r="W383" s="224"/>
      <c r="X383" s="224"/>
      <c r="Y383" s="224"/>
      <c r="Z383" s="224"/>
      <c r="AA383" s="224"/>
      <c r="AB383" s="224"/>
      <c r="AC383" s="224"/>
      <c r="AD383" s="224"/>
      <c r="AE383" s="2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" x14ac:dyDescent="0.2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24"/>
      <c r="M384" s="224"/>
      <c r="N384" s="224" t="s">
        <v>367</v>
      </c>
      <c r="O384" s="224"/>
      <c r="P384" s="224"/>
      <c r="Q384" s="224"/>
      <c r="R384" s="224"/>
      <c r="S384" s="224"/>
      <c r="T384" s="224"/>
      <c r="U384" s="224"/>
      <c r="V384" s="224"/>
      <c r="W384" s="224"/>
      <c r="X384" s="224"/>
      <c r="Y384" s="224"/>
      <c r="Z384" s="224"/>
      <c r="AA384" s="224"/>
      <c r="AB384" s="224"/>
      <c r="AC384" s="224"/>
      <c r="AD384" s="224"/>
      <c r="AE384" s="2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" x14ac:dyDescent="0.2">
      <c r="B385" s="75"/>
      <c r="C385" s="75"/>
      <c r="D385" s="24"/>
      <c r="E385" s="24"/>
      <c r="F385" s="76"/>
      <c r="G385" s="75"/>
      <c r="H385" s="24"/>
      <c r="I385" s="24"/>
      <c r="J385" s="24"/>
      <c r="K385" s="76"/>
      <c r="L385" s="24"/>
      <c r="M385" s="24"/>
      <c r="N385" s="221" t="s">
        <v>409</v>
      </c>
      <c r="O385" s="221"/>
      <c r="P385" s="221"/>
      <c r="Q385" s="221"/>
      <c r="R385" s="221"/>
      <c r="S385" s="221"/>
      <c r="T385" s="221"/>
      <c r="U385" s="221"/>
      <c r="V385" s="221"/>
      <c r="W385" s="221"/>
      <c r="X385" s="221"/>
      <c r="Y385" s="221"/>
      <c r="Z385" s="221"/>
      <c r="AA385" s="221"/>
      <c r="AB385" s="221"/>
      <c r="AC385" s="221"/>
      <c r="AD385" s="221"/>
      <c r="AE385" s="221"/>
      <c r="AF385" s="221"/>
      <c r="AG385" s="221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76"/>
    </row>
    <row r="386" spans="2:48" s="17" customFormat="1" ht="15" x14ac:dyDescent="0.2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4"/>
      <c r="M386" s="24"/>
      <c r="N386" s="24"/>
      <c r="O386" s="221" t="s">
        <v>379</v>
      </c>
      <c r="P386" s="221"/>
      <c r="Q386" s="221"/>
      <c r="R386" s="221"/>
      <c r="S386" s="221"/>
      <c r="T386" s="221"/>
      <c r="U386" s="221"/>
      <c r="V386" s="221"/>
      <c r="W386" s="221"/>
      <c r="X386" s="221"/>
      <c r="Y386" s="221"/>
      <c r="Z386" s="221"/>
      <c r="AA386" s="221" t="s">
        <v>122</v>
      </c>
      <c r="AB386" s="221" t="s">
        <v>410</v>
      </c>
      <c r="AC386" s="221"/>
      <c r="AD386" s="221"/>
      <c r="AE386" s="221"/>
      <c r="AF386" s="221"/>
      <c r="AG386" s="221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7" customFormat="1" ht="15" x14ac:dyDescent="0.2">
      <c r="B387" s="75"/>
      <c r="C387" s="75"/>
      <c r="D387" s="24"/>
      <c r="E387" s="24"/>
      <c r="F387" s="76"/>
      <c r="G387" s="75"/>
      <c r="H387" s="24"/>
      <c r="I387" s="24"/>
      <c r="J387" s="24"/>
      <c r="K387" s="76"/>
      <c r="L387" s="24"/>
      <c r="M387" s="24"/>
      <c r="N387" s="24"/>
      <c r="O387" s="221" t="s">
        <v>380</v>
      </c>
      <c r="P387" s="221"/>
      <c r="Q387" s="221"/>
      <c r="R387" s="221"/>
      <c r="S387" s="221"/>
      <c r="T387" s="221"/>
      <c r="U387" s="221"/>
      <c r="V387" s="221"/>
      <c r="W387" s="221"/>
      <c r="X387" s="221"/>
      <c r="Y387" s="221"/>
      <c r="Z387" s="221"/>
      <c r="AA387" s="221" t="s">
        <v>122</v>
      </c>
      <c r="AB387" s="221" t="s">
        <v>411</v>
      </c>
      <c r="AC387" s="221"/>
      <c r="AD387" s="221"/>
      <c r="AE387" s="221"/>
      <c r="AF387" s="221"/>
      <c r="AG387" s="221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76"/>
    </row>
    <row r="388" spans="2:48" s="113" customFormat="1" ht="15" x14ac:dyDescent="0.2">
      <c r="B388" s="114"/>
      <c r="C388" s="114"/>
      <c r="D388" s="115"/>
      <c r="E388" s="115"/>
      <c r="F388" s="116"/>
      <c r="G388" s="114"/>
      <c r="H388" s="115"/>
      <c r="I388" s="115"/>
      <c r="J388" s="115"/>
      <c r="K388" s="116"/>
      <c r="L388" s="224"/>
      <c r="M388" s="225" t="s">
        <v>103</v>
      </c>
      <c r="N388" s="225"/>
      <c r="O388" s="225"/>
      <c r="P388" s="225"/>
      <c r="Q388" s="225"/>
      <c r="R388" s="225"/>
      <c r="S388" s="225"/>
      <c r="T388" s="225"/>
      <c r="U388" s="225"/>
      <c r="V388" s="225"/>
      <c r="W388" s="225"/>
      <c r="X388" s="225"/>
      <c r="Y388" s="225"/>
      <c r="Z388" s="225"/>
      <c r="AA388" s="225"/>
      <c r="AB388" s="225"/>
      <c r="AC388" s="225"/>
      <c r="AD388" s="225"/>
      <c r="AE388" s="225"/>
      <c r="AF388" s="78"/>
      <c r="AG388" s="78"/>
      <c r="AH388" s="78"/>
      <c r="AI388" s="115"/>
      <c r="AJ388" s="115"/>
      <c r="AK388" s="115"/>
      <c r="AL388" s="115"/>
      <c r="AM388" s="115"/>
      <c r="AN388" s="115"/>
      <c r="AO388" s="115"/>
      <c r="AP388" s="115"/>
      <c r="AQ388" s="115"/>
      <c r="AR388" s="115"/>
      <c r="AS388" s="115"/>
      <c r="AT388" s="115"/>
      <c r="AU388" s="115"/>
      <c r="AV388" s="116"/>
    </row>
    <row r="389" spans="2:48" s="17" customFormat="1" ht="15" x14ac:dyDescent="0.2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24"/>
      <c r="M389" s="224"/>
      <c r="N389" s="224" t="s">
        <v>391</v>
      </c>
      <c r="O389" s="224"/>
      <c r="P389" s="224"/>
      <c r="Q389" s="224"/>
      <c r="R389" s="224"/>
      <c r="S389" s="224"/>
      <c r="T389" s="224"/>
      <c r="U389" s="224"/>
      <c r="V389" s="224"/>
      <c r="W389" s="224"/>
      <c r="X389" s="224"/>
      <c r="Y389" s="224"/>
      <c r="Z389" s="224"/>
      <c r="AA389" s="225" t="s">
        <v>37</v>
      </c>
      <c r="AB389" s="226" t="s">
        <v>400</v>
      </c>
      <c r="AC389" s="224"/>
      <c r="AD389" s="224"/>
      <c r="AE389" s="2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7" customFormat="1" ht="15" x14ac:dyDescent="0.2">
      <c r="B390" s="75"/>
      <c r="C390" s="75"/>
      <c r="F390" s="76"/>
      <c r="G390" s="75"/>
      <c r="K390" s="76"/>
      <c r="L390" s="227"/>
      <c r="M390" s="228" t="s">
        <v>386</v>
      </c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  <c r="AA390" s="228"/>
      <c r="AB390" s="229"/>
      <c r="AC390" s="227"/>
      <c r="AD390" s="227"/>
      <c r="AE390" s="227"/>
      <c r="AG390" s="219"/>
      <c r="AV390" s="76"/>
    </row>
    <row r="391" spans="2:48" s="17" customFormat="1" ht="15" x14ac:dyDescent="0.2">
      <c r="B391" s="75"/>
      <c r="C391" s="75"/>
      <c r="F391" s="76"/>
      <c r="G391" s="75"/>
      <c r="K391" s="76"/>
      <c r="L391" s="227"/>
      <c r="M391" s="228"/>
      <c r="N391" s="227" t="s">
        <v>370</v>
      </c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8"/>
      <c r="AB391" s="229"/>
      <c r="AC391" s="227"/>
      <c r="AD391" s="227"/>
      <c r="AE391" s="227"/>
      <c r="AG391" s="219"/>
      <c r="AV391" s="76"/>
    </row>
    <row r="392" spans="2:48" s="17" customFormat="1" ht="15" x14ac:dyDescent="0.2">
      <c r="B392" s="75"/>
      <c r="C392" s="75"/>
      <c r="F392" s="76"/>
      <c r="G392" s="75"/>
      <c r="K392" s="76"/>
      <c r="L392" s="227"/>
      <c r="M392" s="228"/>
      <c r="N392" s="227" t="s">
        <v>373</v>
      </c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8"/>
      <c r="AB392" s="229"/>
      <c r="AC392" s="227"/>
      <c r="AD392" s="227"/>
      <c r="AE392" s="227"/>
      <c r="AG392" s="219"/>
      <c r="AV392" s="76"/>
    </row>
    <row r="393" spans="2:48" s="17" customFormat="1" ht="15" x14ac:dyDescent="0.2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4"/>
      <c r="M393" s="24"/>
      <c r="N393" s="24" t="s">
        <v>408</v>
      </c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" x14ac:dyDescent="0.2">
      <c r="B394" s="75"/>
      <c r="C394" s="75"/>
      <c r="D394" s="24"/>
      <c r="E394" s="24"/>
      <c r="F394" s="76"/>
      <c r="G394" s="75"/>
      <c r="H394" s="24"/>
      <c r="I394" s="24"/>
      <c r="J394" s="24"/>
      <c r="K394" s="76"/>
      <c r="L394" s="224"/>
      <c r="M394" s="225" t="s">
        <v>118</v>
      </c>
      <c r="N394" s="224"/>
      <c r="O394" s="224"/>
      <c r="P394" s="224"/>
      <c r="Q394" s="224"/>
      <c r="R394" s="224"/>
      <c r="S394" s="224"/>
      <c r="T394" s="224"/>
      <c r="U394" s="224"/>
      <c r="V394" s="224"/>
      <c r="W394" s="224"/>
      <c r="X394" s="224"/>
      <c r="Y394" s="224"/>
      <c r="Z394" s="224"/>
      <c r="AA394" s="224"/>
      <c r="AB394" s="224"/>
      <c r="AC394" s="224"/>
      <c r="AD394" s="224"/>
      <c r="AE394" s="2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76"/>
    </row>
    <row r="395" spans="2:48" s="17" customFormat="1" ht="15" x14ac:dyDescent="0.2">
      <c r="B395" s="75"/>
      <c r="C395" s="75"/>
      <c r="F395" s="76"/>
      <c r="G395" s="75"/>
      <c r="K395" s="76"/>
      <c r="L395" s="227"/>
      <c r="M395" s="228"/>
      <c r="N395" s="227" t="s">
        <v>370</v>
      </c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  <c r="AA395" s="228"/>
      <c r="AB395" s="229"/>
      <c r="AC395" s="227"/>
      <c r="AD395" s="227"/>
      <c r="AE395" s="227"/>
      <c r="AG395" s="219"/>
      <c r="AV395" s="76"/>
    </row>
    <row r="396" spans="2:48" s="17" customFormat="1" ht="15" x14ac:dyDescent="0.2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24"/>
      <c r="M396" s="224"/>
      <c r="N396" s="224" t="s">
        <v>372</v>
      </c>
      <c r="O396" s="224"/>
      <c r="P396" s="224"/>
      <c r="Q396" s="224"/>
      <c r="R396" s="224"/>
      <c r="S396" s="224"/>
      <c r="T396" s="224"/>
      <c r="U396" s="224"/>
      <c r="V396" s="224"/>
      <c r="W396" s="224"/>
      <c r="X396" s="224"/>
      <c r="Y396" s="224"/>
      <c r="Z396" s="224"/>
      <c r="AA396" s="224"/>
      <c r="AB396" s="224"/>
      <c r="AC396" s="224"/>
      <c r="AD396" s="224"/>
      <c r="AE396" s="2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13" customFormat="1" ht="15" x14ac:dyDescent="0.2">
      <c r="B397" s="114"/>
      <c r="C397" s="114"/>
      <c r="D397" s="115"/>
      <c r="E397" s="115"/>
      <c r="F397" s="116"/>
      <c r="G397" s="114"/>
      <c r="H397" s="115"/>
      <c r="I397" s="115"/>
      <c r="J397" s="115"/>
      <c r="K397" s="116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5"/>
      <c r="AJ397" s="115"/>
      <c r="AK397" s="115"/>
      <c r="AL397" s="115"/>
      <c r="AM397" s="115"/>
      <c r="AN397" s="115"/>
      <c r="AO397" s="115"/>
      <c r="AP397" s="115"/>
      <c r="AQ397" s="115"/>
      <c r="AR397" s="115"/>
      <c r="AS397" s="115"/>
      <c r="AT397" s="115"/>
      <c r="AU397" s="115"/>
      <c r="AV397" s="116"/>
    </row>
    <row r="398" spans="2:48" s="113" customFormat="1" ht="15" x14ac:dyDescent="0.2">
      <c r="B398" s="114"/>
      <c r="C398" s="114"/>
      <c r="D398" s="115"/>
      <c r="E398" s="115"/>
      <c r="F398" s="116"/>
      <c r="G398" s="114"/>
      <c r="H398" s="115"/>
      <c r="I398" s="115"/>
      <c r="J398" s="115"/>
      <c r="K398" s="116"/>
      <c r="L398" s="115" t="s">
        <v>345</v>
      </c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  <c r="AM398" s="115"/>
      <c r="AN398" s="115"/>
      <c r="AO398" s="115"/>
      <c r="AP398" s="115"/>
      <c r="AQ398" s="115"/>
      <c r="AR398" s="115"/>
      <c r="AS398" s="115"/>
      <c r="AT398" s="115"/>
      <c r="AU398" s="115"/>
      <c r="AV398" s="116"/>
    </row>
    <row r="399" spans="2:48" s="17" customFormat="1" ht="15" x14ac:dyDescent="0.2">
      <c r="B399" s="75"/>
      <c r="C399" s="75"/>
      <c r="D399" s="24"/>
      <c r="E399" s="24"/>
      <c r="F399" s="76"/>
      <c r="G399" s="75"/>
      <c r="H399" s="24"/>
      <c r="I399" s="24"/>
      <c r="J399" s="24"/>
      <c r="K399" s="76"/>
      <c r="L399" s="224"/>
      <c r="M399" s="224" t="s">
        <v>120</v>
      </c>
      <c r="N399" s="224"/>
      <c r="O399" s="224"/>
      <c r="P399" s="224"/>
      <c r="Q399" s="224"/>
      <c r="R399" s="224"/>
      <c r="S399" s="224"/>
      <c r="T399" s="224"/>
      <c r="U399" s="224"/>
      <c r="V399" s="224"/>
      <c r="W399" s="224"/>
      <c r="X399" s="224"/>
      <c r="Y399" s="224"/>
      <c r="Z399" s="224"/>
      <c r="AA399" s="224"/>
      <c r="AB399" s="224"/>
      <c r="AC399" s="224"/>
      <c r="AD399" s="224"/>
      <c r="AE399" s="2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76"/>
    </row>
    <row r="400" spans="2:48" s="17" customFormat="1" ht="15" x14ac:dyDescent="0.2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24"/>
      <c r="M400" s="224"/>
      <c r="N400" s="224" t="s">
        <v>370</v>
      </c>
      <c r="O400" s="224"/>
      <c r="P400" s="224"/>
      <c r="Q400" s="224"/>
      <c r="R400" s="224"/>
      <c r="S400" s="224"/>
      <c r="T400" s="224"/>
      <c r="U400" s="224"/>
      <c r="V400" s="224"/>
      <c r="W400" s="224"/>
      <c r="X400" s="224"/>
      <c r="Y400" s="224"/>
      <c r="Z400" s="224"/>
      <c r="AA400" s="224"/>
      <c r="AB400" s="224"/>
      <c r="AC400" s="224"/>
      <c r="AD400" s="224"/>
      <c r="AE400" s="2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7" customFormat="1" ht="15" x14ac:dyDescent="0.2">
      <c r="B401" s="75"/>
      <c r="C401" s="75"/>
      <c r="D401" s="24"/>
      <c r="E401" s="24"/>
      <c r="F401" s="76"/>
      <c r="G401" s="75"/>
      <c r="H401" s="24"/>
      <c r="I401" s="24"/>
      <c r="J401" s="24"/>
      <c r="K401" s="76"/>
      <c r="L401" s="224"/>
      <c r="M401" s="224"/>
      <c r="N401" s="224" t="s">
        <v>371</v>
      </c>
      <c r="O401" s="224"/>
      <c r="P401" s="224"/>
      <c r="Q401" s="224"/>
      <c r="R401" s="224"/>
      <c r="S401" s="224"/>
      <c r="T401" s="224"/>
      <c r="U401" s="224"/>
      <c r="V401" s="224"/>
      <c r="W401" s="224"/>
      <c r="X401" s="224"/>
      <c r="Y401" s="224"/>
      <c r="Z401" s="224"/>
      <c r="AA401" s="224"/>
      <c r="AB401" s="224"/>
      <c r="AC401" s="224"/>
      <c r="AD401" s="224"/>
      <c r="AE401" s="2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76"/>
    </row>
    <row r="402" spans="2:48" s="17" customFormat="1" ht="15" x14ac:dyDescent="0.2">
      <c r="B402" s="75"/>
      <c r="C402" s="75"/>
      <c r="D402" s="24"/>
      <c r="E402" s="24"/>
      <c r="F402" s="76"/>
      <c r="G402" s="75"/>
      <c r="H402" s="24"/>
      <c r="I402" s="24"/>
      <c r="J402" s="24"/>
      <c r="K402" s="76"/>
      <c r="L402" s="224"/>
      <c r="M402" s="224"/>
      <c r="N402" s="224" t="s">
        <v>373</v>
      </c>
      <c r="O402" s="224"/>
      <c r="P402" s="224"/>
      <c r="Q402" s="224"/>
      <c r="R402" s="224"/>
      <c r="S402" s="224"/>
      <c r="T402" s="224"/>
      <c r="U402" s="224"/>
      <c r="V402" s="224"/>
      <c r="W402" s="224"/>
      <c r="X402" s="224"/>
      <c r="Y402" s="224"/>
      <c r="Z402" s="224"/>
      <c r="AA402" s="224"/>
      <c r="AB402" s="224"/>
      <c r="AC402" s="224"/>
      <c r="AD402" s="224"/>
      <c r="AE402" s="2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76"/>
    </row>
    <row r="403" spans="2:48" s="17" customFormat="1" ht="15" x14ac:dyDescent="0.2">
      <c r="B403" s="75"/>
      <c r="C403" s="75"/>
      <c r="D403" s="24"/>
      <c r="E403" s="24"/>
      <c r="F403" s="76"/>
      <c r="G403" s="75"/>
      <c r="H403" s="24"/>
      <c r="I403" s="24"/>
      <c r="J403" s="24"/>
      <c r="K403" s="76"/>
      <c r="L403" s="24"/>
      <c r="M403" s="24"/>
      <c r="N403" s="24" t="s">
        <v>408</v>
      </c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76"/>
    </row>
    <row r="404" spans="2:48" s="17" customFormat="1" ht="15" x14ac:dyDescent="0.2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24"/>
      <c r="M404" s="224" t="s">
        <v>121</v>
      </c>
      <c r="N404" s="224"/>
      <c r="O404" s="224"/>
      <c r="P404" s="224"/>
      <c r="Q404" s="224"/>
      <c r="R404" s="224"/>
      <c r="S404" s="224"/>
      <c r="T404" s="224"/>
      <c r="U404" s="224"/>
      <c r="V404" s="224"/>
      <c r="W404" s="224"/>
      <c r="X404" s="224"/>
      <c r="Y404" s="224"/>
      <c r="Z404" s="224"/>
      <c r="AA404" s="224"/>
      <c r="AB404" s="224"/>
      <c r="AC404" s="224"/>
      <c r="AD404" s="224"/>
      <c r="AE404" s="2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" x14ac:dyDescent="0.2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24"/>
      <c r="M405" s="224"/>
      <c r="N405" s="224" t="s">
        <v>367</v>
      </c>
      <c r="O405" s="224"/>
      <c r="P405" s="224"/>
      <c r="Q405" s="224"/>
      <c r="R405" s="224"/>
      <c r="S405" s="224"/>
      <c r="T405" s="224"/>
      <c r="U405" s="224"/>
      <c r="V405" s="224"/>
      <c r="W405" s="224"/>
      <c r="X405" s="224"/>
      <c r="Y405" s="224"/>
      <c r="Z405" s="224"/>
      <c r="AA405" s="224"/>
      <c r="AB405" s="224"/>
      <c r="AC405" s="224"/>
      <c r="AD405" s="224"/>
      <c r="AE405" s="2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" x14ac:dyDescent="0.2">
      <c r="B406" s="75"/>
      <c r="C406" s="75"/>
      <c r="D406" s="24"/>
      <c r="E406" s="24"/>
      <c r="F406" s="76"/>
      <c r="G406" s="75"/>
      <c r="H406" s="24"/>
      <c r="I406" s="24"/>
      <c r="J406" s="24"/>
      <c r="K406" s="76"/>
      <c r="L406" s="24"/>
      <c r="M406" s="24"/>
      <c r="N406" s="221" t="s">
        <v>409</v>
      </c>
      <c r="O406" s="221"/>
      <c r="P406" s="221"/>
      <c r="Q406" s="221"/>
      <c r="R406" s="221"/>
      <c r="S406" s="221"/>
      <c r="T406" s="221"/>
      <c r="U406" s="221"/>
      <c r="V406" s="221"/>
      <c r="W406" s="221"/>
      <c r="X406" s="221"/>
      <c r="Y406" s="221"/>
      <c r="Z406" s="221"/>
      <c r="AA406" s="221"/>
      <c r="AB406" s="221"/>
      <c r="AC406" s="221"/>
      <c r="AD406" s="221"/>
      <c r="AE406" s="221"/>
      <c r="AF406" s="221"/>
      <c r="AG406" s="221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76"/>
    </row>
    <row r="407" spans="2:48" s="17" customFormat="1" ht="15" x14ac:dyDescent="0.2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4"/>
      <c r="M407" s="24"/>
      <c r="N407" s="24"/>
      <c r="O407" s="221" t="s">
        <v>379</v>
      </c>
      <c r="P407" s="221"/>
      <c r="Q407" s="221"/>
      <c r="R407" s="221"/>
      <c r="S407" s="221"/>
      <c r="T407" s="221"/>
      <c r="U407" s="221"/>
      <c r="V407" s="221"/>
      <c r="W407" s="221"/>
      <c r="X407" s="221"/>
      <c r="Y407" s="221"/>
      <c r="Z407" s="221"/>
      <c r="AA407" s="221" t="s">
        <v>122</v>
      </c>
      <c r="AB407" s="221" t="s">
        <v>410</v>
      </c>
      <c r="AC407" s="221"/>
      <c r="AD407" s="221"/>
      <c r="AE407" s="221"/>
      <c r="AF407" s="221"/>
      <c r="AG407" s="221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7" customFormat="1" ht="15" x14ac:dyDescent="0.2">
      <c r="B408" s="75"/>
      <c r="C408" s="75"/>
      <c r="D408" s="24"/>
      <c r="E408" s="24"/>
      <c r="F408" s="76"/>
      <c r="G408" s="75"/>
      <c r="H408" s="24"/>
      <c r="I408" s="24"/>
      <c r="J408" s="24"/>
      <c r="K408" s="76"/>
      <c r="L408" s="24"/>
      <c r="M408" s="24"/>
      <c r="N408" s="24"/>
      <c r="O408" s="221" t="s">
        <v>380</v>
      </c>
      <c r="P408" s="221"/>
      <c r="Q408" s="221"/>
      <c r="R408" s="221"/>
      <c r="S408" s="221"/>
      <c r="T408" s="221"/>
      <c r="U408" s="221"/>
      <c r="V408" s="221"/>
      <c r="W408" s="221"/>
      <c r="X408" s="221"/>
      <c r="Y408" s="221"/>
      <c r="Z408" s="221"/>
      <c r="AA408" s="221" t="s">
        <v>122</v>
      </c>
      <c r="AB408" s="221" t="s">
        <v>411</v>
      </c>
      <c r="AC408" s="221"/>
      <c r="AD408" s="221"/>
      <c r="AE408" s="221"/>
      <c r="AF408" s="221"/>
      <c r="AG408" s="221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76"/>
    </row>
    <row r="409" spans="2:48" s="113" customFormat="1" ht="15" x14ac:dyDescent="0.2">
      <c r="B409" s="114"/>
      <c r="C409" s="114"/>
      <c r="D409" s="115"/>
      <c r="E409" s="115"/>
      <c r="F409" s="116"/>
      <c r="G409" s="114"/>
      <c r="H409" s="115"/>
      <c r="I409" s="115"/>
      <c r="J409" s="115"/>
      <c r="K409" s="116"/>
      <c r="L409" s="224"/>
      <c r="M409" s="225" t="s">
        <v>103</v>
      </c>
      <c r="N409" s="225"/>
      <c r="O409" s="225"/>
      <c r="P409" s="225"/>
      <c r="Q409" s="225"/>
      <c r="R409" s="225"/>
      <c r="S409" s="225"/>
      <c r="T409" s="225"/>
      <c r="U409" s="225"/>
      <c r="V409" s="225"/>
      <c r="W409" s="225"/>
      <c r="X409" s="225"/>
      <c r="Y409" s="225"/>
      <c r="Z409" s="225"/>
      <c r="AA409" s="225"/>
      <c r="AB409" s="225"/>
      <c r="AC409" s="225"/>
      <c r="AD409" s="225"/>
      <c r="AE409" s="225"/>
      <c r="AF409" s="78"/>
      <c r="AG409" s="78"/>
      <c r="AH409" s="78"/>
      <c r="AI409" s="115"/>
      <c r="AJ409" s="115"/>
      <c r="AK409" s="115"/>
      <c r="AL409" s="115"/>
      <c r="AM409" s="115"/>
      <c r="AN409" s="115"/>
      <c r="AO409" s="115"/>
      <c r="AP409" s="115"/>
      <c r="AQ409" s="115"/>
      <c r="AR409" s="115"/>
      <c r="AS409" s="115"/>
      <c r="AT409" s="115"/>
      <c r="AU409" s="115"/>
      <c r="AV409" s="116"/>
    </row>
    <row r="410" spans="2:48" s="17" customFormat="1" ht="15" x14ac:dyDescent="0.2">
      <c r="B410" s="75"/>
      <c r="C410" s="75"/>
      <c r="D410" s="24"/>
      <c r="E410" s="24"/>
      <c r="F410" s="76"/>
      <c r="G410" s="75"/>
      <c r="H410" s="24"/>
      <c r="I410" s="24"/>
      <c r="J410" s="24"/>
      <c r="K410" s="76"/>
      <c r="L410" s="224"/>
      <c r="M410" s="224"/>
      <c r="N410" s="224" t="s">
        <v>391</v>
      </c>
      <c r="O410" s="224"/>
      <c r="P410" s="224"/>
      <c r="Q410" s="224"/>
      <c r="R410" s="224"/>
      <c r="S410" s="224"/>
      <c r="T410" s="224"/>
      <c r="U410" s="224"/>
      <c r="V410" s="224"/>
      <c r="W410" s="224"/>
      <c r="X410" s="224"/>
      <c r="Y410" s="224"/>
      <c r="Z410" s="224"/>
      <c r="AA410" s="225" t="s">
        <v>37</v>
      </c>
      <c r="AB410" s="226" t="s">
        <v>401</v>
      </c>
      <c r="AC410" s="224"/>
      <c r="AD410" s="224"/>
      <c r="AE410" s="2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" x14ac:dyDescent="0.2">
      <c r="B411" s="75"/>
      <c r="C411" s="75"/>
      <c r="F411" s="76"/>
      <c r="G411" s="75"/>
      <c r="K411" s="76"/>
      <c r="L411" s="227"/>
      <c r="M411" s="228" t="s">
        <v>386</v>
      </c>
      <c r="N411" s="227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  <c r="AA411" s="228"/>
      <c r="AB411" s="229"/>
      <c r="AC411" s="227"/>
      <c r="AD411" s="227"/>
      <c r="AE411" s="227"/>
      <c r="AG411" s="219"/>
      <c r="AV411" s="76"/>
    </row>
    <row r="412" spans="2:48" s="17" customFormat="1" ht="15" x14ac:dyDescent="0.2">
      <c r="B412" s="75"/>
      <c r="C412" s="75"/>
      <c r="F412" s="76"/>
      <c r="G412" s="75"/>
      <c r="K412" s="76"/>
      <c r="L412" s="227"/>
      <c r="M412" s="228"/>
      <c r="N412" s="227" t="s">
        <v>370</v>
      </c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  <c r="AA412" s="228"/>
      <c r="AB412" s="229"/>
      <c r="AC412" s="227"/>
      <c r="AD412" s="227"/>
      <c r="AE412" s="227"/>
      <c r="AG412" s="219"/>
      <c r="AV412" s="76"/>
    </row>
    <row r="413" spans="2:48" s="17" customFormat="1" ht="15" x14ac:dyDescent="0.2">
      <c r="B413" s="75"/>
      <c r="C413" s="75"/>
      <c r="F413" s="76"/>
      <c r="G413" s="75"/>
      <c r="K413" s="76"/>
      <c r="L413" s="227"/>
      <c r="M413" s="228"/>
      <c r="N413" s="227" t="s">
        <v>373</v>
      </c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  <c r="AA413" s="228"/>
      <c r="AB413" s="229"/>
      <c r="AC413" s="227"/>
      <c r="AD413" s="227"/>
      <c r="AE413" s="227"/>
      <c r="AG413" s="219"/>
      <c r="AV413" s="76"/>
    </row>
    <row r="414" spans="2:48" s="17" customFormat="1" ht="15" x14ac:dyDescent="0.2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/>
      <c r="N414" s="24" t="s">
        <v>408</v>
      </c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" x14ac:dyDescent="0.2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24"/>
      <c r="M415" s="225" t="s">
        <v>118</v>
      </c>
      <c r="N415" s="224"/>
      <c r="O415" s="224"/>
      <c r="P415" s="224"/>
      <c r="Q415" s="224"/>
      <c r="R415" s="224"/>
      <c r="S415" s="224"/>
      <c r="T415" s="224"/>
      <c r="U415" s="224"/>
      <c r="V415" s="224"/>
      <c r="W415" s="224"/>
      <c r="X415" s="224"/>
      <c r="Y415" s="224"/>
      <c r="Z415" s="224"/>
      <c r="AA415" s="224"/>
      <c r="AB415" s="224"/>
      <c r="AC415" s="224"/>
      <c r="AD415" s="224"/>
      <c r="AE415" s="2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" x14ac:dyDescent="0.2">
      <c r="B416" s="75"/>
      <c r="C416" s="75"/>
      <c r="F416" s="76"/>
      <c r="G416" s="75"/>
      <c r="K416" s="76"/>
      <c r="L416" s="227"/>
      <c r="M416" s="228"/>
      <c r="N416" s="227" t="s">
        <v>370</v>
      </c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  <c r="AA416" s="228"/>
      <c r="AB416" s="229"/>
      <c r="AC416" s="227"/>
      <c r="AD416" s="227"/>
      <c r="AE416" s="227"/>
      <c r="AG416" s="219"/>
      <c r="AV416" s="76"/>
    </row>
    <row r="417" spans="2:48" s="17" customFormat="1" ht="15" x14ac:dyDescent="0.2">
      <c r="B417" s="75"/>
      <c r="C417" s="75"/>
      <c r="D417" s="24"/>
      <c r="E417" s="24"/>
      <c r="F417" s="76"/>
      <c r="G417" s="75"/>
      <c r="H417" s="24"/>
      <c r="I417" s="24"/>
      <c r="J417" s="24"/>
      <c r="K417" s="76"/>
      <c r="L417" s="224"/>
      <c r="M417" s="224"/>
      <c r="N417" s="224" t="s">
        <v>372</v>
      </c>
      <c r="O417" s="224"/>
      <c r="P417" s="224"/>
      <c r="Q417" s="224"/>
      <c r="R417" s="224"/>
      <c r="S417" s="224"/>
      <c r="T417" s="224"/>
      <c r="U417" s="224"/>
      <c r="V417" s="224"/>
      <c r="W417" s="224"/>
      <c r="X417" s="224"/>
      <c r="Y417" s="224"/>
      <c r="Z417" s="224"/>
      <c r="AA417" s="224"/>
      <c r="AB417" s="224"/>
      <c r="AC417" s="224"/>
      <c r="AD417" s="224"/>
      <c r="AE417" s="2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76"/>
    </row>
    <row r="418" spans="2:48" s="113" customFormat="1" ht="15" x14ac:dyDescent="0.2">
      <c r="B418" s="114"/>
      <c r="C418" s="114"/>
      <c r="D418" s="115"/>
      <c r="E418" s="115"/>
      <c r="F418" s="116"/>
      <c r="G418" s="114"/>
      <c r="H418" s="115"/>
      <c r="I418" s="115"/>
      <c r="J418" s="115"/>
      <c r="K418" s="116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5"/>
      <c r="AJ418" s="115"/>
      <c r="AK418" s="115"/>
      <c r="AL418" s="115"/>
      <c r="AM418" s="115"/>
      <c r="AN418" s="115"/>
      <c r="AO418" s="115"/>
      <c r="AP418" s="115"/>
      <c r="AQ418" s="115"/>
      <c r="AR418" s="115"/>
      <c r="AS418" s="115"/>
      <c r="AT418" s="115"/>
      <c r="AU418" s="115"/>
      <c r="AV418" s="116"/>
    </row>
    <row r="419" spans="2:48" s="17" customFormat="1" ht="15" x14ac:dyDescent="0.2">
      <c r="B419" s="75"/>
      <c r="C419" s="75"/>
      <c r="D419" s="24"/>
      <c r="E419" s="24"/>
      <c r="F419" s="76"/>
      <c r="G419" s="21" t="s">
        <v>320</v>
      </c>
      <c r="H419" s="22"/>
      <c r="I419" s="22"/>
      <c r="J419" s="22"/>
      <c r="K419" s="23"/>
      <c r="L419" s="22" t="s">
        <v>171</v>
      </c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3"/>
    </row>
    <row r="420" spans="2:48" s="17" customFormat="1" ht="15" x14ac:dyDescent="0.2">
      <c r="B420" s="75"/>
      <c r="C420" s="75"/>
      <c r="D420" s="24"/>
      <c r="E420" s="24"/>
      <c r="F420" s="76"/>
      <c r="G420" s="75" t="s">
        <v>321</v>
      </c>
      <c r="H420" s="24"/>
      <c r="I420" s="24"/>
      <c r="J420" s="24"/>
      <c r="K420" s="76"/>
      <c r="L420" s="24"/>
      <c r="M420" s="24" t="s">
        <v>120</v>
      </c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" x14ac:dyDescent="0.2">
      <c r="B421" s="75"/>
      <c r="C421" s="75"/>
      <c r="D421" s="24"/>
      <c r="E421" s="24"/>
      <c r="F421" s="76"/>
      <c r="G421" s="75"/>
      <c r="H421" s="24"/>
      <c r="I421" s="24"/>
      <c r="J421" s="24"/>
      <c r="K421" s="76"/>
      <c r="L421" s="24"/>
      <c r="M421" s="24"/>
      <c r="N421" s="24" t="s">
        <v>346</v>
      </c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76"/>
    </row>
    <row r="422" spans="2:48" s="17" customFormat="1" ht="15" x14ac:dyDescent="0.2">
      <c r="B422" s="75"/>
      <c r="C422" s="75"/>
      <c r="D422" s="24"/>
      <c r="E422" s="24"/>
      <c r="F422" s="76"/>
      <c r="G422" s="75"/>
      <c r="H422" s="24"/>
      <c r="I422" s="24"/>
      <c r="J422" s="24"/>
      <c r="K422" s="76"/>
      <c r="L422" s="224"/>
      <c r="M422" s="224"/>
      <c r="N422" s="224" t="s">
        <v>406</v>
      </c>
      <c r="O422" s="224"/>
      <c r="P422" s="224"/>
      <c r="Q422" s="224"/>
      <c r="R422" s="224"/>
      <c r="S422" s="224"/>
      <c r="T422" s="224"/>
      <c r="U422" s="224"/>
      <c r="V422" s="224"/>
      <c r="W422" s="224"/>
      <c r="X422" s="224"/>
      <c r="Y422" s="224"/>
      <c r="Z422" s="224"/>
      <c r="AA422" s="224"/>
      <c r="AB422" s="224"/>
      <c r="AC422" s="224"/>
      <c r="AD422" s="224"/>
      <c r="AE422" s="2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76"/>
    </row>
    <row r="423" spans="2:48" s="17" customFormat="1" ht="15" x14ac:dyDescent="0.2">
      <c r="B423" s="75"/>
      <c r="C423" s="75"/>
      <c r="D423" s="24"/>
      <c r="E423" s="24"/>
      <c r="F423" s="76"/>
      <c r="G423" s="75"/>
      <c r="H423" s="24"/>
      <c r="I423" s="24"/>
      <c r="J423" s="24"/>
      <c r="K423" s="76"/>
      <c r="L423" s="24"/>
      <c r="M423" s="24"/>
      <c r="N423" s="24" t="s">
        <v>350</v>
      </c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76"/>
    </row>
    <row r="424" spans="2:48" s="17" customFormat="1" ht="15" x14ac:dyDescent="0.2">
      <c r="B424" s="75"/>
      <c r="C424" s="75"/>
      <c r="D424" s="24"/>
      <c r="E424" s="24"/>
      <c r="F424" s="76"/>
      <c r="G424" s="75"/>
      <c r="H424" s="24"/>
      <c r="I424" s="24"/>
      <c r="J424" s="24"/>
      <c r="K424" s="76"/>
      <c r="L424" s="24"/>
      <c r="M424" s="24" t="s">
        <v>121</v>
      </c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76"/>
    </row>
    <row r="425" spans="2:48" s="17" customFormat="1" ht="15" x14ac:dyDescent="0.2">
      <c r="B425" s="75"/>
      <c r="C425" s="75"/>
      <c r="D425" s="24"/>
      <c r="E425" s="24"/>
      <c r="F425" s="76"/>
      <c r="G425" s="75"/>
      <c r="H425" s="24"/>
      <c r="I425" s="24"/>
      <c r="J425" s="24"/>
      <c r="K425" s="76"/>
      <c r="L425" s="24"/>
      <c r="M425" s="24"/>
      <c r="N425" s="24" t="s">
        <v>356</v>
      </c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76"/>
    </row>
    <row r="426" spans="2:48" s="17" customFormat="1" ht="15" x14ac:dyDescent="0.2">
      <c r="B426" s="75"/>
      <c r="C426" s="75"/>
      <c r="D426" s="24"/>
      <c r="E426" s="24"/>
      <c r="F426" s="76"/>
      <c r="G426" s="75"/>
      <c r="H426" s="24"/>
      <c r="I426" s="24"/>
      <c r="J426" s="24"/>
      <c r="K426" s="76"/>
      <c r="L426" s="24"/>
      <c r="M426" s="24"/>
      <c r="N426" s="24" t="s">
        <v>353</v>
      </c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76"/>
    </row>
    <row r="427" spans="2:48" s="17" customFormat="1" ht="15" x14ac:dyDescent="0.2">
      <c r="B427" s="75"/>
      <c r="C427" s="75"/>
      <c r="F427" s="76"/>
      <c r="G427" s="75"/>
      <c r="K427" s="76"/>
      <c r="O427" s="17" t="s">
        <v>354</v>
      </c>
      <c r="AA427" s="17" t="s">
        <v>122</v>
      </c>
      <c r="AB427" s="17" t="s">
        <v>357</v>
      </c>
      <c r="AV427" s="76"/>
    </row>
    <row r="428" spans="2:48" s="17" customFormat="1" ht="15" x14ac:dyDescent="0.2">
      <c r="B428" s="75"/>
      <c r="C428" s="75"/>
      <c r="F428" s="76"/>
      <c r="G428" s="75"/>
      <c r="K428" s="76"/>
      <c r="O428" s="17" t="s">
        <v>355</v>
      </c>
      <c r="AA428" s="17" t="s">
        <v>122</v>
      </c>
      <c r="AB428" s="17" t="s">
        <v>358</v>
      </c>
      <c r="AV428" s="76"/>
    </row>
    <row r="429" spans="2:48" s="113" customFormat="1" ht="15" x14ac:dyDescent="0.2">
      <c r="B429" s="114"/>
      <c r="C429" s="114"/>
      <c r="D429" s="115"/>
      <c r="E429" s="115"/>
      <c r="F429" s="116"/>
      <c r="G429" s="114"/>
      <c r="H429" s="115"/>
      <c r="I429" s="115"/>
      <c r="J429" s="115"/>
      <c r="K429" s="116"/>
      <c r="L429" s="115"/>
      <c r="M429" s="78" t="s">
        <v>103</v>
      </c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115"/>
      <c r="AJ429" s="115"/>
      <c r="AK429" s="115"/>
      <c r="AL429" s="115"/>
      <c r="AM429" s="115"/>
      <c r="AN429" s="115"/>
      <c r="AO429" s="115"/>
      <c r="AP429" s="115"/>
      <c r="AQ429" s="115"/>
      <c r="AR429" s="115"/>
      <c r="AS429" s="115"/>
      <c r="AT429" s="115"/>
      <c r="AU429" s="115"/>
      <c r="AV429" s="116"/>
    </row>
    <row r="430" spans="2:48" s="227" customFormat="1" ht="15" x14ac:dyDescent="0.2">
      <c r="B430" s="230"/>
      <c r="C430" s="230"/>
      <c r="F430" s="231"/>
      <c r="G430" s="230"/>
      <c r="K430" s="231"/>
      <c r="N430" s="227" t="s">
        <v>437</v>
      </c>
      <c r="AA430" s="227" t="s">
        <v>122</v>
      </c>
      <c r="AB430" s="227" t="s">
        <v>438</v>
      </c>
      <c r="AV430" s="231"/>
    </row>
    <row r="431" spans="2:48" s="17" customFormat="1" ht="15" x14ac:dyDescent="0.2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78" t="s">
        <v>432</v>
      </c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78" t="s">
        <v>37</v>
      </c>
      <c r="AB431" s="111" t="s">
        <v>427</v>
      </c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" x14ac:dyDescent="0.2">
      <c r="B432" s="75"/>
      <c r="C432" s="75"/>
      <c r="D432" s="24"/>
      <c r="E432" s="24"/>
      <c r="F432" s="76"/>
      <c r="G432" s="75"/>
      <c r="H432" s="24"/>
      <c r="I432" s="24"/>
      <c r="J432" s="24"/>
      <c r="K432" s="76"/>
      <c r="L432" s="24"/>
      <c r="M432" s="24"/>
      <c r="N432" s="78" t="s">
        <v>433</v>
      </c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78" t="s">
        <v>37</v>
      </c>
      <c r="AB432" s="111" t="s">
        <v>428</v>
      </c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6"/>
    </row>
    <row r="433" spans="2:48" s="17" customFormat="1" ht="15" x14ac:dyDescent="0.2">
      <c r="B433" s="75"/>
      <c r="C433" s="75"/>
      <c r="D433" s="24"/>
      <c r="E433" s="24"/>
      <c r="F433" s="76"/>
      <c r="G433" s="75"/>
      <c r="H433" s="24"/>
      <c r="I433" s="24"/>
      <c r="J433" s="24"/>
      <c r="K433" s="76"/>
      <c r="L433" s="24"/>
      <c r="M433" s="24"/>
      <c r="N433" s="78" t="s">
        <v>434</v>
      </c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78" t="s">
        <v>37</v>
      </c>
      <c r="AB433" s="111" t="s">
        <v>429</v>
      </c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76"/>
    </row>
    <row r="434" spans="2:48" s="17" customFormat="1" ht="15" x14ac:dyDescent="0.2">
      <c r="B434" s="75"/>
      <c r="C434" s="75"/>
      <c r="D434" s="24"/>
      <c r="E434" s="24"/>
      <c r="F434" s="76"/>
      <c r="G434" s="75"/>
      <c r="H434" s="24"/>
      <c r="I434" s="24"/>
      <c r="J434" s="24"/>
      <c r="K434" s="76"/>
      <c r="L434" s="24"/>
      <c r="M434" s="24"/>
      <c r="N434" s="78" t="s">
        <v>435</v>
      </c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78" t="s">
        <v>37</v>
      </c>
      <c r="AB434" s="111" t="s">
        <v>430</v>
      </c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76"/>
    </row>
    <row r="435" spans="2:48" s="17" customFormat="1" ht="15" x14ac:dyDescent="0.2">
      <c r="B435" s="75"/>
      <c r="C435" s="75"/>
      <c r="D435" s="24"/>
      <c r="E435" s="24"/>
      <c r="F435" s="76"/>
      <c r="G435" s="75"/>
      <c r="H435" s="24"/>
      <c r="I435" s="24"/>
      <c r="J435" s="24"/>
      <c r="K435" s="76"/>
      <c r="L435" s="24"/>
      <c r="M435" s="24"/>
      <c r="N435" s="78" t="s">
        <v>436</v>
      </c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78" t="s">
        <v>37</v>
      </c>
      <c r="AB435" s="111" t="s">
        <v>431</v>
      </c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76"/>
    </row>
    <row r="436" spans="2:48" s="17" customFormat="1" ht="15" x14ac:dyDescent="0.2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/>
      <c r="M436" s="24"/>
      <c r="N436" s="78" t="s">
        <v>404</v>
      </c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78" t="s">
        <v>37</v>
      </c>
      <c r="AB436" s="111" t="s">
        <v>405</v>
      </c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2:48" s="17" customFormat="1" ht="15" x14ac:dyDescent="0.2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/>
      <c r="M437" s="24"/>
      <c r="N437" s="78" t="s">
        <v>361</v>
      </c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78" t="s">
        <v>37</v>
      </c>
      <c r="AB437" s="111" t="s">
        <v>150</v>
      </c>
      <c r="AC437" s="24"/>
      <c r="AD437" s="24"/>
      <c r="AE437" s="24"/>
      <c r="AF437" s="24"/>
      <c r="AG437" s="24"/>
      <c r="AH437" s="24"/>
      <c r="AI437" s="24" t="s">
        <v>169</v>
      </c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2:48" s="17" customFormat="1" ht="15" x14ac:dyDescent="0.2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4"/>
      <c r="M438" s="24"/>
      <c r="N438" s="24" t="s">
        <v>359</v>
      </c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78" t="s">
        <v>37</v>
      </c>
      <c r="AB438" s="24" t="s">
        <v>360</v>
      </c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2:48" s="17" customFormat="1" ht="15" x14ac:dyDescent="0.2">
      <c r="B439" s="75"/>
      <c r="C439" s="75"/>
      <c r="D439" s="24"/>
      <c r="E439" s="24"/>
      <c r="F439" s="76"/>
      <c r="G439" s="75"/>
      <c r="H439" s="24"/>
      <c r="I439" s="24"/>
      <c r="J439" s="24"/>
      <c r="K439" s="76"/>
      <c r="L439" s="224"/>
      <c r="M439" s="224"/>
      <c r="N439" s="221" t="s">
        <v>402</v>
      </c>
      <c r="O439" s="221"/>
      <c r="P439" s="221"/>
      <c r="Q439" s="221"/>
      <c r="R439" s="221"/>
      <c r="S439" s="221"/>
      <c r="T439" s="221"/>
      <c r="U439" s="221"/>
      <c r="V439" s="221"/>
      <c r="W439" s="221"/>
      <c r="X439" s="221"/>
      <c r="Y439" s="221"/>
      <c r="Z439" s="221"/>
      <c r="AA439" s="222" t="s">
        <v>37</v>
      </c>
      <c r="AB439" s="223" t="s">
        <v>389</v>
      </c>
      <c r="AC439" s="221"/>
      <c r="AD439" s="221"/>
      <c r="AE439" s="2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76"/>
    </row>
    <row r="440" spans="2:48" s="17" customFormat="1" ht="15" x14ac:dyDescent="0.2">
      <c r="B440" s="75"/>
      <c r="C440" s="75"/>
      <c r="F440" s="76"/>
      <c r="G440" s="75"/>
      <c r="K440" s="76"/>
      <c r="L440" s="227"/>
      <c r="M440" s="228" t="s">
        <v>386</v>
      </c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  <c r="AA440" s="228"/>
      <c r="AB440" s="229"/>
      <c r="AC440" s="227"/>
      <c r="AD440" s="227"/>
      <c r="AE440" s="227"/>
      <c r="AG440" s="219"/>
      <c r="AV440" s="76"/>
    </row>
    <row r="441" spans="2:48" s="17" customFormat="1" ht="15" x14ac:dyDescent="0.2">
      <c r="B441" s="75"/>
      <c r="C441" s="75"/>
      <c r="F441" s="76"/>
      <c r="G441" s="75"/>
      <c r="K441" s="76"/>
      <c r="L441" s="227"/>
      <c r="M441" s="228"/>
      <c r="N441" s="227" t="s">
        <v>358</v>
      </c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  <c r="Z441" s="227"/>
      <c r="AA441" s="228"/>
      <c r="AB441" s="229"/>
      <c r="AC441" s="227"/>
      <c r="AD441" s="227"/>
      <c r="AE441" s="227"/>
      <c r="AG441" s="219"/>
      <c r="AV441" s="76"/>
    </row>
    <row r="442" spans="2:48" s="17" customFormat="1" ht="15" x14ac:dyDescent="0.2">
      <c r="B442" s="75"/>
      <c r="C442" s="75"/>
      <c r="F442" s="76"/>
      <c r="G442" s="75"/>
      <c r="K442" s="76"/>
      <c r="L442" s="227"/>
      <c r="M442" s="228"/>
      <c r="N442" s="227" t="s">
        <v>407</v>
      </c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  <c r="Z442" s="227"/>
      <c r="AA442" s="228"/>
      <c r="AB442" s="229"/>
      <c r="AC442" s="227"/>
      <c r="AD442" s="227"/>
      <c r="AE442" s="227"/>
      <c r="AG442" s="219"/>
      <c r="AV442" s="76"/>
    </row>
    <row r="443" spans="2:48" s="17" customFormat="1" ht="15" x14ac:dyDescent="0.2">
      <c r="B443" s="75"/>
      <c r="C443" s="75"/>
      <c r="D443" s="24"/>
      <c r="E443" s="24"/>
      <c r="F443" s="76"/>
      <c r="G443" s="75"/>
      <c r="H443" s="24"/>
      <c r="I443" s="24"/>
      <c r="J443" s="24"/>
      <c r="K443" s="76"/>
      <c r="L443" s="224"/>
      <c r="M443" s="225" t="s">
        <v>118</v>
      </c>
      <c r="N443" s="224"/>
      <c r="O443" s="224"/>
      <c r="P443" s="224"/>
      <c r="Q443" s="224"/>
      <c r="R443" s="224"/>
      <c r="S443" s="224"/>
      <c r="T443" s="224"/>
      <c r="U443" s="224"/>
      <c r="V443" s="224"/>
      <c r="W443" s="224"/>
      <c r="X443" s="224"/>
      <c r="Y443" s="224"/>
      <c r="Z443" s="224"/>
      <c r="AA443" s="224"/>
      <c r="AB443" s="224"/>
      <c r="AC443" s="224"/>
      <c r="AD443" s="224"/>
      <c r="AE443" s="2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76"/>
    </row>
    <row r="444" spans="2:48" s="17" customFormat="1" ht="15" x14ac:dyDescent="0.2">
      <c r="B444" s="75"/>
      <c r="C444" s="75"/>
      <c r="F444" s="76"/>
      <c r="G444" s="75"/>
      <c r="K444" s="76"/>
      <c r="L444" s="227"/>
      <c r="M444" s="228"/>
      <c r="N444" s="227" t="s">
        <v>358</v>
      </c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7"/>
      <c r="AA444" s="228"/>
      <c r="AB444" s="229"/>
      <c r="AC444" s="227"/>
      <c r="AD444" s="227"/>
      <c r="AE444" s="227"/>
      <c r="AG444" s="219"/>
      <c r="AV444" s="76"/>
    </row>
    <row r="445" spans="2:48" s="17" customFormat="1" ht="15" x14ac:dyDescent="0.2">
      <c r="B445" s="75"/>
      <c r="C445" s="75"/>
      <c r="D445" s="24"/>
      <c r="E445" s="24"/>
      <c r="F445" s="76"/>
      <c r="G445" s="75"/>
      <c r="H445" s="24"/>
      <c r="I445" s="24"/>
      <c r="J445" s="24"/>
      <c r="K445" s="76"/>
      <c r="L445" s="224"/>
      <c r="M445" s="224"/>
      <c r="N445" s="224" t="s">
        <v>349</v>
      </c>
      <c r="O445" s="224"/>
      <c r="P445" s="224"/>
      <c r="Q445" s="224"/>
      <c r="R445" s="224"/>
      <c r="S445" s="224"/>
      <c r="T445" s="224"/>
      <c r="U445" s="224"/>
      <c r="V445" s="224"/>
      <c r="W445" s="224"/>
      <c r="X445" s="224"/>
      <c r="Y445" s="224"/>
      <c r="Z445" s="224"/>
      <c r="AA445" s="224"/>
      <c r="AB445" s="224"/>
      <c r="AC445" s="224"/>
      <c r="AD445" s="224"/>
      <c r="AE445" s="2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76"/>
    </row>
    <row r="446" spans="2:48" s="17" customFormat="1" ht="15" x14ac:dyDescent="0.2">
      <c r="B446" s="75"/>
      <c r="C446" s="75"/>
      <c r="D446" s="24"/>
      <c r="E446" s="24"/>
      <c r="F446" s="76"/>
      <c r="G446" s="75"/>
      <c r="H446" s="24"/>
      <c r="I446" s="24"/>
      <c r="J446" s="24"/>
      <c r="K446" s="76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76"/>
    </row>
    <row r="447" spans="2:48" s="17" customFormat="1" ht="15" x14ac:dyDescent="0.2">
      <c r="B447" s="75"/>
      <c r="C447" s="75"/>
      <c r="D447" s="24"/>
      <c r="E447" s="24"/>
      <c r="F447" s="76"/>
      <c r="G447" s="75"/>
      <c r="H447" s="24"/>
      <c r="I447" s="24"/>
      <c r="J447" s="24"/>
      <c r="K447" s="76"/>
      <c r="L447" s="24" t="s">
        <v>172</v>
      </c>
      <c r="M447" s="24"/>
      <c r="N447" s="24"/>
      <c r="O447" s="24"/>
      <c r="P447" s="24"/>
      <c r="Q447" s="24"/>
      <c r="R447" s="24"/>
      <c r="S447" s="24"/>
      <c r="T447" s="24" t="s">
        <v>328</v>
      </c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76"/>
    </row>
    <row r="448" spans="2:48" s="17" customFormat="1" ht="15" x14ac:dyDescent="0.2">
      <c r="B448" s="75"/>
      <c r="C448" s="75"/>
      <c r="D448" s="24"/>
      <c r="E448" s="24"/>
      <c r="F448" s="76"/>
      <c r="G448" s="75"/>
      <c r="H448" s="24"/>
      <c r="I448" s="24"/>
      <c r="J448" s="24"/>
      <c r="K448" s="76"/>
      <c r="L448" s="24" t="s">
        <v>173</v>
      </c>
      <c r="M448" s="24"/>
      <c r="N448" s="24"/>
      <c r="O448" s="24"/>
      <c r="P448" s="24"/>
      <c r="Q448" s="24"/>
      <c r="R448" s="24"/>
      <c r="S448" s="24"/>
      <c r="T448" s="24" t="s">
        <v>329</v>
      </c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76"/>
    </row>
    <row r="449" spans="1:52" s="17" customFormat="1" ht="15" x14ac:dyDescent="0.2">
      <c r="B449" s="75"/>
      <c r="C449" s="75"/>
      <c r="D449" s="24"/>
      <c r="E449" s="24"/>
      <c r="F449" s="76"/>
      <c r="G449" s="75"/>
      <c r="H449" s="24"/>
      <c r="I449" s="24"/>
      <c r="J449" s="24"/>
      <c r="K449" s="76"/>
      <c r="L449" s="24" t="s">
        <v>174</v>
      </c>
      <c r="M449" s="24"/>
      <c r="N449" s="24"/>
      <c r="O449" s="24"/>
      <c r="P449" s="24"/>
      <c r="Q449" s="24"/>
      <c r="R449" s="24"/>
      <c r="S449" s="24"/>
      <c r="T449" s="24" t="s">
        <v>330</v>
      </c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76"/>
    </row>
    <row r="450" spans="1:52" s="17" customFormat="1" ht="15" x14ac:dyDescent="0.2">
      <c r="B450" s="75"/>
      <c r="C450" s="75"/>
      <c r="D450" s="24"/>
      <c r="E450" s="24"/>
      <c r="F450" s="76"/>
      <c r="G450" s="75"/>
      <c r="H450" s="24"/>
      <c r="I450" s="24"/>
      <c r="J450" s="24"/>
      <c r="K450" s="76"/>
      <c r="L450" s="24" t="s">
        <v>175</v>
      </c>
      <c r="M450" s="24"/>
      <c r="N450" s="24"/>
      <c r="O450" s="24"/>
      <c r="P450" s="24"/>
      <c r="Q450" s="24"/>
      <c r="R450" s="24"/>
      <c r="S450" s="24"/>
      <c r="T450" s="24" t="s">
        <v>331</v>
      </c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76"/>
    </row>
    <row r="451" spans="1:52" s="17" customFormat="1" ht="15" x14ac:dyDescent="0.2">
      <c r="B451" s="75"/>
      <c r="C451" s="75"/>
      <c r="D451" s="24"/>
      <c r="E451" s="24"/>
      <c r="F451" s="76"/>
      <c r="G451" s="75"/>
      <c r="H451" s="24"/>
      <c r="I451" s="24"/>
      <c r="J451" s="24"/>
      <c r="K451" s="76"/>
      <c r="L451" s="24" t="s">
        <v>176</v>
      </c>
      <c r="M451" s="24"/>
      <c r="N451" s="24"/>
      <c r="O451" s="24"/>
      <c r="P451" s="24"/>
      <c r="Q451" s="24"/>
      <c r="R451" s="24"/>
      <c r="S451" s="24"/>
      <c r="T451" s="24" t="s">
        <v>332</v>
      </c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76"/>
    </row>
    <row r="452" spans="1:52" s="17" customFormat="1" ht="15" x14ac:dyDescent="0.2">
      <c r="B452" s="75"/>
      <c r="C452" s="75"/>
      <c r="D452" s="24"/>
      <c r="E452" s="24"/>
      <c r="F452" s="76"/>
      <c r="G452" s="75"/>
      <c r="H452" s="24"/>
      <c r="I452" s="24"/>
      <c r="J452" s="24"/>
      <c r="K452" s="76"/>
      <c r="L452" s="24" t="s">
        <v>177</v>
      </c>
      <c r="M452" s="24"/>
      <c r="N452" s="24"/>
      <c r="O452" s="24"/>
      <c r="P452" s="24"/>
      <c r="Q452" s="24"/>
      <c r="R452" s="24"/>
      <c r="S452" s="24"/>
      <c r="T452" s="24" t="s">
        <v>333</v>
      </c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76"/>
    </row>
    <row r="453" spans="1:52" s="17" customFormat="1" ht="15" x14ac:dyDescent="0.2">
      <c r="B453" s="75"/>
      <c r="C453" s="75"/>
      <c r="D453" s="24"/>
      <c r="E453" s="24"/>
      <c r="F453" s="76"/>
      <c r="G453" s="75"/>
      <c r="H453" s="24"/>
      <c r="I453" s="24"/>
      <c r="J453" s="24"/>
      <c r="K453" s="76"/>
      <c r="L453" s="25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76"/>
    </row>
    <row r="454" spans="1:52" s="17" customFormat="1" ht="15" x14ac:dyDescent="0.2">
      <c r="B454" s="21">
        <v>3</v>
      </c>
      <c r="C454" s="21" t="s">
        <v>128</v>
      </c>
      <c r="D454" s="22"/>
      <c r="E454" s="22"/>
      <c r="F454" s="23"/>
      <c r="G454" s="21" t="s">
        <v>128</v>
      </c>
      <c r="H454" s="22"/>
      <c r="I454" s="22"/>
      <c r="J454" s="22"/>
      <c r="K454" s="23"/>
      <c r="L454" s="21" t="s">
        <v>167</v>
      </c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3"/>
    </row>
    <row r="455" spans="1:52" s="17" customFormat="1" ht="15" x14ac:dyDescent="0.2">
      <c r="B455" s="75"/>
      <c r="C455" s="75"/>
      <c r="D455" s="24"/>
      <c r="E455" s="24"/>
      <c r="F455" s="76"/>
      <c r="G455" s="75" t="s">
        <v>88</v>
      </c>
      <c r="H455" s="24"/>
      <c r="I455" s="24"/>
      <c r="J455" s="24"/>
      <c r="K455" s="76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76"/>
    </row>
    <row r="456" spans="1:52" s="17" customFormat="1" ht="15" x14ac:dyDescent="0.2">
      <c r="B456" s="25"/>
      <c r="C456" s="25"/>
      <c r="D456" s="26"/>
      <c r="E456" s="26"/>
      <c r="F456" s="27"/>
      <c r="G456" s="25"/>
      <c r="H456" s="26"/>
      <c r="I456" s="26"/>
      <c r="J456" s="26"/>
      <c r="K456" s="27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7"/>
    </row>
    <row r="457" spans="1:52" s="17" customFormat="1" ht="15" x14ac:dyDescent="0.2"/>
    <row r="458" spans="1:52" s="17" customFormat="1" ht="15" x14ac:dyDescent="0.2"/>
    <row r="459" spans="1:52" s="17" customFormat="1" ht="15" x14ac:dyDescent="0.2"/>
    <row r="460" spans="1:52" x14ac:dyDescent="0.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2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2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2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2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2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2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2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2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2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2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2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2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2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2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2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2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  <row r="578" spans="1:52" x14ac:dyDescent="0.2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</row>
    <row r="579" spans="1:52" x14ac:dyDescent="0.2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</row>
    <row r="580" spans="1:52" x14ac:dyDescent="0.2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</row>
    <row r="581" spans="1:52" x14ac:dyDescent="0.2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</row>
    <row r="582" spans="1:52" x14ac:dyDescent="0.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</row>
    <row r="583" spans="1:52" x14ac:dyDescent="0.2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</row>
    <row r="584" spans="1:52" x14ac:dyDescent="0.2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</row>
    <row r="585" spans="1:52" x14ac:dyDescent="0.2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</row>
    <row r="586" spans="1:52" x14ac:dyDescent="0.2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</row>
    <row r="587" spans="1:52" x14ac:dyDescent="0.2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</row>
    <row r="588" spans="1:52" x14ac:dyDescent="0.2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</row>
    <row r="589" spans="1:52" x14ac:dyDescent="0.2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</row>
    <row r="590" spans="1:52" x14ac:dyDescent="0.2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</row>
    <row r="591" spans="1:52" x14ac:dyDescent="0.2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</row>
    <row r="592" spans="1:52" x14ac:dyDescent="0.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1">
        <f>変更履歴!E5</f>
        <v>43717</v>
      </c>
      <c r="AJ1" s="308"/>
      <c r="AK1" s="308"/>
      <c r="AL1" s="308"/>
      <c r="AM1" s="309"/>
      <c r="AN1" s="34" t="s">
        <v>25</v>
      </c>
      <c r="AO1" s="35"/>
      <c r="AP1" s="35"/>
      <c r="AQ1" s="35"/>
      <c r="AR1" s="35"/>
      <c r="AS1" s="36"/>
      <c r="AT1" s="294" t="str">
        <f>変更履歴!AN5</f>
        <v>李</v>
      </c>
      <c r="AU1" s="301"/>
      <c r="AV1" s="301"/>
      <c r="AW1" s="301"/>
      <c r="AX1" s="301"/>
      <c r="AY1" s="301"/>
      <c r="AZ1" s="302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7" t="str">
        <f>'１．機能概要'!W2</f>
        <v>当日詳細実績参照</v>
      </c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9"/>
      <c r="AE2" s="34" t="s">
        <v>24</v>
      </c>
      <c r="AF2" s="35"/>
      <c r="AG2" s="35"/>
      <c r="AH2" s="36"/>
      <c r="AI2" s="306"/>
      <c r="AJ2" s="301"/>
      <c r="AK2" s="301"/>
      <c r="AL2" s="301"/>
      <c r="AM2" s="302"/>
      <c r="AN2" s="34" t="s">
        <v>26</v>
      </c>
      <c r="AO2" s="35"/>
      <c r="AP2" s="35"/>
      <c r="AQ2" s="35"/>
      <c r="AR2" s="35"/>
      <c r="AS2" s="36"/>
      <c r="AT2" s="294"/>
      <c r="AU2" s="301"/>
      <c r="AV2" s="301"/>
      <c r="AW2" s="301"/>
      <c r="AX2" s="301"/>
      <c r="AY2" s="301"/>
      <c r="AZ2" s="302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2.8" x14ac:dyDescent="0.2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" x14ac:dyDescent="0.2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313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31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313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124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315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2">
      <c r="B11" s="313">
        <v>3</v>
      </c>
      <c r="C11" s="21" t="s">
        <v>128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" x14ac:dyDescent="0.2">
      <c r="B12" s="314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8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1">
        <f>変更履歴!E5</f>
        <v>43717</v>
      </c>
      <c r="AJ1" s="308"/>
      <c r="AK1" s="308"/>
      <c r="AL1" s="308"/>
      <c r="AM1" s="309"/>
      <c r="AN1" s="34" t="s">
        <v>25</v>
      </c>
      <c r="AO1" s="35"/>
      <c r="AP1" s="35"/>
      <c r="AQ1" s="35"/>
      <c r="AR1" s="35"/>
      <c r="AS1" s="36"/>
      <c r="AT1" s="294" t="str">
        <f>変更履歴!AN5</f>
        <v>李</v>
      </c>
      <c r="AU1" s="301"/>
      <c r="AV1" s="301"/>
      <c r="AW1" s="301"/>
      <c r="AX1" s="301"/>
      <c r="AY1" s="301"/>
      <c r="AZ1" s="302"/>
    </row>
    <row r="2" spans="1:52" s="48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K-13A</v>
      </c>
      <c r="O2" s="38"/>
      <c r="P2" s="38"/>
      <c r="Q2" s="38"/>
      <c r="R2" s="39"/>
      <c r="S2" s="307" t="str">
        <f>'１．機能概要'!W2</f>
        <v>当日詳細実績参照</v>
      </c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9"/>
      <c r="AE2" s="34" t="s">
        <v>24</v>
      </c>
      <c r="AF2" s="35"/>
      <c r="AG2" s="35"/>
      <c r="AH2" s="36"/>
      <c r="AI2" s="306"/>
      <c r="AJ2" s="301"/>
      <c r="AK2" s="301"/>
      <c r="AL2" s="301"/>
      <c r="AM2" s="302"/>
      <c r="AN2" s="34" t="s">
        <v>26</v>
      </c>
      <c r="AO2" s="35"/>
      <c r="AP2" s="35"/>
      <c r="AQ2" s="35"/>
      <c r="AR2" s="35"/>
      <c r="AS2" s="36"/>
      <c r="AT2" s="294"/>
      <c r="AU2" s="301"/>
      <c r="AV2" s="301"/>
      <c r="AW2" s="301"/>
      <c r="AX2" s="301"/>
      <c r="AY2" s="301"/>
      <c r="AZ2" s="302"/>
    </row>
    <row r="3" spans="1:52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2.8" x14ac:dyDescent="0.2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6" customFormat="1" ht="18.600000000000001" x14ac:dyDescent="0.3">
      <c r="A6" s="124" t="s">
        <v>217</v>
      </c>
      <c r="B6" s="125"/>
      <c r="C6" s="125"/>
      <c r="D6" s="49"/>
    </row>
    <row r="7" spans="1:52" s="126" customFormat="1" x14ac:dyDescent="0.2"/>
    <row r="8" spans="1:52" s="126" customFormat="1" x14ac:dyDescent="0.2">
      <c r="C8" s="126" t="s">
        <v>218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8"/>
      <c r="Q8" s="128" t="s">
        <v>219</v>
      </c>
    </row>
    <row r="9" spans="1:52" s="126" customFormat="1" ht="14.4" customHeight="1" x14ac:dyDescent="0.2">
      <c r="C9" s="129"/>
      <c r="D9" s="130"/>
      <c r="E9" s="130"/>
      <c r="F9" s="130"/>
      <c r="G9" s="130"/>
      <c r="H9" s="130"/>
      <c r="I9" s="130"/>
      <c r="J9" s="62" t="s">
        <v>220</v>
      </c>
      <c r="K9" s="316" t="s">
        <v>439</v>
      </c>
      <c r="L9" s="317"/>
      <c r="M9" s="316" t="s">
        <v>440</v>
      </c>
      <c r="N9" s="326"/>
      <c r="O9" s="317"/>
      <c r="P9" s="320" t="s">
        <v>441</v>
      </c>
      <c r="Q9" s="322"/>
    </row>
    <row r="10" spans="1:52" s="126" customFormat="1" x14ac:dyDescent="0.2">
      <c r="C10" s="131" t="s">
        <v>221</v>
      </c>
      <c r="D10" s="132"/>
      <c r="E10" s="132"/>
      <c r="F10" s="132"/>
      <c r="G10" s="132"/>
      <c r="H10" s="132"/>
      <c r="I10" s="132"/>
      <c r="J10" s="133"/>
      <c r="K10" s="318"/>
      <c r="L10" s="319"/>
      <c r="M10" s="318"/>
      <c r="N10" s="327"/>
      <c r="O10" s="319"/>
      <c r="P10" s="323"/>
      <c r="Q10" s="325"/>
    </row>
    <row r="11" spans="1:52" s="126" customFormat="1" x14ac:dyDescent="0.2">
      <c r="C11" s="134" t="s">
        <v>222</v>
      </c>
      <c r="D11" s="135"/>
      <c r="E11" s="135"/>
      <c r="F11" s="135"/>
      <c r="G11" s="135"/>
      <c r="H11" s="135"/>
      <c r="I11" s="135"/>
      <c r="J11" s="135"/>
      <c r="K11" s="136"/>
      <c r="L11" s="136"/>
      <c r="M11" s="136"/>
      <c r="N11" s="136"/>
      <c r="O11" s="136"/>
      <c r="P11" s="136"/>
      <c r="Q11" s="137"/>
    </row>
    <row r="12" spans="1:52" s="126" customFormat="1" x14ac:dyDescent="0.2">
      <c r="C12" s="138" t="s">
        <v>225</v>
      </c>
      <c r="D12" s="139"/>
      <c r="E12" s="139"/>
      <c r="F12" s="139"/>
      <c r="G12" s="139"/>
      <c r="H12" s="139"/>
      <c r="I12" s="139"/>
      <c r="J12" s="140"/>
      <c r="K12" s="102" t="s">
        <v>39</v>
      </c>
      <c r="L12" s="102"/>
      <c r="M12" s="102" t="s">
        <v>39</v>
      </c>
      <c r="N12" s="102"/>
      <c r="O12" s="102"/>
      <c r="P12" s="102" t="s">
        <v>39</v>
      </c>
      <c r="Q12" s="102"/>
    </row>
    <row r="13" spans="1:52" s="126" customFormat="1" x14ac:dyDescent="0.2">
      <c r="C13" s="138" t="s">
        <v>226</v>
      </c>
      <c r="D13" s="139"/>
      <c r="E13" s="139"/>
      <c r="F13" s="139"/>
      <c r="G13" s="139"/>
      <c r="H13" s="139"/>
      <c r="I13" s="139"/>
      <c r="J13" s="140"/>
      <c r="K13" s="102" t="s">
        <v>223</v>
      </c>
      <c r="L13" s="102"/>
      <c r="M13" s="102" t="s">
        <v>223</v>
      </c>
      <c r="N13" s="102"/>
      <c r="O13" s="102"/>
      <c r="P13" s="102" t="s">
        <v>223</v>
      </c>
      <c r="Q13" s="102"/>
    </row>
    <row r="14" spans="1:52" s="126" customFormat="1" x14ac:dyDescent="0.2">
      <c r="C14" s="138" t="s">
        <v>227</v>
      </c>
      <c r="D14" s="139"/>
      <c r="E14" s="139"/>
      <c r="F14" s="139"/>
      <c r="G14" s="139"/>
      <c r="H14" s="139"/>
      <c r="I14" s="139"/>
      <c r="J14" s="140"/>
      <c r="K14" s="102" t="s">
        <v>223</v>
      </c>
      <c r="L14" s="102"/>
      <c r="M14" s="102" t="s">
        <v>223</v>
      </c>
      <c r="N14" s="102"/>
      <c r="O14" s="102"/>
      <c r="P14" s="102" t="s">
        <v>223</v>
      </c>
      <c r="Q14" s="102"/>
    </row>
    <row r="15" spans="1:52" s="126" customFormat="1" x14ac:dyDescent="0.2">
      <c r="C15" s="138" t="s">
        <v>228</v>
      </c>
      <c r="D15" s="139"/>
      <c r="E15" s="139"/>
      <c r="F15" s="139"/>
      <c r="G15" s="139"/>
      <c r="H15" s="139"/>
      <c r="I15" s="139"/>
      <c r="J15" s="140"/>
      <c r="K15" s="102" t="s">
        <v>223</v>
      </c>
      <c r="L15" s="102"/>
      <c r="M15" s="102" t="s">
        <v>208</v>
      </c>
      <c r="N15" s="102"/>
      <c r="O15" s="102"/>
      <c r="P15" s="102" t="s">
        <v>208</v>
      </c>
      <c r="Q15" s="102"/>
    </row>
    <row r="16" spans="1:52" s="126" customFormat="1" x14ac:dyDescent="0.2">
      <c r="C16" s="138" t="s">
        <v>229</v>
      </c>
      <c r="D16" s="139"/>
      <c r="E16" s="139"/>
      <c r="F16" s="139"/>
      <c r="G16" s="139"/>
      <c r="H16" s="139"/>
      <c r="I16" s="139"/>
      <c r="J16" s="140"/>
      <c r="K16" s="102" t="s">
        <v>223</v>
      </c>
      <c r="L16" s="102"/>
      <c r="M16" s="102" t="s">
        <v>223</v>
      </c>
      <c r="N16" s="102"/>
      <c r="O16" s="102"/>
      <c r="P16" s="102" t="s">
        <v>223</v>
      </c>
      <c r="Q16" s="102"/>
    </row>
    <row r="17" spans="1:59" s="126" customFormat="1" x14ac:dyDescent="0.2">
      <c r="C17" s="138" t="s">
        <v>230</v>
      </c>
      <c r="D17" s="139"/>
      <c r="E17" s="139"/>
      <c r="F17" s="139"/>
      <c r="G17" s="139"/>
      <c r="H17" s="139"/>
      <c r="I17" s="139"/>
      <c r="J17" s="140"/>
      <c r="K17" s="102" t="s">
        <v>39</v>
      </c>
      <c r="L17" s="102"/>
      <c r="M17" s="102" t="s">
        <v>39</v>
      </c>
      <c r="N17" s="102"/>
      <c r="O17" s="102"/>
      <c r="P17" s="102" t="s">
        <v>39</v>
      </c>
      <c r="Q17" s="102"/>
    </row>
    <row r="18" spans="1:59" s="126" customFormat="1" x14ac:dyDescent="0.2">
      <c r="C18" s="138" t="s">
        <v>231</v>
      </c>
      <c r="D18" s="139"/>
      <c r="E18" s="139"/>
      <c r="F18" s="139"/>
      <c r="G18" s="139"/>
      <c r="H18" s="139"/>
      <c r="I18" s="139"/>
      <c r="J18" s="140"/>
      <c r="K18" s="102" t="s">
        <v>39</v>
      </c>
      <c r="L18" s="102"/>
      <c r="M18" s="102" t="s">
        <v>39</v>
      </c>
      <c r="N18" s="102"/>
      <c r="O18" s="102"/>
      <c r="P18" s="102" t="s">
        <v>39</v>
      </c>
      <c r="Q18" s="102"/>
    </row>
    <row r="19" spans="1:59" s="126" customFormat="1" x14ac:dyDescent="0.2">
      <c r="C19" s="141"/>
      <c r="D19" s="141"/>
      <c r="E19" s="141"/>
      <c r="F19" s="141"/>
      <c r="G19" s="141"/>
      <c r="H19" s="141"/>
      <c r="I19" s="141"/>
      <c r="J19" s="141"/>
      <c r="K19" s="142"/>
      <c r="L19" s="142"/>
      <c r="M19" s="142"/>
      <c r="N19" s="142"/>
      <c r="O19" s="142"/>
      <c r="P19" s="142"/>
      <c r="Q19" s="142"/>
    </row>
    <row r="20" spans="1:59" ht="18.600000000000001" x14ac:dyDescent="0.3">
      <c r="A20" s="72" t="s">
        <v>224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2">
      <c r="A22" s="51"/>
      <c r="B22" s="51"/>
      <c r="C22" s="51" t="s">
        <v>347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189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" customHeight="1" x14ac:dyDescent="0.2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202</v>
      </c>
      <c r="K23" s="316" t="s">
        <v>307</v>
      </c>
      <c r="L23" s="317"/>
      <c r="M23" s="316" t="s">
        <v>203</v>
      </c>
      <c r="N23" s="317"/>
      <c r="O23" s="320" t="s">
        <v>204</v>
      </c>
      <c r="P23" s="321"/>
      <c r="Q23" s="322"/>
      <c r="R23" s="320" t="s">
        <v>205</v>
      </c>
      <c r="S23" s="321"/>
      <c r="T23" s="322"/>
      <c r="U23" s="316" t="s">
        <v>206</v>
      </c>
      <c r="V23" s="317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2">
      <c r="A24" s="51"/>
      <c r="B24" s="51"/>
      <c r="C24" s="63" t="s">
        <v>188</v>
      </c>
      <c r="D24" s="64"/>
      <c r="E24" s="64"/>
      <c r="F24" s="64"/>
      <c r="G24" s="64"/>
      <c r="H24" s="64"/>
      <c r="I24" s="64"/>
      <c r="J24" s="65"/>
      <c r="K24" s="318"/>
      <c r="L24" s="319"/>
      <c r="M24" s="318"/>
      <c r="N24" s="319"/>
      <c r="O24" s="323"/>
      <c r="P24" s="324"/>
      <c r="Q24" s="325"/>
      <c r="R24" s="323"/>
      <c r="S24" s="324"/>
      <c r="T24" s="325"/>
      <c r="U24" s="318"/>
      <c r="V24" s="319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2">
      <c r="A25" s="51"/>
      <c r="B25" s="51"/>
      <c r="C25" s="99" t="s">
        <v>210</v>
      </c>
      <c r="D25" s="100"/>
      <c r="E25" s="100"/>
      <c r="F25" s="100"/>
      <c r="G25" s="100"/>
      <c r="H25" s="100"/>
      <c r="I25" s="100"/>
      <c r="J25" s="101"/>
      <c r="K25" s="102" t="s">
        <v>39</v>
      </c>
      <c r="L25" s="102"/>
      <c r="M25" s="102" t="s">
        <v>39</v>
      </c>
      <c r="N25" s="102"/>
      <c r="O25" s="102" t="s">
        <v>39</v>
      </c>
      <c r="P25" s="102"/>
      <c r="Q25" s="102"/>
      <c r="R25" s="102" t="s">
        <v>208</v>
      </c>
      <c r="S25" s="102"/>
      <c r="T25" s="102"/>
      <c r="U25" s="102" t="s">
        <v>39</v>
      </c>
      <c r="V25" s="102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2">
      <c r="A26" s="51"/>
      <c r="B26" s="51"/>
      <c r="C26" s="99" t="s">
        <v>195</v>
      </c>
      <c r="D26" s="100"/>
      <c r="E26" s="100"/>
      <c r="F26" s="100"/>
      <c r="G26" s="100"/>
      <c r="H26" s="100"/>
      <c r="I26" s="100"/>
      <c r="J26" s="101"/>
      <c r="K26" s="102" t="s">
        <v>39</v>
      </c>
      <c r="L26" s="102"/>
      <c r="M26" s="102" t="s">
        <v>39</v>
      </c>
      <c r="N26" s="102"/>
      <c r="O26" s="102" t="s">
        <v>39</v>
      </c>
      <c r="P26" s="102"/>
      <c r="Q26" s="102"/>
      <c r="R26" s="102" t="s">
        <v>208</v>
      </c>
      <c r="S26" s="102"/>
      <c r="T26" s="102"/>
      <c r="U26" s="102" t="s">
        <v>39</v>
      </c>
      <c r="V26" s="102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2">
      <c r="A27" s="51"/>
      <c r="B27" s="51"/>
      <c r="C27" s="99" t="s">
        <v>196</v>
      </c>
      <c r="D27" s="100"/>
      <c r="E27" s="100"/>
      <c r="F27" s="100"/>
      <c r="G27" s="100"/>
      <c r="H27" s="100"/>
      <c r="I27" s="100"/>
      <c r="J27" s="101"/>
      <c r="K27" s="102" t="s">
        <v>39</v>
      </c>
      <c r="L27" s="102"/>
      <c r="M27" s="102" t="s">
        <v>39</v>
      </c>
      <c r="N27" s="102"/>
      <c r="O27" s="102" t="s">
        <v>39</v>
      </c>
      <c r="P27" s="102"/>
      <c r="Q27" s="102"/>
      <c r="R27" s="102" t="s">
        <v>39</v>
      </c>
      <c r="S27" s="102"/>
      <c r="T27" s="102"/>
      <c r="U27" s="102" t="s">
        <v>39</v>
      </c>
      <c r="V27" s="102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2">
      <c r="A28" s="51"/>
      <c r="B28" s="51"/>
      <c r="C28" s="99" t="s">
        <v>197</v>
      </c>
      <c r="D28" s="100"/>
      <c r="E28" s="100"/>
      <c r="F28" s="100"/>
      <c r="G28" s="100"/>
      <c r="H28" s="100"/>
      <c r="I28" s="100"/>
      <c r="J28" s="101"/>
      <c r="K28" s="102" t="s">
        <v>39</v>
      </c>
      <c r="L28" s="102"/>
      <c r="M28" s="102" t="s">
        <v>39</v>
      </c>
      <c r="N28" s="102"/>
      <c r="O28" s="102" t="s">
        <v>39</v>
      </c>
      <c r="P28" s="102"/>
      <c r="Q28" s="102"/>
      <c r="R28" s="102" t="s">
        <v>39</v>
      </c>
      <c r="S28" s="102"/>
      <c r="T28" s="102"/>
      <c r="U28" s="102" t="s">
        <v>39</v>
      </c>
      <c r="V28" s="102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2">
      <c r="A29" s="51"/>
      <c r="B29" s="51"/>
      <c r="C29" s="99" t="s">
        <v>211</v>
      </c>
      <c r="D29" s="100"/>
      <c r="E29" s="100"/>
      <c r="F29" s="100"/>
      <c r="G29" s="100"/>
      <c r="H29" s="100"/>
      <c r="I29" s="100"/>
      <c r="J29" s="101"/>
      <c r="K29" s="102" t="s">
        <v>39</v>
      </c>
      <c r="L29" s="102"/>
      <c r="M29" s="102" t="s">
        <v>39</v>
      </c>
      <c r="N29" s="102"/>
      <c r="O29" s="102" t="s">
        <v>39</v>
      </c>
      <c r="P29" s="102"/>
      <c r="Q29" s="102"/>
      <c r="R29" s="102" t="s">
        <v>208</v>
      </c>
      <c r="S29" s="102"/>
      <c r="T29" s="102"/>
      <c r="U29" s="102" t="s">
        <v>39</v>
      </c>
      <c r="V29" s="102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2">
      <c r="A30" s="51"/>
      <c r="B30" s="51"/>
      <c r="C30" s="99" t="s">
        <v>212</v>
      </c>
      <c r="D30" s="100"/>
      <c r="E30" s="100"/>
      <c r="F30" s="100"/>
      <c r="G30" s="100"/>
      <c r="H30" s="100"/>
      <c r="I30" s="100"/>
      <c r="J30" s="101"/>
      <c r="K30" s="102" t="s">
        <v>39</v>
      </c>
      <c r="L30" s="102"/>
      <c r="M30" s="102" t="s">
        <v>39</v>
      </c>
      <c r="N30" s="102"/>
      <c r="O30" s="102" t="s">
        <v>39</v>
      </c>
      <c r="P30" s="102"/>
      <c r="Q30" s="102"/>
      <c r="R30" s="102" t="s">
        <v>39</v>
      </c>
      <c r="S30" s="102"/>
      <c r="T30" s="102"/>
      <c r="U30" s="102" t="s">
        <v>39</v>
      </c>
      <c r="V30" s="102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2">
      <c r="A32" s="51"/>
      <c r="B32" s="51"/>
      <c r="C32" s="51" t="s">
        <v>207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189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" customHeight="1" x14ac:dyDescent="0.2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202</v>
      </c>
      <c r="K33" s="316" t="s">
        <v>307</v>
      </c>
      <c r="L33" s="317"/>
      <c r="M33" s="316" t="s">
        <v>203</v>
      </c>
      <c r="N33" s="317"/>
      <c r="O33" s="320" t="s">
        <v>204</v>
      </c>
      <c r="P33" s="321"/>
      <c r="Q33" s="322"/>
      <c r="R33" s="320" t="s">
        <v>205</v>
      </c>
      <c r="S33" s="321"/>
      <c r="T33" s="322"/>
      <c r="U33" s="316" t="s">
        <v>206</v>
      </c>
      <c r="V33" s="317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2">
      <c r="A34" s="51"/>
      <c r="B34" s="51"/>
      <c r="C34" s="63" t="s">
        <v>188</v>
      </c>
      <c r="D34" s="64"/>
      <c r="E34" s="64"/>
      <c r="F34" s="64"/>
      <c r="G34" s="64"/>
      <c r="H34" s="64"/>
      <c r="I34" s="64"/>
      <c r="J34" s="65"/>
      <c r="K34" s="318"/>
      <c r="L34" s="319"/>
      <c r="M34" s="318"/>
      <c r="N34" s="319"/>
      <c r="O34" s="323"/>
      <c r="P34" s="324"/>
      <c r="Q34" s="325"/>
      <c r="R34" s="323"/>
      <c r="S34" s="324"/>
      <c r="T34" s="325"/>
      <c r="U34" s="318"/>
      <c r="V34" s="319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2">
      <c r="A35" s="51"/>
      <c r="B35" s="51"/>
      <c r="C35" s="99" t="s">
        <v>190</v>
      </c>
      <c r="D35" s="100"/>
      <c r="E35" s="100"/>
      <c r="F35" s="100"/>
      <c r="G35" s="100"/>
      <c r="H35" s="100"/>
      <c r="I35" s="100"/>
      <c r="J35" s="101"/>
      <c r="K35" s="102" t="s">
        <v>39</v>
      </c>
      <c r="L35" s="102"/>
      <c r="M35" s="102" t="s">
        <v>39</v>
      </c>
      <c r="N35" s="102"/>
      <c r="O35" s="102" t="s">
        <v>39</v>
      </c>
      <c r="P35" s="102"/>
      <c r="Q35" s="102"/>
      <c r="R35" s="102" t="s">
        <v>208</v>
      </c>
      <c r="S35" s="102"/>
      <c r="T35" s="102"/>
      <c r="U35" s="102" t="s">
        <v>208</v>
      </c>
      <c r="V35" s="102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2">
      <c r="A36" s="51"/>
      <c r="B36" s="51"/>
      <c r="C36" s="99" t="s">
        <v>191</v>
      </c>
      <c r="D36" s="100"/>
      <c r="E36" s="100"/>
      <c r="F36" s="100"/>
      <c r="G36" s="100"/>
      <c r="H36" s="100"/>
      <c r="I36" s="100"/>
      <c r="J36" s="101"/>
      <c r="K36" s="102" t="s">
        <v>39</v>
      </c>
      <c r="L36" s="102"/>
      <c r="M36" s="102" t="s">
        <v>39</v>
      </c>
      <c r="N36" s="102"/>
      <c r="O36" s="102" t="s">
        <v>39</v>
      </c>
      <c r="P36" s="102"/>
      <c r="Q36" s="102"/>
      <c r="R36" s="102" t="s">
        <v>208</v>
      </c>
      <c r="S36" s="102"/>
      <c r="T36" s="102"/>
      <c r="U36" s="102" t="s">
        <v>208</v>
      </c>
      <c r="V36" s="102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2">
      <c r="A37" s="51"/>
      <c r="B37" s="51"/>
      <c r="C37" s="99" t="s">
        <v>192</v>
      </c>
      <c r="D37" s="100"/>
      <c r="E37" s="100"/>
      <c r="F37" s="100"/>
      <c r="G37" s="100"/>
      <c r="H37" s="100"/>
      <c r="I37" s="100"/>
      <c r="J37" s="101"/>
      <c r="K37" s="102" t="s">
        <v>39</v>
      </c>
      <c r="L37" s="102"/>
      <c r="M37" s="102" t="s">
        <v>39</v>
      </c>
      <c r="N37" s="102"/>
      <c r="O37" s="102" t="s">
        <v>39</v>
      </c>
      <c r="P37" s="102"/>
      <c r="Q37" s="102"/>
      <c r="R37" s="102" t="s">
        <v>208</v>
      </c>
      <c r="S37" s="102"/>
      <c r="T37" s="102"/>
      <c r="U37" s="102" t="s">
        <v>208</v>
      </c>
      <c r="V37" s="102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2">
      <c r="A38" s="51"/>
      <c r="B38" s="51"/>
      <c r="C38" s="99" t="s">
        <v>193</v>
      </c>
      <c r="D38" s="100"/>
      <c r="E38" s="100"/>
      <c r="F38" s="100"/>
      <c r="G38" s="100"/>
      <c r="H38" s="100"/>
      <c r="I38" s="100"/>
      <c r="J38" s="101"/>
      <c r="K38" s="102" t="s">
        <v>39</v>
      </c>
      <c r="L38" s="102"/>
      <c r="M38" s="102" t="s">
        <v>39</v>
      </c>
      <c r="N38" s="102"/>
      <c r="O38" s="102" t="s">
        <v>39</v>
      </c>
      <c r="P38" s="102"/>
      <c r="Q38" s="102"/>
      <c r="R38" s="102" t="s">
        <v>208</v>
      </c>
      <c r="S38" s="102"/>
      <c r="T38" s="102"/>
      <c r="U38" s="102" t="s">
        <v>208</v>
      </c>
      <c r="V38" s="102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2">
      <c r="A39" s="51"/>
      <c r="B39" s="51"/>
      <c r="C39" s="99" t="s">
        <v>194</v>
      </c>
      <c r="D39" s="100"/>
      <c r="E39" s="100"/>
      <c r="F39" s="100"/>
      <c r="G39" s="100"/>
      <c r="H39" s="100"/>
      <c r="I39" s="100"/>
      <c r="J39" s="101"/>
      <c r="K39" s="102" t="s">
        <v>39</v>
      </c>
      <c r="L39" s="102"/>
      <c r="M39" s="102" t="s">
        <v>39</v>
      </c>
      <c r="N39" s="102"/>
      <c r="O39" s="102" t="s">
        <v>39</v>
      </c>
      <c r="P39" s="102"/>
      <c r="Q39" s="102"/>
      <c r="R39" s="102" t="s">
        <v>208</v>
      </c>
      <c r="S39" s="102"/>
      <c r="T39" s="102"/>
      <c r="U39" s="102" t="s">
        <v>208</v>
      </c>
      <c r="V39" s="102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2">
      <c r="A40" s="51"/>
      <c r="B40" s="51"/>
      <c r="C40" s="99" t="s">
        <v>195</v>
      </c>
      <c r="D40" s="100"/>
      <c r="E40" s="100"/>
      <c r="F40" s="100"/>
      <c r="G40" s="100"/>
      <c r="H40" s="100"/>
      <c r="I40" s="100"/>
      <c r="J40" s="101"/>
      <c r="K40" s="102" t="s">
        <v>39</v>
      </c>
      <c r="L40" s="102"/>
      <c r="M40" s="102" t="s">
        <v>39</v>
      </c>
      <c r="N40" s="102"/>
      <c r="O40" s="102" t="s">
        <v>39</v>
      </c>
      <c r="P40" s="102"/>
      <c r="Q40" s="102"/>
      <c r="R40" s="102" t="s">
        <v>208</v>
      </c>
      <c r="S40" s="102"/>
      <c r="T40" s="102"/>
      <c r="U40" s="102" t="s">
        <v>208</v>
      </c>
      <c r="V40" s="102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2">
      <c r="A41" s="51"/>
      <c r="B41" s="51"/>
      <c r="C41" s="99" t="s">
        <v>196</v>
      </c>
      <c r="D41" s="100"/>
      <c r="E41" s="100"/>
      <c r="F41" s="100"/>
      <c r="G41" s="100"/>
      <c r="H41" s="100"/>
      <c r="I41" s="100"/>
      <c r="J41" s="101"/>
      <c r="K41" s="102" t="s">
        <v>39</v>
      </c>
      <c r="L41" s="102"/>
      <c r="M41" s="102" t="s">
        <v>39</v>
      </c>
      <c r="N41" s="102"/>
      <c r="O41" s="102" t="s">
        <v>39</v>
      </c>
      <c r="P41" s="102"/>
      <c r="Q41" s="102"/>
      <c r="R41" s="102" t="s">
        <v>39</v>
      </c>
      <c r="S41" s="102"/>
      <c r="T41" s="102"/>
      <c r="U41" s="102" t="s">
        <v>208</v>
      </c>
      <c r="V41" s="102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2">
      <c r="A42" s="51"/>
      <c r="B42" s="51"/>
      <c r="C42" s="99" t="s">
        <v>197</v>
      </c>
      <c r="D42" s="100"/>
      <c r="E42" s="100"/>
      <c r="F42" s="100"/>
      <c r="G42" s="100"/>
      <c r="H42" s="100"/>
      <c r="I42" s="100"/>
      <c r="J42" s="101"/>
      <c r="K42" s="102" t="s">
        <v>39</v>
      </c>
      <c r="L42" s="102"/>
      <c r="M42" s="102" t="s">
        <v>39</v>
      </c>
      <c r="N42" s="102"/>
      <c r="O42" s="102" t="s">
        <v>39</v>
      </c>
      <c r="P42" s="102"/>
      <c r="Q42" s="102"/>
      <c r="R42" s="102" t="s">
        <v>39</v>
      </c>
      <c r="S42" s="102"/>
      <c r="T42" s="102"/>
      <c r="U42" s="102" t="s">
        <v>208</v>
      </c>
      <c r="V42" s="102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2">
      <c r="A43" s="51"/>
      <c r="B43" s="51"/>
      <c r="C43" s="99" t="s">
        <v>198</v>
      </c>
      <c r="D43" s="100"/>
      <c r="E43" s="100"/>
      <c r="F43" s="100"/>
      <c r="G43" s="100"/>
      <c r="H43" s="100"/>
      <c r="I43" s="100"/>
      <c r="J43" s="101"/>
      <c r="K43" s="102" t="s">
        <v>39</v>
      </c>
      <c r="L43" s="102"/>
      <c r="M43" s="102" t="s">
        <v>39</v>
      </c>
      <c r="N43" s="102"/>
      <c r="O43" s="102" t="s">
        <v>39</v>
      </c>
      <c r="P43" s="102"/>
      <c r="Q43" s="102"/>
      <c r="R43" s="102" t="s">
        <v>39</v>
      </c>
      <c r="S43" s="102"/>
      <c r="T43" s="102"/>
      <c r="U43" s="102" t="s">
        <v>208</v>
      </c>
      <c r="V43" s="102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2">
      <c r="A44" s="51"/>
      <c r="B44" s="51"/>
      <c r="C44" s="99" t="s">
        <v>199</v>
      </c>
      <c r="D44" s="100"/>
      <c r="E44" s="100"/>
      <c r="F44" s="100"/>
      <c r="G44" s="100"/>
      <c r="H44" s="100"/>
      <c r="I44" s="100"/>
      <c r="J44" s="101"/>
      <c r="K44" s="102" t="s">
        <v>39</v>
      </c>
      <c r="L44" s="102"/>
      <c r="M44" s="102" t="s">
        <v>39</v>
      </c>
      <c r="N44" s="102"/>
      <c r="O44" s="102" t="s">
        <v>39</v>
      </c>
      <c r="P44" s="102"/>
      <c r="Q44" s="102"/>
      <c r="R44" s="102" t="s">
        <v>39</v>
      </c>
      <c r="S44" s="102"/>
      <c r="T44" s="102"/>
      <c r="U44" s="102" t="s">
        <v>208</v>
      </c>
      <c r="V44" s="102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2">
      <c r="A45" s="51"/>
      <c r="B45" s="51"/>
      <c r="C45" s="99" t="s">
        <v>200</v>
      </c>
      <c r="D45" s="100"/>
      <c r="E45" s="100"/>
      <c r="F45" s="100"/>
      <c r="G45" s="100"/>
      <c r="H45" s="100"/>
      <c r="I45" s="100"/>
      <c r="J45" s="101"/>
      <c r="K45" s="102" t="s">
        <v>39</v>
      </c>
      <c r="L45" s="102"/>
      <c r="M45" s="102" t="s">
        <v>39</v>
      </c>
      <c r="N45" s="102"/>
      <c r="O45" s="102" t="s">
        <v>39</v>
      </c>
      <c r="P45" s="102"/>
      <c r="Q45" s="102"/>
      <c r="R45" s="102" t="s">
        <v>39</v>
      </c>
      <c r="S45" s="102"/>
      <c r="T45" s="102"/>
      <c r="U45" s="102" t="s">
        <v>208</v>
      </c>
      <c r="V45" s="102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2">
      <c r="A46" s="51"/>
      <c r="B46" s="51"/>
      <c r="C46" s="99" t="s">
        <v>201</v>
      </c>
      <c r="D46" s="100"/>
      <c r="E46" s="100"/>
      <c r="F46" s="100"/>
      <c r="G46" s="100"/>
      <c r="H46" s="100"/>
      <c r="I46" s="100"/>
      <c r="J46" s="101"/>
      <c r="K46" s="102" t="s">
        <v>39</v>
      </c>
      <c r="L46" s="102"/>
      <c r="M46" s="102" t="s">
        <v>39</v>
      </c>
      <c r="N46" s="102"/>
      <c r="O46" s="102" t="s">
        <v>39</v>
      </c>
      <c r="P46" s="102"/>
      <c r="Q46" s="102"/>
      <c r="R46" s="102" t="s">
        <v>39</v>
      </c>
      <c r="S46" s="102"/>
      <c r="T46" s="102"/>
      <c r="U46" s="102" t="s">
        <v>208</v>
      </c>
      <c r="V46" s="102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2">
      <c r="A48" s="51"/>
      <c r="B48" s="51"/>
      <c r="C48" s="51" t="s">
        <v>348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189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" customHeight="1" x14ac:dyDescent="0.2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202</v>
      </c>
      <c r="K49" s="316" t="s">
        <v>307</v>
      </c>
      <c r="L49" s="317"/>
      <c r="M49" s="316" t="s">
        <v>203</v>
      </c>
      <c r="N49" s="317"/>
      <c r="O49" s="320" t="s">
        <v>204</v>
      </c>
      <c r="P49" s="321"/>
      <c r="Q49" s="322"/>
      <c r="R49" s="320" t="s">
        <v>205</v>
      </c>
      <c r="S49" s="321"/>
      <c r="T49" s="322"/>
      <c r="U49" s="316" t="s">
        <v>206</v>
      </c>
      <c r="V49" s="317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2">
      <c r="A50" s="51"/>
      <c r="B50" s="51"/>
      <c r="C50" s="63" t="s">
        <v>188</v>
      </c>
      <c r="D50" s="64"/>
      <c r="E50" s="64"/>
      <c r="F50" s="64"/>
      <c r="G50" s="64"/>
      <c r="H50" s="64"/>
      <c r="I50" s="64"/>
      <c r="J50" s="65"/>
      <c r="K50" s="318"/>
      <c r="L50" s="319"/>
      <c r="M50" s="318"/>
      <c r="N50" s="319"/>
      <c r="O50" s="323"/>
      <c r="P50" s="324"/>
      <c r="Q50" s="325"/>
      <c r="R50" s="323"/>
      <c r="S50" s="324"/>
      <c r="T50" s="325"/>
      <c r="U50" s="318"/>
      <c r="V50" s="319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2">
      <c r="A51" s="51"/>
      <c r="B51" s="51"/>
      <c r="C51" s="99" t="s">
        <v>209</v>
      </c>
      <c r="D51" s="100"/>
      <c r="E51" s="100"/>
      <c r="F51" s="100"/>
      <c r="G51" s="100"/>
      <c r="H51" s="100"/>
      <c r="I51" s="100"/>
      <c r="J51" s="101"/>
      <c r="K51" s="102" t="s">
        <v>39</v>
      </c>
      <c r="L51" s="102"/>
      <c r="M51" s="102" t="s">
        <v>39</v>
      </c>
      <c r="N51" s="102"/>
      <c r="O51" s="102" t="s">
        <v>39</v>
      </c>
      <c r="P51" s="102"/>
      <c r="Q51" s="102"/>
      <c r="R51" s="102" t="s">
        <v>208</v>
      </c>
      <c r="S51" s="102"/>
      <c r="T51" s="102"/>
      <c r="U51" s="102" t="s">
        <v>208</v>
      </c>
      <c r="V51" s="102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2">
      <c r="A52" s="51"/>
      <c r="B52" s="51"/>
      <c r="C52" s="99" t="s">
        <v>210</v>
      </c>
      <c r="D52" s="100"/>
      <c r="E52" s="100"/>
      <c r="F52" s="100"/>
      <c r="G52" s="100"/>
      <c r="H52" s="100"/>
      <c r="I52" s="100"/>
      <c r="J52" s="101"/>
      <c r="K52" s="102" t="s">
        <v>39</v>
      </c>
      <c r="L52" s="102"/>
      <c r="M52" s="102" t="s">
        <v>39</v>
      </c>
      <c r="N52" s="102"/>
      <c r="O52" s="102" t="s">
        <v>39</v>
      </c>
      <c r="P52" s="102"/>
      <c r="Q52" s="102"/>
      <c r="R52" s="102" t="s">
        <v>208</v>
      </c>
      <c r="S52" s="102"/>
      <c r="T52" s="102"/>
      <c r="U52" s="102" t="s">
        <v>208</v>
      </c>
      <c r="V52" s="102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2">
      <c r="A53" s="51"/>
      <c r="B53" s="51"/>
      <c r="C53" s="99" t="s">
        <v>195</v>
      </c>
      <c r="D53" s="100"/>
      <c r="E53" s="100"/>
      <c r="F53" s="100"/>
      <c r="G53" s="100"/>
      <c r="H53" s="100"/>
      <c r="I53" s="100"/>
      <c r="J53" s="101"/>
      <c r="K53" s="102" t="s">
        <v>39</v>
      </c>
      <c r="L53" s="102"/>
      <c r="M53" s="102" t="s">
        <v>39</v>
      </c>
      <c r="N53" s="102"/>
      <c r="O53" s="102" t="s">
        <v>39</v>
      </c>
      <c r="P53" s="102"/>
      <c r="Q53" s="102"/>
      <c r="R53" s="102" t="s">
        <v>208</v>
      </c>
      <c r="S53" s="102"/>
      <c r="T53" s="102"/>
      <c r="U53" s="102" t="s">
        <v>208</v>
      </c>
      <c r="V53" s="102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2">
      <c r="A54" s="51"/>
      <c r="B54" s="51"/>
      <c r="C54" s="99" t="s">
        <v>196</v>
      </c>
      <c r="D54" s="100"/>
      <c r="E54" s="100"/>
      <c r="F54" s="100"/>
      <c r="G54" s="100"/>
      <c r="H54" s="100"/>
      <c r="I54" s="100"/>
      <c r="J54" s="101"/>
      <c r="K54" s="102" t="s">
        <v>39</v>
      </c>
      <c r="L54" s="102"/>
      <c r="M54" s="102" t="s">
        <v>39</v>
      </c>
      <c r="N54" s="102"/>
      <c r="O54" s="102" t="s">
        <v>39</v>
      </c>
      <c r="P54" s="102"/>
      <c r="Q54" s="102"/>
      <c r="R54" s="102" t="s">
        <v>39</v>
      </c>
      <c r="S54" s="102"/>
      <c r="T54" s="102"/>
      <c r="U54" s="102" t="s">
        <v>208</v>
      </c>
      <c r="V54" s="102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2">
      <c r="A55" s="51"/>
      <c r="B55" s="51"/>
      <c r="C55" s="99" t="s">
        <v>197</v>
      </c>
      <c r="D55" s="100"/>
      <c r="E55" s="100"/>
      <c r="F55" s="100"/>
      <c r="G55" s="100"/>
      <c r="H55" s="100"/>
      <c r="I55" s="100"/>
      <c r="J55" s="101"/>
      <c r="K55" s="102" t="s">
        <v>39</v>
      </c>
      <c r="L55" s="102"/>
      <c r="M55" s="102" t="s">
        <v>39</v>
      </c>
      <c r="N55" s="102"/>
      <c r="O55" s="102" t="s">
        <v>39</v>
      </c>
      <c r="P55" s="102"/>
      <c r="Q55" s="102"/>
      <c r="R55" s="102" t="s">
        <v>39</v>
      </c>
      <c r="S55" s="102"/>
      <c r="T55" s="102"/>
      <c r="U55" s="102" t="s">
        <v>208</v>
      </c>
      <c r="V55" s="102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2">
      <c r="A56" s="51"/>
      <c r="B56" s="51"/>
      <c r="C56" s="99" t="s">
        <v>211</v>
      </c>
      <c r="D56" s="100"/>
      <c r="E56" s="100"/>
      <c r="F56" s="100"/>
      <c r="G56" s="100"/>
      <c r="H56" s="100"/>
      <c r="I56" s="100"/>
      <c r="J56" s="101"/>
      <c r="K56" s="102" t="s">
        <v>39</v>
      </c>
      <c r="L56" s="102"/>
      <c r="M56" s="102" t="s">
        <v>39</v>
      </c>
      <c r="N56" s="102"/>
      <c r="O56" s="102" t="s">
        <v>39</v>
      </c>
      <c r="P56" s="102"/>
      <c r="Q56" s="102"/>
      <c r="R56" s="102" t="s">
        <v>208</v>
      </c>
      <c r="S56" s="102"/>
      <c r="T56" s="102"/>
      <c r="U56" s="102" t="s">
        <v>208</v>
      </c>
      <c r="V56" s="102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2">
      <c r="A57" s="51"/>
      <c r="B57" s="51"/>
      <c r="C57" s="99" t="s">
        <v>212</v>
      </c>
      <c r="D57" s="100"/>
      <c r="E57" s="100"/>
      <c r="F57" s="100"/>
      <c r="G57" s="100"/>
      <c r="H57" s="100"/>
      <c r="I57" s="100"/>
      <c r="J57" s="101"/>
      <c r="K57" s="102" t="s">
        <v>39</v>
      </c>
      <c r="L57" s="102"/>
      <c r="M57" s="102" t="s">
        <v>39</v>
      </c>
      <c r="N57" s="102"/>
      <c r="O57" s="102" t="s">
        <v>39</v>
      </c>
      <c r="P57" s="102"/>
      <c r="Q57" s="102"/>
      <c r="R57" s="102" t="s">
        <v>39</v>
      </c>
      <c r="S57" s="102"/>
      <c r="T57" s="102"/>
      <c r="U57" s="102" t="s">
        <v>208</v>
      </c>
      <c r="V57" s="102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2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2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2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2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2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2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2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2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2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2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2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2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2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2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2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2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2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2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2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2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2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2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2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2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2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2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2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2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2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2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2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2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2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2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2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2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2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2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2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2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2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2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2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2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2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2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2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2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2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2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2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2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2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2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2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2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2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2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2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2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2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2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2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2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2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2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2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2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2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2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2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2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2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2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2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2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2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2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2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2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2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2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2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2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2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2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2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2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2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2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2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2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2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2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2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2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2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2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2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2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2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2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2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2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9:L10"/>
    <mergeCell ref="M9:O10"/>
    <mergeCell ref="P9:Q10"/>
    <mergeCell ref="O23:Q24"/>
    <mergeCell ref="R23:T24"/>
    <mergeCell ref="K23:L24"/>
    <mergeCell ref="M23:N2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49:L50"/>
    <mergeCell ref="M49:N50"/>
    <mergeCell ref="O49:Q50"/>
    <mergeCell ref="K33:L34"/>
    <mergeCell ref="M33:N34"/>
    <mergeCell ref="O33:Q34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 codeName="Sheet9">
    <tabColor theme="0" tint="-0.34998626667073579"/>
    <pageSetUpPr fitToPage="1"/>
  </sheetPr>
  <dimension ref="B1:CX40"/>
  <sheetViews>
    <sheetView showGridLines="0" zoomScaleNormal="100" workbookViewId="0"/>
  </sheetViews>
  <sheetFormatPr defaultColWidth="1.77734375" defaultRowHeight="14.25" customHeight="1" x14ac:dyDescent="0.2"/>
  <cols>
    <col min="1" max="1" width="1.77734375" style="143"/>
    <col min="2" max="2" width="1.77734375" style="143" customWidth="1"/>
    <col min="3" max="96" width="1.77734375" style="143"/>
    <col min="97" max="98" width="1.77734375" style="143" customWidth="1"/>
    <col min="99" max="101" width="1.77734375" style="143"/>
    <col min="102" max="102" width="1.77734375" style="143" customWidth="1"/>
    <col min="103" max="130" width="1.77734375" style="143"/>
    <col min="131" max="132" width="1.77734375" style="143" customWidth="1"/>
    <col min="133" max="16384" width="1.77734375" style="143"/>
  </cols>
  <sheetData>
    <row r="1" spans="2:102" ht="9" customHeight="1" x14ac:dyDescent="0.2"/>
    <row r="2" spans="2:102" ht="18.75" customHeight="1" x14ac:dyDescent="0.2">
      <c r="B2" s="144" t="str">
        <f>"[K-13A]" &amp; B3 &amp;" Ver.1.0.0"</f>
        <v>[K-13A]The Detail of results on the day(当日詳細実績参照) Ver.1.0.0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6" t="s">
        <v>34</v>
      </c>
      <c r="CT2" s="147"/>
      <c r="CU2" s="148" t="s">
        <v>232</v>
      </c>
      <c r="CV2" s="147"/>
      <c r="CW2" s="149" t="s">
        <v>233</v>
      </c>
      <c r="CX2" s="150"/>
    </row>
    <row r="3" spans="2:102" ht="18.75" customHeight="1" x14ac:dyDescent="0.2">
      <c r="B3" s="328" t="s">
        <v>265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  <c r="AO3" s="329"/>
      <c r="AP3" s="329"/>
      <c r="AQ3" s="329"/>
      <c r="AR3" s="329"/>
      <c r="AS3" s="329"/>
      <c r="AT3" s="329"/>
      <c r="AU3" s="329"/>
      <c r="AV3" s="329"/>
      <c r="AW3" s="329"/>
      <c r="AX3" s="329"/>
      <c r="AY3" s="329"/>
      <c r="AZ3" s="329"/>
      <c r="BA3" s="329"/>
      <c r="BB3" s="329"/>
      <c r="BC3" s="329"/>
      <c r="BD3" s="329"/>
      <c r="BE3" s="329"/>
      <c r="BF3" s="329"/>
      <c r="BG3" s="329"/>
      <c r="BH3" s="329"/>
      <c r="BI3" s="329"/>
      <c r="BJ3" s="329"/>
      <c r="BK3" s="329"/>
      <c r="BL3" s="329"/>
      <c r="BM3" s="329"/>
      <c r="BN3" s="329"/>
      <c r="BO3" s="329"/>
      <c r="BP3" s="330"/>
      <c r="BQ3" s="236"/>
      <c r="BR3" s="237"/>
      <c r="BS3" s="237"/>
      <c r="BT3" s="237"/>
      <c r="BU3" s="238"/>
      <c r="BV3" s="237"/>
      <c r="BW3" s="237"/>
      <c r="BX3" s="237"/>
      <c r="BY3" s="237"/>
      <c r="BZ3" s="237"/>
      <c r="CA3" s="237"/>
      <c r="CB3" s="237"/>
      <c r="CC3" s="237"/>
      <c r="CD3" s="237"/>
      <c r="CE3" s="238"/>
      <c r="CF3" s="151"/>
      <c r="CG3" s="151"/>
      <c r="CH3" s="151"/>
      <c r="CI3" s="151"/>
      <c r="CJ3" s="151"/>
      <c r="CK3" s="151"/>
      <c r="CL3" s="151"/>
      <c r="CM3" s="151"/>
      <c r="CN3" s="239" t="s">
        <v>446</v>
      </c>
      <c r="CO3" s="152" t="s">
        <v>234</v>
      </c>
      <c r="CP3" s="153"/>
      <c r="CQ3" s="153"/>
      <c r="CR3" s="153"/>
      <c r="CS3" s="153"/>
      <c r="CT3" s="153"/>
      <c r="CU3" s="153"/>
      <c r="CV3" s="153"/>
      <c r="CW3" s="153"/>
      <c r="CX3" s="154"/>
    </row>
    <row r="4" spans="2:102" ht="18.75" customHeight="1" x14ac:dyDescent="0.2">
      <c r="B4" s="331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332"/>
      <c r="BF4" s="332"/>
      <c r="BG4" s="332"/>
      <c r="BH4" s="332"/>
      <c r="BI4" s="332"/>
      <c r="BJ4" s="332"/>
      <c r="BK4" s="332"/>
      <c r="BL4" s="332"/>
      <c r="BM4" s="332"/>
      <c r="BN4" s="332"/>
      <c r="BO4" s="332"/>
      <c r="BP4" s="333"/>
      <c r="BQ4" s="240"/>
      <c r="BR4" s="241"/>
      <c r="BS4" s="241"/>
      <c r="BT4" s="241"/>
      <c r="BU4" s="242"/>
      <c r="BV4" s="241"/>
      <c r="BW4" s="241"/>
      <c r="BX4" s="241"/>
      <c r="BY4" s="241"/>
      <c r="BZ4" s="241"/>
      <c r="CA4" s="241"/>
      <c r="CB4" s="241"/>
      <c r="CC4" s="241"/>
      <c r="CD4" s="241"/>
      <c r="CE4" s="242"/>
      <c r="CF4" s="155"/>
      <c r="CG4" s="155"/>
      <c r="CH4" s="155"/>
      <c r="CI4" s="155"/>
      <c r="CJ4" s="155"/>
      <c r="CK4" s="155"/>
      <c r="CL4" s="155"/>
      <c r="CM4" s="155"/>
      <c r="CN4" s="243" t="s">
        <v>447</v>
      </c>
      <c r="CO4" s="152" t="s">
        <v>235</v>
      </c>
      <c r="CP4" s="153"/>
      <c r="CQ4" s="153"/>
      <c r="CR4" s="153"/>
      <c r="CS4" s="153"/>
      <c r="CT4" s="153"/>
      <c r="CU4" s="153"/>
      <c r="CV4" s="153"/>
      <c r="CW4" s="153"/>
      <c r="CX4" s="154"/>
    </row>
    <row r="5" spans="2:102" s="202" customFormat="1" ht="4.5" customHeight="1" x14ac:dyDescent="0.2">
      <c r="B5" s="189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203"/>
    </row>
    <row r="6" spans="2:102" s="205" customFormat="1" ht="14.25" customHeight="1" x14ac:dyDescent="0.2">
      <c r="B6" s="204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  <c r="CT6" s="166"/>
      <c r="CU6" s="166"/>
      <c r="CV6" s="166"/>
      <c r="CW6" s="166"/>
      <c r="CX6" s="206"/>
    </row>
    <row r="7" spans="2:102" s="205" customFormat="1" ht="14.25" customHeight="1" x14ac:dyDescent="0.2">
      <c r="B7" s="204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 s="166"/>
      <c r="BF7" s="166"/>
      <c r="BG7" s="166"/>
      <c r="BH7" s="166"/>
      <c r="BI7" s="166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  <c r="CT7" s="166"/>
      <c r="CU7" s="166"/>
      <c r="CV7" s="166"/>
      <c r="CW7" s="166"/>
      <c r="CX7" s="206"/>
    </row>
    <row r="8" spans="2:102" s="205" customFormat="1" ht="14.25" customHeight="1" x14ac:dyDescent="0.2">
      <c r="B8" s="204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6"/>
      <c r="BG8" s="166"/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  <c r="CT8" s="166"/>
      <c r="CU8" s="166"/>
      <c r="CV8" s="166"/>
      <c r="CW8" s="166"/>
      <c r="CX8" s="206"/>
    </row>
    <row r="9" spans="2:102" s="205" customFormat="1" ht="3.75" customHeight="1" x14ac:dyDescent="0.2">
      <c r="B9" s="204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  <c r="CT9" s="166"/>
      <c r="CU9" s="166"/>
      <c r="CV9" s="166"/>
      <c r="CW9" s="166"/>
      <c r="CX9" s="206"/>
    </row>
    <row r="10" spans="2:102" s="202" customFormat="1" ht="3" customHeight="1" thickBot="1" x14ac:dyDescent="0.25">
      <c r="B10" s="156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8"/>
    </row>
    <row r="11" spans="2:102" s="202" customFormat="1" ht="7.5" customHeight="1" x14ac:dyDescent="0.2">
      <c r="B11" s="159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  <c r="CG11" s="160"/>
      <c r="CH11" s="160"/>
      <c r="CI11" s="160"/>
      <c r="CJ11" s="160"/>
      <c r="CK11" s="160"/>
      <c r="CL11" s="160"/>
      <c r="CM11" s="160"/>
      <c r="CN11" s="160"/>
      <c r="CO11" s="160"/>
      <c r="CP11" s="160"/>
      <c r="CQ11" s="160"/>
      <c r="CR11" s="160"/>
      <c r="CS11" s="160"/>
      <c r="CT11" s="160"/>
      <c r="CU11" s="160"/>
      <c r="CV11" s="160"/>
      <c r="CW11" s="160"/>
      <c r="CX11" s="161"/>
    </row>
    <row r="12" spans="2:102" s="202" customFormat="1" ht="14.25" customHeight="1" x14ac:dyDescent="0.2">
      <c r="B12" s="162" t="s">
        <v>445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3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0"/>
      <c r="CE12" s="160"/>
      <c r="CF12" s="160"/>
      <c r="CG12" s="160"/>
      <c r="CH12" s="160"/>
      <c r="CI12" s="160"/>
      <c r="CJ12" s="160"/>
      <c r="CK12" s="160"/>
      <c r="CL12" s="160"/>
      <c r="CM12" s="160"/>
      <c r="CN12" s="160"/>
      <c r="CO12" s="160"/>
      <c r="CP12" s="160"/>
      <c r="CQ12" s="160"/>
      <c r="CR12" s="160"/>
      <c r="CS12" s="160"/>
      <c r="CT12" s="160"/>
      <c r="CU12" s="160"/>
      <c r="CV12" s="160"/>
      <c r="CW12" s="160"/>
      <c r="CX12" s="161"/>
    </row>
    <row r="13" spans="2:102" s="202" customFormat="1" ht="14.25" customHeight="1" x14ac:dyDescent="0.2">
      <c r="B13" s="164" t="s">
        <v>236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75"/>
      <c r="BF13" s="175"/>
      <c r="BG13" s="175"/>
      <c r="BH13" s="175"/>
      <c r="BI13" s="175"/>
      <c r="BJ13" s="175"/>
      <c r="BK13" s="175"/>
      <c r="BL13" s="175"/>
      <c r="BM13" s="175"/>
      <c r="BN13" s="175"/>
      <c r="BO13" s="175"/>
      <c r="BP13" s="175"/>
      <c r="BQ13" s="175"/>
      <c r="BR13" s="175"/>
      <c r="BS13" s="175"/>
      <c r="BT13" s="175"/>
      <c r="BU13" s="175"/>
      <c r="BV13" s="175"/>
      <c r="BW13" s="175"/>
      <c r="BX13" s="175"/>
      <c r="BY13" s="175"/>
      <c r="BZ13" s="175"/>
      <c r="CA13" s="175"/>
      <c r="CB13" s="175"/>
      <c r="CC13" s="175"/>
      <c r="CD13" s="175"/>
      <c r="CE13" s="175"/>
      <c r="CF13" s="175"/>
      <c r="CG13" s="175"/>
      <c r="CH13" s="175"/>
      <c r="CI13" s="175"/>
      <c r="CJ13" s="175"/>
      <c r="CK13" s="175"/>
      <c r="CL13" s="175"/>
      <c r="CM13" s="175"/>
      <c r="CN13" s="160"/>
      <c r="CO13" s="160"/>
      <c r="CP13" s="160"/>
      <c r="CQ13" s="160"/>
      <c r="CR13" s="160"/>
      <c r="CS13" s="160"/>
      <c r="CT13" s="160"/>
      <c r="CU13" s="160"/>
      <c r="CV13" s="160"/>
      <c r="CW13" s="160"/>
      <c r="CX13" s="161"/>
    </row>
    <row r="14" spans="2:102" s="202" customFormat="1" ht="14.25" customHeight="1" x14ac:dyDescent="0.2">
      <c r="B14" s="159"/>
      <c r="C14" s="160"/>
      <c r="D14" s="165" t="s">
        <v>266</v>
      </c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205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160"/>
      <c r="CA14" s="160"/>
      <c r="CB14" s="160"/>
      <c r="CC14" s="175"/>
      <c r="CD14" s="175"/>
      <c r="CE14" s="175"/>
      <c r="CF14" s="175"/>
      <c r="CG14" s="175"/>
      <c r="CH14" s="175"/>
      <c r="CI14" s="175"/>
      <c r="CJ14" s="175"/>
      <c r="CK14" s="175"/>
      <c r="CL14" s="175"/>
      <c r="CM14" s="175"/>
      <c r="CN14" s="160"/>
      <c r="CO14" s="160"/>
      <c r="CP14" s="160"/>
      <c r="CQ14" s="160"/>
      <c r="CR14" s="160"/>
      <c r="CS14" s="160"/>
      <c r="CT14" s="160"/>
      <c r="CU14" s="160"/>
      <c r="CV14" s="160"/>
      <c r="CW14" s="160"/>
      <c r="CX14" s="161"/>
    </row>
    <row r="15" spans="2:102" s="202" customFormat="1" ht="14.25" customHeight="1" x14ac:dyDescent="0.2">
      <c r="B15" s="159"/>
      <c r="C15" s="160"/>
      <c r="D15" s="166" t="s">
        <v>267</v>
      </c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205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0"/>
      <c r="BL15" s="160"/>
      <c r="BM15" s="160"/>
      <c r="BN15" s="160"/>
      <c r="BO15" s="160"/>
      <c r="BP15" s="160"/>
      <c r="BQ15" s="160"/>
      <c r="BR15" s="160"/>
      <c r="BS15" s="160"/>
      <c r="BT15" s="160"/>
      <c r="BU15" s="160"/>
      <c r="BV15" s="160"/>
      <c r="BW15" s="160"/>
      <c r="BX15" s="160"/>
      <c r="BY15" s="160"/>
      <c r="BZ15" s="160"/>
      <c r="CA15" s="160"/>
      <c r="CB15" s="160"/>
      <c r="CC15" s="160"/>
      <c r="CD15" s="160"/>
      <c r="CE15" s="160"/>
      <c r="CF15" s="160"/>
      <c r="CG15" s="160"/>
      <c r="CH15" s="160"/>
      <c r="CI15" s="160"/>
      <c r="CJ15" s="160"/>
      <c r="CK15" s="160"/>
      <c r="CL15" s="160"/>
      <c r="CM15" s="160"/>
      <c r="CN15" s="160"/>
      <c r="CO15" s="160"/>
      <c r="CP15" s="160"/>
      <c r="CQ15" s="160"/>
      <c r="CR15" s="160"/>
      <c r="CS15" s="160"/>
      <c r="CT15" s="160"/>
      <c r="CU15" s="160"/>
      <c r="CV15" s="160"/>
      <c r="CW15" s="160"/>
      <c r="CX15" s="161"/>
    </row>
    <row r="16" spans="2:102" ht="14.25" customHeight="1" x14ac:dyDescent="0.2">
      <c r="B16" s="159"/>
      <c r="C16" s="160"/>
      <c r="D16" s="167" t="s">
        <v>268</v>
      </c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9"/>
      <c r="P16" s="170" t="s">
        <v>238</v>
      </c>
      <c r="Q16" s="171"/>
      <c r="R16" s="160"/>
      <c r="S16" s="207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75"/>
      <c r="CD16" s="175"/>
      <c r="CE16" s="175"/>
      <c r="CF16" s="175"/>
      <c r="CG16" s="175"/>
      <c r="CH16" s="175"/>
      <c r="CI16" s="175"/>
      <c r="CJ16" s="175"/>
      <c r="CK16" s="175"/>
      <c r="CL16" s="175"/>
      <c r="CM16" s="175"/>
      <c r="CN16" s="175"/>
      <c r="CO16" s="160"/>
      <c r="CP16" s="160"/>
      <c r="CQ16" s="160"/>
      <c r="CR16" s="160"/>
      <c r="CS16" s="160"/>
      <c r="CT16" s="160"/>
      <c r="CU16" s="160"/>
      <c r="CV16" s="160"/>
      <c r="CW16" s="160"/>
      <c r="CX16" s="161"/>
    </row>
    <row r="17" spans="2:102" s="202" customFormat="1" ht="14.25" customHeight="1" x14ac:dyDescent="0.2">
      <c r="B17" s="159"/>
      <c r="C17" s="160"/>
      <c r="D17" s="165" t="s">
        <v>237</v>
      </c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205"/>
      <c r="U17" s="205"/>
      <c r="V17" s="165" t="s">
        <v>270</v>
      </c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205"/>
      <c r="AK17" s="205"/>
      <c r="AL17" s="165" t="s">
        <v>273</v>
      </c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205"/>
      <c r="AY17" s="205"/>
      <c r="AZ17" s="205"/>
      <c r="BA17" s="205"/>
      <c r="BB17" s="160"/>
      <c r="BC17" s="160"/>
      <c r="BD17" s="160"/>
      <c r="BE17" s="160"/>
      <c r="BF17" s="166"/>
      <c r="BG17" s="166"/>
      <c r="BH17" s="205"/>
      <c r="BI17" s="205"/>
      <c r="BJ17" s="165" t="s">
        <v>276</v>
      </c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0"/>
      <c r="BW17" s="160"/>
      <c r="BX17" s="160"/>
      <c r="BY17" s="160"/>
      <c r="BZ17" s="160"/>
      <c r="CA17" s="160"/>
      <c r="CB17" s="160"/>
      <c r="CC17" s="160"/>
      <c r="CD17" s="160"/>
      <c r="CM17" s="175"/>
      <c r="CN17" s="175"/>
      <c r="CO17" s="175"/>
      <c r="CP17" s="175"/>
      <c r="CQ17" s="175"/>
      <c r="CR17" s="175"/>
      <c r="CS17" s="175"/>
      <c r="CT17" s="175"/>
      <c r="CU17" s="175"/>
      <c r="CV17" s="160"/>
      <c r="CW17" s="160"/>
      <c r="CX17" s="161"/>
    </row>
    <row r="18" spans="2:102" s="202" customFormat="1" ht="14.25" customHeight="1" x14ac:dyDescent="0.2">
      <c r="B18" s="159"/>
      <c r="C18" s="160"/>
      <c r="D18" s="166" t="s">
        <v>269</v>
      </c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205"/>
      <c r="U18" s="205"/>
      <c r="V18" s="166" t="s">
        <v>271</v>
      </c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205"/>
      <c r="AK18" s="205"/>
      <c r="AL18" s="166" t="s">
        <v>239</v>
      </c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205"/>
      <c r="AY18" s="205"/>
      <c r="AZ18" s="205"/>
      <c r="BA18" s="205"/>
      <c r="BB18" s="160"/>
      <c r="BC18" s="160"/>
      <c r="BD18" s="160"/>
      <c r="BE18" s="160"/>
      <c r="BF18" s="166"/>
      <c r="BG18" s="166"/>
      <c r="BH18" s="205"/>
      <c r="BI18" s="205"/>
      <c r="BJ18" s="166" t="s">
        <v>275</v>
      </c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0"/>
      <c r="BW18" s="160"/>
      <c r="BX18" s="160"/>
      <c r="BY18" s="160"/>
      <c r="BZ18" s="160"/>
      <c r="CA18" s="160"/>
      <c r="CB18" s="160"/>
      <c r="CC18" s="160"/>
      <c r="CD18" s="160"/>
      <c r="CM18" s="160"/>
      <c r="CN18" s="160"/>
      <c r="CO18" s="160"/>
      <c r="CP18" s="160"/>
      <c r="CQ18" s="160"/>
      <c r="CR18" s="160"/>
      <c r="CS18" s="160"/>
      <c r="CT18" s="160"/>
      <c r="CU18" s="160"/>
      <c r="CV18" s="160"/>
      <c r="CW18" s="160"/>
      <c r="CX18" s="161"/>
    </row>
    <row r="19" spans="2:102" s="202" customFormat="1" ht="14.25" customHeight="1" x14ac:dyDescent="0.2">
      <c r="B19" s="159"/>
      <c r="C19" s="160"/>
      <c r="D19" s="208" t="s">
        <v>272</v>
      </c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10"/>
      <c r="R19" s="166"/>
      <c r="S19" s="166"/>
      <c r="T19" s="166"/>
      <c r="U19" s="207"/>
      <c r="V19" s="208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10"/>
      <c r="AH19" s="166"/>
      <c r="AI19" s="166"/>
      <c r="AJ19" s="166"/>
      <c r="AK19" s="207"/>
      <c r="AL19" s="208" t="s">
        <v>274</v>
      </c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10"/>
      <c r="BF19" s="166"/>
      <c r="BG19" s="166"/>
      <c r="BH19" s="166"/>
      <c r="BI19" s="207"/>
      <c r="BJ19" s="208"/>
      <c r="BK19" s="209"/>
      <c r="BL19" s="209"/>
      <c r="BM19" s="209"/>
      <c r="BN19" s="209"/>
      <c r="BO19" s="209"/>
      <c r="BP19" s="209"/>
      <c r="BQ19" s="209"/>
      <c r="BR19" s="209"/>
      <c r="BS19" s="209"/>
      <c r="BT19" s="209"/>
      <c r="BU19" s="210"/>
      <c r="BV19" s="160"/>
      <c r="BW19" s="160"/>
      <c r="BX19" s="160"/>
      <c r="BY19" s="160"/>
      <c r="BZ19" s="160"/>
      <c r="CA19" s="160"/>
      <c r="CB19" s="160"/>
      <c r="CC19" s="160"/>
      <c r="CD19" s="160"/>
      <c r="CM19" s="175"/>
      <c r="CN19" s="175"/>
      <c r="CO19" s="175"/>
      <c r="CP19" s="175"/>
      <c r="CQ19" s="175"/>
      <c r="CR19" s="175"/>
      <c r="CS19" s="175"/>
      <c r="CT19" s="175"/>
      <c r="CU19" s="175"/>
      <c r="CV19" s="160"/>
      <c r="CW19" s="160"/>
      <c r="CX19" s="161"/>
    </row>
    <row r="20" spans="2:102" s="202" customFormat="1" ht="14.25" customHeight="1" thickBot="1" x14ac:dyDescent="0.25">
      <c r="B20" s="176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8"/>
    </row>
    <row r="21" spans="2:102" s="202" customFormat="1" ht="14.25" customHeight="1" x14ac:dyDescent="0.2">
      <c r="B21" s="162" t="s">
        <v>240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79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75"/>
      <c r="CN21" s="175"/>
      <c r="CO21" s="160"/>
      <c r="CP21" s="160"/>
      <c r="CQ21" s="160"/>
      <c r="CR21" s="160"/>
      <c r="CS21" s="160"/>
      <c r="CT21" s="160"/>
      <c r="CU21" s="160"/>
      <c r="CV21" s="160"/>
      <c r="CW21" s="160"/>
      <c r="CX21" s="161"/>
    </row>
    <row r="22" spans="2:102" s="202" customFormat="1" ht="14.25" customHeight="1" x14ac:dyDescent="0.2">
      <c r="B22" s="164" t="s">
        <v>241</v>
      </c>
      <c r="C22" s="165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75"/>
      <c r="BF22" s="175"/>
      <c r="BG22" s="175"/>
      <c r="BH22" s="175"/>
      <c r="BI22" s="175"/>
      <c r="BJ22" s="175"/>
      <c r="BK22" s="175"/>
      <c r="BL22" s="165"/>
      <c r="BM22" s="175"/>
      <c r="BN22" s="175"/>
      <c r="BO22" s="175"/>
      <c r="BP22" s="175"/>
      <c r="BQ22" s="175"/>
      <c r="BR22" s="175"/>
      <c r="BS22" s="175"/>
      <c r="BT22" s="165" t="s">
        <v>242</v>
      </c>
      <c r="BU22" s="175"/>
      <c r="BV22" s="175"/>
      <c r="BW22" s="175"/>
      <c r="BX22" s="175"/>
      <c r="BY22" s="175"/>
      <c r="BZ22" s="175"/>
      <c r="CE22" s="175"/>
      <c r="CF22" s="175" t="s">
        <v>243</v>
      </c>
      <c r="CG22" s="175"/>
      <c r="CH22" s="160" t="s">
        <v>244</v>
      </c>
      <c r="CI22" s="175"/>
      <c r="CJ22" s="175"/>
      <c r="CK22" s="160"/>
      <c r="CL22" s="175"/>
      <c r="CM22" s="175"/>
      <c r="CN22" s="160"/>
      <c r="CO22" s="160"/>
      <c r="CP22" s="160"/>
      <c r="CQ22" s="160"/>
      <c r="CR22" s="160"/>
      <c r="CS22" s="160"/>
      <c r="CT22" s="160"/>
      <c r="CU22" s="160"/>
      <c r="CV22" s="160"/>
      <c r="CW22" s="160"/>
      <c r="CX22" s="161"/>
    </row>
    <row r="23" spans="2:102" s="202" customFormat="1" ht="14.25" customHeight="1" x14ac:dyDescent="0.2">
      <c r="B23" s="159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  <c r="BL23" s="160"/>
      <c r="BM23" s="160"/>
      <c r="BN23" s="160"/>
      <c r="BO23" s="160"/>
      <c r="BP23" s="160"/>
      <c r="BQ23" s="160"/>
      <c r="BR23" s="160"/>
      <c r="BS23" s="160"/>
      <c r="BT23" s="166" t="s">
        <v>245</v>
      </c>
      <c r="BU23" s="160"/>
      <c r="BV23" s="160"/>
      <c r="BW23" s="160"/>
      <c r="BX23" s="160"/>
      <c r="BY23" s="160"/>
      <c r="BZ23" s="160"/>
      <c r="CE23" s="160"/>
      <c r="CF23" s="160"/>
      <c r="CG23" s="160"/>
      <c r="CH23" s="160"/>
      <c r="CI23" s="160"/>
      <c r="CJ23" s="160"/>
      <c r="CK23" s="160"/>
      <c r="CL23" s="160"/>
      <c r="CM23" s="160"/>
      <c r="CN23" s="160"/>
      <c r="CO23" s="160"/>
      <c r="CP23" s="160"/>
      <c r="CQ23" s="160"/>
      <c r="CR23" s="160"/>
      <c r="CS23" s="160"/>
      <c r="CT23" s="160"/>
      <c r="CU23" s="160"/>
      <c r="CV23" s="160"/>
      <c r="CW23" s="160"/>
      <c r="CX23" s="161"/>
    </row>
    <row r="24" spans="2:102" ht="14.25" customHeight="1" x14ac:dyDescent="0.2">
      <c r="B24" s="159"/>
      <c r="C24" s="160"/>
      <c r="D24" s="180" t="s">
        <v>71</v>
      </c>
      <c r="E24" s="181"/>
      <c r="F24" s="182"/>
      <c r="G24" s="180" t="s">
        <v>308</v>
      </c>
      <c r="H24" s="181"/>
      <c r="I24" s="181"/>
      <c r="J24" s="181"/>
      <c r="K24" s="181"/>
      <c r="L24" s="181"/>
      <c r="M24" s="181"/>
      <c r="N24" s="182"/>
      <c r="O24" s="180" t="s">
        <v>183</v>
      </c>
      <c r="P24" s="181"/>
      <c r="Q24" s="181"/>
      <c r="R24" s="181"/>
      <c r="S24" s="181"/>
      <c r="T24" s="182"/>
      <c r="U24" s="180" t="s">
        <v>288</v>
      </c>
      <c r="V24" s="181"/>
      <c r="W24" s="181"/>
      <c r="X24" s="181"/>
      <c r="Y24" s="181"/>
      <c r="Z24" s="181"/>
      <c r="AA24" s="181"/>
      <c r="AB24" s="181"/>
      <c r="AC24" s="181"/>
      <c r="AD24" s="182"/>
      <c r="AE24" s="180" t="s">
        <v>144</v>
      </c>
      <c r="AF24" s="182"/>
      <c r="AG24" s="182"/>
      <c r="AH24" s="183"/>
      <c r="AI24" s="182"/>
      <c r="AJ24" s="182"/>
      <c r="AK24" s="183"/>
      <c r="AL24" s="182"/>
      <c r="AM24" s="182"/>
      <c r="AN24" s="183"/>
      <c r="AO24" s="182"/>
      <c r="AP24" s="182"/>
      <c r="AQ24" s="183"/>
      <c r="AR24" s="182"/>
      <c r="AS24" s="182"/>
      <c r="AT24" s="183"/>
      <c r="AU24" s="182"/>
      <c r="AV24" s="182"/>
      <c r="AW24" s="183"/>
      <c r="AX24" s="182"/>
      <c r="AY24" s="182"/>
      <c r="AZ24" s="183"/>
      <c r="BA24" s="182"/>
      <c r="BB24" s="182"/>
      <c r="BC24" s="183"/>
      <c r="BD24" s="182"/>
      <c r="BE24" s="182"/>
      <c r="BF24" s="183"/>
      <c r="BG24" s="182"/>
      <c r="BH24" s="182"/>
      <c r="BI24" s="183"/>
      <c r="BJ24" s="182"/>
      <c r="BK24" s="182"/>
      <c r="BL24" s="183"/>
      <c r="BM24" s="182"/>
      <c r="BN24" s="182"/>
      <c r="BO24" s="183"/>
      <c r="BP24" s="182"/>
      <c r="BQ24" s="182"/>
      <c r="BR24" s="180" t="s">
        <v>304</v>
      </c>
      <c r="BS24" s="182"/>
      <c r="BT24" s="182"/>
      <c r="BU24" s="183"/>
      <c r="BV24" s="182"/>
      <c r="BW24" s="182"/>
      <c r="BX24" s="183"/>
      <c r="BY24" s="182"/>
      <c r="BZ24" s="182"/>
      <c r="CA24" s="183"/>
      <c r="CB24" s="182"/>
      <c r="CC24" s="182"/>
      <c r="CD24" s="183"/>
      <c r="CE24" s="182"/>
      <c r="CF24" s="182"/>
      <c r="CG24" s="183"/>
      <c r="CH24" s="182"/>
      <c r="CI24" s="182"/>
      <c r="CJ24" s="160"/>
      <c r="CK24" s="160"/>
      <c r="CL24" s="160"/>
      <c r="CM24" s="160"/>
      <c r="CN24" s="160"/>
      <c r="CO24" s="160"/>
      <c r="CP24" s="160"/>
      <c r="CQ24" s="160"/>
      <c r="CR24" s="160"/>
      <c r="CS24" s="160"/>
      <c r="CT24" s="160"/>
      <c r="CU24" s="160"/>
      <c r="CV24" s="160"/>
      <c r="CW24" s="160"/>
      <c r="CX24" s="161"/>
    </row>
    <row r="25" spans="2:102" ht="14.25" customHeight="1" x14ac:dyDescent="0.2">
      <c r="B25" s="159"/>
      <c r="C25" s="160"/>
      <c r="D25" s="184"/>
      <c r="E25" s="185"/>
      <c r="F25" s="186"/>
      <c r="G25" s="184" t="s">
        <v>307</v>
      </c>
      <c r="H25" s="185"/>
      <c r="I25" s="185"/>
      <c r="J25" s="185"/>
      <c r="K25" s="185"/>
      <c r="L25" s="185"/>
      <c r="M25" s="185"/>
      <c r="N25" s="186"/>
      <c r="O25" s="184" t="s">
        <v>286</v>
      </c>
      <c r="P25" s="185"/>
      <c r="Q25" s="185"/>
      <c r="R25" s="185"/>
      <c r="S25" s="185"/>
      <c r="T25" s="186"/>
      <c r="U25" s="184" t="s">
        <v>287</v>
      </c>
      <c r="V25" s="185"/>
      <c r="W25" s="185"/>
      <c r="X25" s="185"/>
      <c r="Y25" s="185"/>
      <c r="Z25" s="185"/>
      <c r="AA25" s="185"/>
      <c r="AB25" s="185"/>
      <c r="AC25" s="185"/>
      <c r="AD25" s="186"/>
      <c r="AE25" s="187" t="s">
        <v>303</v>
      </c>
      <c r="AF25" s="186"/>
      <c r="AG25" s="186"/>
      <c r="AH25" s="187"/>
      <c r="AI25" s="186"/>
      <c r="AJ25" s="186"/>
      <c r="AK25" s="187"/>
      <c r="AL25" s="186"/>
      <c r="AM25" s="186"/>
      <c r="AN25" s="187"/>
      <c r="AO25" s="186"/>
      <c r="AP25" s="186"/>
      <c r="AQ25" s="187"/>
      <c r="AR25" s="186"/>
      <c r="AS25" s="186"/>
      <c r="AT25" s="187"/>
      <c r="AU25" s="186"/>
      <c r="AV25" s="186"/>
      <c r="AW25" s="187"/>
      <c r="AX25" s="186"/>
      <c r="AY25" s="186"/>
      <c r="AZ25" s="187"/>
      <c r="BA25" s="186"/>
      <c r="BB25" s="186"/>
      <c r="BC25" s="187"/>
      <c r="BD25" s="186"/>
      <c r="BE25" s="186"/>
      <c r="BF25" s="187"/>
      <c r="BG25" s="186"/>
      <c r="BH25" s="186"/>
      <c r="BI25" s="187"/>
      <c r="BJ25" s="186"/>
      <c r="BK25" s="186"/>
      <c r="BL25" s="187"/>
      <c r="BM25" s="186"/>
      <c r="BN25" s="186"/>
      <c r="BO25" s="187"/>
      <c r="BP25" s="186"/>
      <c r="BQ25" s="186"/>
      <c r="BR25" s="187" t="s">
        <v>305</v>
      </c>
      <c r="BS25" s="186"/>
      <c r="BT25" s="186"/>
      <c r="BU25" s="187"/>
      <c r="BV25" s="186"/>
      <c r="BW25" s="186"/>
      <c r="BX25" s="187"/>
      <c r="BY25" s="186"/>
      <c r="BZ25" s="186"/>
      <c r="CA25" s="187"/>
      <c r="CB25" s="186"/>
      <c r="CC25" s="186"/>
      <c r="CD25" s="187"/>
      <c r="CE25" s="186"/>
      <c r="CF25" s="186"/>
      <c r="CG25" s="187"/>
      <c r="CH25" s="186"/>
      <c r="CI25" s="186"/>
      <c r="CJ25" s="160"/>
      <c r="CK25" s="160"/>
      <c r="CL25" s="160"/>
      <c r="CM25" s="160"/>
      <c r="CN25" s="160"/>
      <c r="CO25" s="160"/>
      <c r="CP25" s="160"/>
      <c r="CQ25" s="160"/>
      <c r="CR25" s="160"/>
      <c r="CS25" s="160"/>
      <c r="CT25" s="160"/>
      <c r="CU25" s="160"/>
      <c r="CV25" s="160"/>
      <c r="CW25" s="160"/>
      <c r="CX25" s="161"/>
    </row>
    <row r="26" spans="2:102" ht="14.25" customHeight="1" x14ac:dyDescent="0.2">
      <c r="B26" s="159"/>
      <c r="C26" s="160"/>
      <c r="D26" s="172"/>
      <c r="E26" s="153"/>
      <c r="F26" s="188" t="s">
        <v>246</v>
      </c>
      <c r="G26" s="172" t="s">
        <v>249</v>
      </c>
      <c r="H26" s="153"/>
      <c r="I26" s="153"/>
      <c r="J26" s="153"/>
      <c r="K26" s="153"/>
      <c r="L26" s="153"/>
      <c r="M26" s="153"/>
      <c r="N26" s="153"/>
      <c r="O26" s="172"/>
      <c r="P26" s="153"/>
      <c r="Q26" s="153"/>
      <c r="R26" s="153"/>
      <c r="S26" s="153"/>
      <c r="T26" s="188" t="s">
        <v>301</v>
      </c>
      <c r="U26" s="211" t="s">
        <v>289</v>
      </c>
      <c r="V26" s="212"/>
      <c r="W26" s="212"/>
      <c r="X26" s="212"/>
      <c r="Y26" s="212"/>
      <c r="Z26" s="212"/>
      <c r="AA26" s="212"/>
      <c r="AB26" s="212"/>
      <c r="AC26" s="212"/>
      <c r="AD26" s="212"/>
      <c r="AE26" s="172"/>
      <c r="AF26" s="153"/>
      <c r="AG26" s="214"/>
      <c r="AH26" s="153"/>
      <c r="AI26" s="153"/>
      <c r="AJ26" s="214"/>
      <c r="AK26" s="153"/>
      <c r="AL26" s="153"/>
      <c r="AM26" s="214"/>
      <c r="AN26" s="153"/>
      <c r="AO26" s="153"/>
      <c r="AP26" s="214"/>
      <c r="AQ26" s="153"/>
      <c r="AR26" s="153"/>
      <c r="AS26" s="214"/>
      <c r="AT26" s="153"/>
      <c r="AU26" s="153"/>
      <c r="AV26" s="214"/>
      <c r="AW26" s="153"/>
      <c r="AX26" s="153"/>
      <c r="AY26" s="214"/>
      <c r="AZ26" s="153"/>
      <c r="BA26" s="153"/>
      <c r="BB26" s="214"/>
      <c r="BC26" s="153"/>
      <c r="BD26" s="153"/>
      <c r="BE26" s="214"/>
      <c r="BF26" s="153"/>
      <c r="BG26" s="153"/>
      <c r="BH26" s="214"/>
      <c r="BI26" s="153"/>
      <c r="BJ26" s="153"/>
      <c r="BK26" s="214"/>
      <c r="BL26" s="153"/>
      <c r="BM26" s="153"/>
      <c r="BN26" s="214"/>
      <c r="BO26" s="153"/>
      <c r="BP26" s="153"/>
      <c r="BQ26" s="188"/>
      <c r="BR26" s="213"/>
      <c r="BS26" s="212"/>
      <c r="BT26" s="215"/>
      <c r="BU26" s="212"/>
      <c r="BV26" s="212"/>
      <c r="BW26" s="215"/>
      <c r="BX26" s="212"/>
      <c r="BY26" s="212"/>
      <c r="BZ26" s="215"/>
      <c r="CA26" s="212"/>
      <c r="CB26" s="212"/>
      <c r="CC26" s="215"/>
      <c r="CD26" s="212"/>
      <c r="CE26" s="212"/>
      <c r="CF26" s="215"/>
      <c r="CG26" s="212"/>
      <c r="CH26" s="212"/>
      <c r="CI26" s="216"/>
      <c r="CJ26" s="173" t="s">
        <v>247</v>
      </c>
      <c r="CK26" s="174"/>
      <c r="CL26" s="160"/>
      <c r="CM26" s="160"/>
      <c r="CN26" s="160"/>
      <c r="CO26" s="160"/>
      <c r="CP26" s="160"/>
      <c r="CQ26" s="160"/>
      <c r="CR26" s="160"/>
      <c r="CS26" s="160"/>
      <c r="CT26" s="160"/>
      <c r="CU26" s="160"/>
      <c r="CV26" s="160"/>
      <c r="CW26" s="160"/>
      <c r="CX26" s="161"/>
    </row>
    <row r="27" spans="2:102" ht="14.25" customHeight="1" x14ac:dyDescent="0.2">
      <c r="B27" s="159"/>
      <c r="C27" s="160"/>
      <c r="D27" s="172"/>
      <c r="E27" s="153"/>
      <c r="F27" s="188" t="s">
        <v>248</v>
      </c>
      <c r="G27" s="172" t="s">
        <v>277</v>
      </c>
      <c r="H27" s="153"/>
      <c r="I27" s="153"/>
      <c r="J27" s="153"/>
      <c r="K27" s="153"/>
      <c r="L27" s="153"/>
      <c r="M27" s="153"/>
      <c r="N27" s="153"/>
      <c r="O27" s="172"/>
      <c r="P27" s="153"/>
      <c r="Q27" s="153"/>
      <c r="R27" s="153"/>
      <c r="S27" s="153"/>
      <c r="T27" s="188" t="s">
        <v>310</v>
      </c>
      <c r="U27" s="211" t="s">
        <v>290</v>
      </c>
      <c r="V27" s="212"/>
      <c r="W27" s="212"/>
      <c r="X27" s="212"/>
      <c r="Y27" s="212"/>
      <c r="Z27" s="212"/>
      <c r="AA27" s="212"/>
      <c r="AB27" s="212"/>
      <c r="AC27" s="212"/>
      <c r="AD27" s="212"/>
      <c r="AE27" s="172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153"/>
      <c r="BQ27" s="154"/>
      <c r="BR27" s="213"/>
      <c r="BS27" s="212"/>
      <c r="BT27" s="212"/>
      <c r="BU27" s="212"/>
      <c r="BV27" s="212"/>
      <c r="BW27" s="212"/>
      <c r="BX27" s="212"/>
      <c r="BY27" s="212"/>
      <c r="BZ27" s="212"/>
      <c r="CA27" s="212"/>
      <c r="CB27" s="212"/>
      <c r="CC27" s="212"/>
      <c r="CD27" s="212"/>
      <c r="CE27" s="212"/>
      <c r="CF27" s="212"/>
      <c r="CG27" s="212"/>
      <c r="CH27" s="212"/>
      <c r="CI27" s="217"/>
      <c r="CJ27" s="190"/>
      <c r="CK27" s="191"/>
      <c r="CL27" s="160"/>
      <c r="CM27" s="160"/>
      <c r="CN27" s="160"/>
      <c r="CO27" s="160"/>
      <c r="CP27" s="160"/>
      <c r="CQ27" s="160"/>
      <c r="CR27" s="160"/>
      <c r="CS27" s="160"/>
      <c r="CT27" s="160"/>
      <c r="CU27" s="160"/>
      <c r="CV27" s="160"/>
      <c r="CW27" s="160"/>
      <c r="CX27" s="161"/>
    </row>
    <row r="28" spans="2:102" ht="14.25" customHeight="1" x14ac:dyDescent="0.2">
      <c r="B28" s="159"/>
      <c r="C28" s="160"/>
      <c r="D28" s="172"/>
      <c r="E28" s="153"/>
      <c r="F28" s="188" t="s">
        <v>250</v>
      </c>
      <c r="G28" s="172" t="s">
        <v>278</v>
      </c>
      <c r="H28" s="153"/>
      <c r="I28" s="153"/>
      <c r="J28" s="153"/>
      <c r="K28" s="153"/>
      <c r="L28" s="153"/>
      <c r="M28" s="153"/>
      <c r="N28" s="153"/>
      <c r="O28" s="172"/>
      <c r="P28" s="153"/>
      <c r="Q28" s="153"/>
      <c r="R28" s="153"/>
      <c r="S28" s="153"/>
      <c r="T28" s="188" t="s">
        <v>310</v>
      </c>
      <c r="U28" s="211" t="s">
        <v>291</v>
      </c>
      <c r="V28" s="212"/>
      <c r="W28" s="212"/>
      <c r="X28" s="212"/>
      <c r="Y28" s="212"/>
      <c r="Z28" s="212"/>
      <c r="AA28" s="212"/>
      <c r="AB28" s="212"/>
      <c r="AC28" s="212"/>
      <c r="AD28" s="212"/>
      <c r="AE28" s="172"/>
      <c r="AF28" s="153"/>
      <c r="AG28" s="214"/>
      <c r="AH28" s="153"/>
      <c r="AI28" s="153"/>
      <c r="AJ28" s="214"/>
      <c r="AK28" s="153"/>
      <c r="AL28" s="153"/>
      <c r="AM28" s="214"/>
      <c r="AN28" s="153"/>
      <c r="AO28" s="153"/>
      <c r="AP28" s="214"/>
      <c r="AQ28" s="153"/>
      <c r="AR28" s="153"/>
      <c r="AS28" s="214"/>
      <c r="AT28" s="153"/>
      <c r="AU28" s="153"/>
      <c r="AV28" s="214"/>
      <c r="AW28" s="153"/>
      <c r="AX28" s="153"/>
      <c r="AY28" s="214"/>
      <c r="AZ28" s="153"/>
      <c r="BA28" s="153"/>
      <c r="BB28" s="214"/>
      <c r="BC28" s="153"/>
      <c r="BD28" s="153"/>
      <c r="BE28" s="214"/>
      <c r="BF28" s="153"/>
      <c r="BG28" s="153"/>
      <c r="BH28" s="214"/>
      <c r="BI28" s="153"/>
      <c r="BJ28" s="153"/>
      <c r="BK28" s="214"/>
      <c r="BL28" s="153"/>
      <c r="BM28" s="153"/>
      <c r="BN28" s="214"/>
      <c r="BO28" s="153"/>
      <c r="BP28" s="153"/>
      <c r="BQ28" s="188"/>
      <c r="BR28" s="213"/>
      <c r="BS28" s="212"/>
      <c r="BT28" s="215"/>
      <c r="BU28" s="212"/>
      <c r="BV28" s="212"/>
      <c r="BW28" s="215"/>
      <c r="BX28" s="212"/>
      <c r="BY28" s="212"/>
      <c r="BZ28" s="215"/>
      <c r="CA28" s="212"/>
      <c r="CB28" s="212"/>
      <c r="CC28" s="215"/>
      <c r="CD28" s="212"/>
      <c r="CE28" s="212"/>
      <c r="CF28" s="215"/>
      <c r="CG28" s="212"/>
      <c r="CH28" s="212"/>
      <c r="CI28" s="216"/>
      <c r="CJ28" s="190"/>
      <c r="CK28" s="191"/>
      <c r="CL28" s="160"/>
      <c r="CM28" s="160"/>
      <c r="CN28" s="160"/>
      <c r="CO28" s="160"/>
      <c r="CP28" s="160"/>
      <c r="CQ28" s="160"/>
      <c r="CR28" s="160"/>
      <c r="CS28" s="160"/>
      <c r="CT28" s="160"/>
      <c r="CU28" s="160"/>
      <c r="CV28" s="160"/>
      <c r="CW28" s="160"/>
      <c r="CX28" s="161"/>
    </row>
    <row r="29" spans="2:102" ht="14.25" customHeight="1" x14ac:dyDescent="0.2">
      <c r="B29" s="159"/>
      <c r="C29" s="160"/>
      <c r="D29" s="172"/>
      <c r="E29" s="153"/>
      <c r="F29" s="188" t="s">
        <v>251</v>
      </c>
      <c r="G29" s="172" t="s">
        <v>253</v>
      </c>
      <c r="H29" s="153"/>
      <c r="I29" s="153"/>
      <c r="J29" s="153"/>
      <c r="K29" s="153"/>
      <c r="L29" s="153"/>
      <c r="M29" s="153"/>
      <c r="N29" s="153"/>
      <c r="O29" s="172"/>
      <c r="P29" s="153"/>
      <c r="Q29" s="153"/>
      <c r="R29" s="153"/>
      <c r="S29" s="153"/>
      <c r="T29" s="188" t="s">
        <v>310</v>
      </c>
      <c r="U29" s="211" t="s">
        <v>292</v>
      </c>
      <c r="V29" s="212"/>
      <c r="W29" s="212"/>
      <c r="X29" s="212"/>
      <c r="Y29" s="212"/>
      <c r="Z29" s="212"/>
      <c r="AA29" s="212"/>
      <c r="AB29" s="212"/>
      <c r="AC29" s="212"/>
      <c r="AD29" s="212"/>
      <c r="AE29" s="172"/>
      <c r="AF29" s="153"/>
      <c r="AG29" s="214"/>
      <c r="AH29" s="153"/>
      <c r="AI29" s="153"/>
      <c r="AJ29" s="214"/>
      <c r="AK29" s="153"/>
      <c r="AL29" s="153"/>
      <c r="AM29" s="214"/>
      <c r="AN29" s="153"/>
      <c r="AO29" s="153"/>
      <c r="AP29" s="214"/>
      <c r="AQ29" s="153"/>
      <c r="AR29" s="153"/>
      <c r="AS29" s="214"/>
      <c r="AT29" s="153"/>
      <c r="AU29" s="153"/>
      <c r="AV29" s="214"/>
      <c r="AW29" s="153"/>
      <c r="AX29" s="153"/>
      <c r="AY29" s="214"/>
      <c r="AZ29" s="153"/>
      <c r="BA29" s="153"/>
      <c r="BB29" s="214"/>
      <c r="BC29" s="153"/>
      <c r="BD29" s="153"/>
      <c r="BE29" s="214"/>
      <c r="BF29" s="153"/>
      <c r="BG29" s="153"/>
      <c r="BH29" s="214"/>
      <c r="BI29" s="153"/>
      <c r="BJ29" s="153"/>
      <c r="BK29" s="214"/>
      <c r="BL29" s="153"/>
      <c r="BM29" s="153"/>
      <c r="BN29" s="214"/>
      <c r="BO29" s="153"/>
      <c r="BP29" s="153"/>
      <c r="BQ29" s="188"/>
      <c r="BR29" s="213"/>
      <c r="BS29" s="212"/>
      <c r="BT29" s="215"/>
      <c r="BU29" s="212"/>
      <c r="BV29" s="212"/>
      <c r="BW29" s="215"/>
      <c r="BX29" s="212"/>
      <c r="BY29" s="212"/>
      <c r="BZ29" s="215"/>
      <c r="CA29" s="212"/>
      <c r="CB29" s="212"/>
      <c r="CC29" s="215"/>
      <c r="CD29" s="212"/>
      <c r="CE29" s="212"/>
      <c r="CF29" s="215"/>
      <c r="CG29" s="212"/>
      <c r="CH29" s="212"/>
      <c r="CI29" s="216"/>
      <c r="CJ29" s="190"/>
      <c r="CK29" s="191"/>
      <c r="CL29" s="160"/>
      <c r="CM29" s="160"/>
      <c r="CN29" s="160"/>
      <c r="CO29" s="160"/>
      <c r="CP29" s="160"/>
      <c r="CQ29" s="160"/>
      <c r="CR29" s="160"/>
      <c r="CS29" s="160"/>
      <c r="CT29" s="160"/>
      <c r="CU29" s="160"/>
      <c r="CV29" s="160"/>
      <c r="CW29" s="160"/>
      <c r="CX29" s="161"/>
    </row>
    <row r="30" spans="2:102" ht="14.25" customHeight="1" x14ac:dyDescent="0.2">
      <c r="B30" s="159"/>
      <c r="C30" s="160"/>
      <c r="D30" s="172"/>
      <c r="E30" s="153"/>
      <c r="F30" s="188" t="s">
        <v>252</v>
      </c>
      <c r="G30" s="172" t="s">
        <v>279</v>
      </c>
      <c r="H30" s="153"/>
      <c r="I30" s="153"/>
      <c r="J30" s="153"/>
      <c r="K30" s="153"/>
      <c r="L30" s="153"/>
      <c r="M30" s="153"/>
      <c r="N30" s="153"/>
      <c r="O30" s="172"/>
      <c r="P30" s="153"/>
      <c r="Q30" s="153"/>
      <c r="R30" s="153"/>
      <c r="S30" s="153"/>
      <c r="T30" s="188" t="s">
        <v>310</v>
      </c>
      <c r="U30" s="211" t="s">
        <v>293</v>
      </c>
      <c r="V30" s="212"/>
      <c r="W30" s="212"/>
      <c r="X30" s="212"/>
      <c r="Y30" s="212"/>
      <c r="Z30" s="212"/>
      <c r="AA30" s="212"/>
      <c r="AB30" s="212"/>
      <c r="AC30" s="212"/>
      <c r="AD30" s="212"/>
      <c r="AE30" s="172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  <c r="BN30" s="153"/>
      <c r="BO30" s="153"/>
      <c r="BP30" s="153"/>
      <c r="BQ30" s="154"/>
      <c r="BR30" s="213"/>
      <c r="BS30" s="212"/>
      <c r="BT30" s="212"/>
      <c r="BU30" s="212"/>
      <c r="BV30" s="212"/>
      <c r="BW30" s="212"/>
      <c r="BX30" s="212"/>
      <c r="BY30" s="212"/>
      <c r="BZ30" s="212"/>
      <c r="CA30" s="212"/>
      <c r="CB30" s="212"/>
      <c r="CC30" s="212"/>
      <c r="CD30" s="212"/>
      <c r="CE30" s="212"/>
      <c r="CF30" s="212"/>
      <c r="CG30" s="212"/>
      <c r="CH30" s="212"/>
      <c r="CI30" s="217"/>
      <c r="CJ30" s="159"/>
      <c r="CK30" s="161"/>
      <c r="CL30" s="160"/>
      <c r="CM30" s="160"/>
      <c r="CN30" s="160"/>
      <c r="CO30" s="160"/>
      <c r="CP30" s="160"/>
      <c r="CQ30" s="160"/>
      <c r="CR30" s="160"/>
      <c r="CS30" s="160"/>
      <c r="CT30" s="160"/>
      <c r="CU30" s="160"/>
      <c r="CV30" s="160"/>
      <c r="CW30" s="160"/>
      <c r="CX30" s="161"/>
    </row>
    <row r="31" spans="2:102" ht="14.25" customHeight="1" x14ac:dyDescent="0.2">
      <c r="B31" s="159"/>
      <c r="C31" s="160"/>
      <c r="D31" s="172"/>
      <c r="E31" s="153"/>
      <c r="F31" s="188" t="s">
        <v>254</v>
      </c>
      <c r="G31" s="172" t="s">
        <v>280</v>
      </c>
      <c r="H31" s="153"/>
      <c r="I31" s="153"/>
      <c r="J31" s="153"/>
      <c r="K31" s="153"/>
      <c r="L31" s="153"/>
      <c r="M31" s="153"/>
      <c r="N31" s="153"/>
      <c r="O31" s="172"/>
      <c r="P31" s="153"/>
      <c r="Q31" s="153"/>
      <c r="R31" s="153"/>
      <c r="S31" s="153"/>
      <c r="T31" s="188" t="s">
        <v>310</v>
      </c>
      <c r="U31" s="211" t="s">
        <v>294</v>
      </c>
      <c r="V31" s="212"/>
      <c r="W31" s="212"/>
      <c r="X31" s="212"/>
      <c r="Y31" s="212"/>
      <c r="Z31" s="212"/>
      <c r="AA31" s="212"/>
      <c r="AB31" s="212"/>
      <c r="AC31" s="212"/>
      <c r="AD31" s="212"/>
      <c r="AE31" s="172"/>
      <c r="AF31" s="153"/>
      <c r="AG31" s="214"/>
      <c r="AH31" s="153"/>
      <c r="AI31" s="153"/>
      <c r="AJ31" s="214"/>
      <c r="AK31" s="153"/>
      <c r="AL31" s="153"/>
      <c r="AM31" s="214"/>
      <c r="AN31" s="153"/>
      <c r="AO31" s="153"/>
      <c r="AP31" s="214"/>
      <c r="AQ31" s="153"/>
      <c r="AR31" s="153"/>
      <c r="AS31" s="214"/>
      <c r="AT31" s="153"/>
      <c r="AU31" s="153"/>
      <c r="AV31" s="214"/>
      <c r="AW31" s="153"/>
      <c r="AX31" s="153"/>
      <c r="AY31" s="214"/>
      <c r="AZ31" s="153"/>
      <c r="BA31" s="153"/>
      <c r="BB31" s="214"/>
      <c r="BC31" s="153"/>
      <c r="BD31" s="153"/>
      <c r="BE31" s="214"/>
      <c r="BF31" s="153"/>
      <c r="BG31" s="153"/>
      <c r="BH31" s="214"/>
      <c r="BI31" s="153"/>
      <c r="BJ31" s="153"/>
      <c r="BK31" s="214"/>
      <c r="BL31" s="153"/>
      <c r="BM31" s="153"/>
      <c r="BN31" s="214"/>
      <c r="BO31" s="153"/>
      <c r="BP31" s="153"/>
      <c r="BQ31" s="188"/>
      <c r="BR31" s="213"/>
      <c r="BS31" s="212"/>
      <c r="BT31" s="215"/>
      <c r="BU31" s="212"/>
      <c r="BV31" s="212"/>
      <c r="BW31" s="215"/>
      <c r="BX31" s="212"/>
      <c r="BY31" s="212"/>
      <c r="BZ31" s="215"/>
      <c r="CA31" s="212"/>
      <c r="CB31" s="212"/>
      <c r="CC31" s="215"/>
      <c r="CD31" s="212"/>
      <c r="CE31" s="212"/>
      <c r="CF31" s="215"/>
      <c r="CG31" s="212"/>
      <c r="CH31" s="212"/>
      <c r="CI31" s="216"/>
      <c r="CJ31" s="159"/>
      <c r="CK31" s="161"/>
      <c r="CL31" s="160"/>
      <c r="CM31" s="160"/>
      <c r="CN31" s="160"/>
      <c r="CO31" s="160"/>
      <c r="CP31" s="160"/>
      <c r="CQ31" s="160"/>
      <c r="CR31" s="160"/>
      <c r="CS31" s="160"/>
      <c r="CT31" s="160"/>
      <c r="CU31" s="160"/>
      <c r="CV31" s="160"/>
      <c r="CW31" s="160"/>
      <c r="CX31" s="161"/>
    </row>
    <row r="32" spans="2:102" ht="14.25" customHeight="1" x14ac:dyDescent="0.2">
      <c r="B32" s="159"/>
      <c r="C32" s="160"/>
      <c r="D32" s="172"/>
      <c r="E32" s="153"/>
      <c r="F32" s="188" t="s">
        <v>255</v>
      </c>
      <c r="G32" s="172" t="s">
        <v>257</v>
      </c>
      <c r="H32" s="153"/>
      <c r="I32" s="153"/>
      <c r="J32" s="153"/>
      <c r="K32" s="153"/>
      <c r="L32" s="153"/>
      <c r="M32" s="153"/>
      <c r="N32" s="153"/>
      <c r="O32" s="172"/>
      <c r="P32" s="153"/>
      <c r="Q32" s="153"/>
      <c r="R32" s="153"/>
      <c r="S32" s="153"/>
      <c r="T32" s="188" t="s">
        <v>310</v>
      </c>
      <c r="U32" s="211" t="s">
        <v>295</v>
      </c>
      <c r="V32" s="212"/>
      <c r="W32" s="212"/>
      <c r="X32" s="212"/>
      <c r="Y32" s="212"/>
      <c r="Z32" s="212"/>
      <c r="AA32" s="212"/>
      <c r="AB32" s="212"/>
      <c r="AC32" s="212"/>
      <c r="AD32" s="212"/>
      <c r="AE32" s="172"/>
      <c r="AF32" s="153"/>
      <c r="AG32" s="214"/>
      <c r="AH32" s="153"/>
      <c r="AI32" s="153"/>
      <c r="AJ32" s="214"/>
      <c r="AK32" s="153"/>
      <c r="AL32" s="153"/>
      <c r="AM32" s="214"/>
      <c r="AN32" s="153"/>
      <c r="AO32" s="153"/>
      <c r="AP32" s="214"/>
      <c r="AQ32" s="153"/>
      <c r="AR32" s="153"/>
      <c r="AS32" s="214"/>
      <c r="AT32" s="153"/>
      <c r="AU32" s="153"/>
      <c r="AV32" s="214"/>
      <c r="AW32" s="153"/>
      <c r="AX32" s="153"/>
      <c r="AY32" s="214"/>
      <c r="AZ32" s="153"/>
      <c r="BA32" s="153"/>
      <c r="BB32" s="214"/>
      <c r="BC32" s="153"/>
      <c r="BD32" s="153"/>
      <c r="BE32" s="214"/>
      <c r="BF32" s="153"/>
      <c r="BG32" s="153"/>
      <c r="BH32" s="214"/>
      <c r="BI32" s="153"/>
      <c r="BJ32" s="153"/>
      <c r="BK32" s="214"/>
      <c r="BL32" s="153"/>
      <c r="BM32" s="153"/>
      <c r="BN32" s="214"/>
      <c r="BO32" s="153"/>
      <c r="BP32" s="153"/>
      <c r="BQ32" s="188"/>
      <c r="BR32" s="213"/>
      <c r="BS32" s="212"/>
      <c r="BT32" s="215"/>
      <c r="BU32" s="212"/>
      <c r="BV32" s="212"/>
      <c r="BW32" s="215"/>
      <c r="BX32" s="212"/>
      <c r="BY32" s="212"/>
      <c r="BZ32" s="215"/>
      <c r="CA32" s="212"/>
      <c r="CB32" s="212"/>
      <c r="CC32" s="215"/>
      <c r="CD32" s="212"/>
      <c r="CE32" s="212"/>
      <c r="CF32" s="215"/>
      <c r="CG32" s="212"/>
      <c r="CH32" s="212"/>
      <c r="CI32" s="216"/>
      <c r="CJ32" s="159"/>
      <c r="CK32" s="161"/>
      <c r="CL32" s="160"/>
      <c r="CM32" s="160"/>
      <c r="CN32" s="160"/>
      <c r="CO32" s="160"/>
      <c r="CP32" s="160"/>
      <c r="CQ32" s="160"/>
      <c r="CR32" s="160"/>
      <c r="CS32" s="160"/>
      <c r="CT32" s="160"/>
      <c r="CU32" s="160"/>
      <c r="CV32" s="160"/>
      <c r="CW32" s="160"/>
      <c r="CX32" s="161"/>
    </row>
    <row r="33" spans="2:102" ht="14.25" customHeight="1" x14ac:dyDescent="0.2">
      <c r="B33" s="159"/>
      <c r="C33" s="160"/>
      <c r="D33" s="172"/>
      <c r="E33" s="153"/>
      <c r="F33" s="188" t="s">
        <v>256</v>
      </c>
      <c r="G33" s="172" t="s">
        <v>281</v>
      </c>
      <c r="H33" s="153"/>
      <c r="I33" s="153"/>
      <c r="J33" s="153"/>
      <c r="K33" s="153"/>
      <c r="L33" s="153"/>
      <c r="M33" s="153"/>
      <c r="N33" s="153"/>
      <c r="O33" s="172"/>
      <c r="P33" s="153"/>
      <c r="Q33" s="153"/>
      <c r="R33" s="153"/>
      <c r="S33" s="153"/>
      <c r="T33" s="188" t="s">
        <v>310</v>
      </c>
      <c r="U33" s="211" t="s">
        <v>296</v>
      </c>
      <c r="V33" s="212"/>
      <c r="W33" s="212"/>
      <c r="X33" s="212"/>
      <c r="Y33" s="212"/>
      <c r="Z33" s="212"/>
      <c r="AA33" s="212"/>
      <c r="AB33" s="212"/>
      <c r="AC33" s="212"/>
      <c r="AD33" s="212"/>
      <c r="AE33" s="172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153"/>
      <c r="BN33" s="153"/>
      <c r="BO33" s="153"/>
      <c r="BP33" s="153"/>
      <c r="BQ33" s="154"/>
      <c r="BR33" s="213"/>
      <c r="BS33" s="212"/>
      <c r="BT33" s="212"/>
      <c r="BU33" s="212"/>
      <c r="BV33" s="212"/>
      <c r="BW33" s="212"/>
      <c r="BX33" s="212"/>
      <c r="BY33" s="212"/>
      <c r="BZ33" s="212"/>
      <c r="CA33" s="212"/>
      <c r="CB33" s="212"/>
      <c r="CC33" s="212"/>
      <c r="CD33" s="212"/>
      <c r="CE33" s="212"/>
      <c r="CF33" s="212"/>
      <c r="CG33" s="212"/>
      <c r="CH33" s="212"/>
      <c r="CI33" s="217"/>
      <c r="CJ33" s="159"/>
      <c r="CK33" s="161"/>
      <c r="CL33" s="160"/>
      <c r="CM33" s="160"/>
      <c r="CN33" s="160"/>
      <c r="CO33" s="160"/>
      <c r="CP33" s="160"/>
      <c r="CQ33" s="160"/>
      <c r="CR33" s="160"/>
      <c r="CS33" s="160"/>
      <c r="CT33" s="160"/>
      <c r="CU33" s="160"/>
      <c r="CV33" s="160"/>
      <c r="CW33" s="160"/>
      <c r="CX33" s="161"/>
    </row>
    <row r="34" spans="2:102" ht="14.25" customHeight="1" x14ac:dyDescent="0.2">
      <c r="B34" s="159"/>
      <c r="C34" s="160"/>
      <c r="D34" s="172"/>
      <c r="E34" s="153"/>
      <c r="F34" s="188" t="s">
        <v>258</v>
      </c>
      <c r="G34" s="172" t="s">
        <v>282</v>
      </c>
      <c r="H34" s="153"/>
      <c r="I34" s="153"/>
      <c r="J34" s="153"/>
      <c r="K34" s="153"/>
      <c r="L34" s="153"/>
      <c r="M34" s="153"/>
      <c r="N34" s="153"/>
      <c r="O34" s="172"/>
      <c r="P34" s="153"/>
      <c r="Q34" s="153"/>
      <c r="R34" s="153"/>
      <c r="S34" s="153"/>
      <c r="T34" s="188" t="s">
        <v>310</v>
      </c>
      <c r="U34" s="211" t="s">
        <v>297</v>
      </c>
      <c r="V34" s="212"/>
      <c r="W34" s="212"/>
      <c r="X34" s="212"/>
      <c r="Y34" s="212"/>
      <c r="Z34" s="212"/>
      <c r="AA34" s="212"/>
      <c r="AB34" s="212"/>
      <c r="AC34" s="212"/>
      <c r="AD34" s="212"/>
      <c r="AE34" s="172"/>
      <c r="AF34" s="153"/>
      <c r="AG34" s="214"/>
      <c r="AH34" s="153"/>
      <c r="AI34" s="153"/>
      <c r="AJ34" s="214"/>
      <c r="AK34" s="153"/>
      <c r="AL34" s="153"/>
      <c r="AM34" s="214"/>
      <c r="AN34" s="153"/>
      <c r="AO34" s="153"/>
      <c r="AP34" s="214"/>
      <c r="AQ34" s="153"/>
      <c r="AR34" s="153"/>
      <c r="AS34" s="214"/>
      <c r="AT34" s="153"/>
      <c r="AU34" s="153"/>
      <c r="AV34" s="214"/>
      <c r="AW34" s="153"/>
      <c r="AX34" s="153"/>
      <c r="AY34" s="214"/>
      <c r="AZ34" s="153"/>
      <c r="BA34" s="153"/>
      <c r="BB34" s="214"/>
      <c r="BC34" s="153"/>
      <c r="BD34" s="153"/>
      <c r="BE34" s="214"/>
      <c r="BF34" s="153"/>
      <c r="BG34" s="153"/>
      <c r="BH34" s="214"/>
      <c r="BI34" s="153"/>
      <c r="BJ34" s="153"/>
      <c r="BK34" s="214"/>
      <c r="BL34" s="153"/>
      <c r="BM34" s="153"/>
      <c r="BN34" s="214"/>
      <c r="BO34" s="153"/>
      <c r="BP34" s="153"/>
      <c r="BQ34" s="188"/>
      <c r="BR34" s="213"/>
      <c r="BS34" s="212"/>
      <c r="BT34" s="215"/>
      <c r="BU34" s="212"/>
      <c r="BV34" s="212"/>
      <c r="BW34" s="215"/>
      <c r="BX34" s="212"/>
      <c r="BY34" s="212"/>
      <c r="BZ34" s="215"/>
      <c r="CA34" s="212"/>
      <c r="CB34" s="212"/>
      <c r="CC34" s="215"/>
      <c r="CD34" s="212"/>
      <c r="CE34" s="212"/>
      <c r="CF34" s="215"/>
      <c r="CG34" s="212"/>
      <c r="CH34" s="212"/>
      <c r="CI34" s="216"/>
      <c r="CJ34" s="159"/>
      <c r="CK34" s="161"/>
      <c r="CL34" s="160"/>
      <c r="CM34" s="160"/>
      <c r="CN34" s="160"/>
      <c r="CO34" s="160"/>
      <c r="CP34" s="160"/>
      <c r="CQ34" s="160"/>
      <c r="CR34" s="160"/>
      <c r="CS34" s="160"/>
      <c r="CT34" s="160"/>
      <c r="CU34" s="160"/>
      <c r="CV34" s="160"/>
      <c r="CW34" s="160"/>
      <c r="CX34" s="161"/>
    </row>
    <row r="35" spans="2:102" ht="14.25" customHeight="1" x14ac:dyDescent="0.2">
      <c r="B35" s="159"/>
      <c r="C35" s="160"/>
      <c r="D35" s="172"/>
      <c r="E35" s="153"/>
      <c r="F35" s="188" t="s">
        <v>259</v>
      </c>
      <c r="G35" s="172" t="s">
        <v>283</v>
      </c>
      <c r="H35" s="153"/>
      <c r="I35" s="153"/>
      <c r="J35" s="153"/>
      <c r="K35" s="153"/>
      <c r="L35" s="153"/>
      <c r="M35" s="153"/>
      <c r="N35" s="153"/>
      <c r="O35" s="172"/>
      <c r="P35" s="153"/>
      <c r="Q35" s="153"/>
      <c r="R35" s="153"/>
      <c r="S35" s="153"/>
      <c r="T35" s="188" t="s">
        <v>310</v>
      </c>
      <c r="U35" s="211" t="s">
        <v>298</v>
      </c>
      <c r="V35" s="212"/>
      <c r="W35" s="212"/>
      <c r="X35" s="212"/>
      <c r="Y35" s="212"/>
      <c r="Z35" s="212"/>
      <c r="AA35" s="212"/>
      <c r="AB35" s="212"/>
      <c r="AC35" s="212"/>
      <c r="AD35" s="212"/>
      <c r="AE35" s="172"/>
      <c r="AF35" s="153"/>
      <c r="AG35" s="214"/>
      <c r="AH35" s="153"/>
      <c r="AI35" s="153"/>
      <c r="AJ35" s="214"/>
      <c r="AK35" s="153"/>
      <c r="AL35" s="153"/>
      <c r="AM35" s="214"/>
      <c r="AN35" s="153"/>
      <c r="AO35" s="153"/>
      <c r="AP35" s="214"/>
      <c r="AQ35" s="153"/>
      <c r="AR35" s="153"/>
      <c r="AS35" s="214"/>
      <c r="AT35" s="153"/>
      <c r="AU35" s="153"/>
      <c r="AV35" s="214"/>
      <c r="AW35" s="153"/>
      <c r="AX35" s="153"/>
      <c r="AY35" s="214"/>
      <c r="AZ35" s="153"/>
      <c r="BA35" s="153"/>
      <c r="BB35" s="214"/>
      <c r="BC35" s="153"/>
      <c r="BD35" s="153"/>
      <c r="BE35" s="214"/>
      <c r="BF35" s="153"/>
      <c r="BG35" s="153"/>
      <c r="BH35" s="214"/>
      <c r="BI35" s="153"/>
      <c r="BJ35" s="153"/>
      <c r="BK35" s="214"/>
      <c r="BL35" s="153"/>
      <c r="BM35" s="153"/>
      <c r="BN35" s="214"/>
      <c r="BO35" s="153"/>
      <c r="BP35" s="153"/>
      <c r="BQ35" s="188"/>
      <c r="BR35" s="213"/>
      <c r="BS35" s="212"/>
      <c r="BT35" s="215"/>
      <c r="BU35" s="212"/>
      <c r="BV35" s="212"/>
      <c r="BW35" s="215"/>
      <c r="BX35" s="212"/>
      <c r="BY35" s="212"/>
      <c r="BZ35" s="215"/>
      <c r="CA35" s="212"/>
      <c r="CB35" s="212"/>
      <c r="CC35" s="215"/>
      <c r="CD35" s="212"/>
      <c r="CE35" s="212"/>
      <c r="CF35" s="215"/>
      <c r="CG35" s="212"/>
      <c r="CH35" s="212"/>
      <c r="CI35" s="216"/>
      <c r="CJ35" s="159"/>
      <c r="CK35" s="161"/>
      <c r="CL35" s="160"/>
      <c r="CM35" s="160"/>
      <c r="CN35" s="160"/>
      <c r="CO35" s="160"/>
      <c r="CP35" s="160"/>
      <c r="CQ35" s="160"/>
      <c r="CR35" s="160"/>
      <c r="CS35" s="160"/>
      <c r="CT35" s="160"/>
      <c r="CU35" s="160"/>
      <c r="CV35" s="160"/>
      <c r="CW35" s="160"/>
      <c r="CX35" s="161"/>
    </row>
    <row r="36" spans="2:102" ht="14.25" customHeight="1" x14ac:dyDescent="0.2">
      <c r="B36" s="159"/>
      <c r="C36" s="160"/>
      <c r="D36" s="172"/>
      <c r="E36" s="153"/>
      <c r="F36" s="188" t="s">
        <v>260</v>
      </c>
      <c r="G36" s="172" t="s">
        <v>284</v>
      </c>
      <c r="H36" s="153"/>
      <c r="I36" s="153"/>
      <c r="J36" s="153"/>
      <c r="K36" s="153"/>
      <c r="L36" s="153"/>
      <c r="M36" s="153"/>
      <c r="N36" s="153"/>
      <c r="O36" s="172"/>
      <c r="P36" s="153"/>
      <c r="Q36" s="153"/>
      <c r="R36" s="153"/>
      <c r="S36" s="153"/>
      <c r="T36" s="188" t="s">
        <v>310</v>
      </c>
      <c r="U36" s="211" t="s">
        <v>299</v>
      </c>
      <c r="V36" s="212"/>
      <c r="W36" s="212"/>
      <c r="X36" s="212"/>
      <c r="Y36" s="212"/>
      <c r="Z36" s="212"/>
      <c r="AA36" s="212"/>
      <c r="AB36" s="212"/>
      <c r="AC36" s="212"/>
      <c r="AD36" s="212"/>
      <c r="AE36" s="172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/>
      <c r="BJ36" s="153"/>
      <c r="BK36" s="153"/>
      <c r="BL36" s="153"/>
      <c r="BM36" s="153"/>
      <c r="BN36" s="153"/>
      <c r="BO36" s="153"/>
      <c r="BP36" s="153"/>
      <c r="BQ36" s="154"/>
      <c r="BR36" s="213"/>
      <c r="BS36" s="212"/>
      <c r="BT36" s="212"/>
      <c r="BU36" s="212"/>
      <c r="BV36" s="212"/>
      <c r="BW36" s="212"/>
      <c r="BX36" s="212"/>
      <c r="BY36" s="212"/>
      <c r="BZ36" s="212"/>
      <c r="CA36" s="212"/>
      <c r="CB36" s="212"/>
      <c r="CC36" s="212"/>
      <c r="CD36" s="212"/>
      <c r="CE36" s="212"/>
      <c r="CF36" s="212"/>
      <c r="CG36" s="212"/>
      <c r="CH36" s="212"/>
      <c r="CI36" s="217"/>
      <c r="CJ36" s="159"/>
      <c r="CK36" s="161"/>
      <c r="CL36" s="160"/>
      <c r="CM36" s="160"/>
      <c r="CN36" s="160"/>
      <c r="CO36" s="160"/>
      <c r="CP36" s="160"/>
      <c r="CQ36" s="160"/>
      <c r="CR36" s="160"/>
      <c r="CS36" s="160"/>
      <c r="CT36" s="160"/>
      <c r="CU36" s="160"/>
      <c r="CV36" s="160"/>
      <c r="CW36" s="160"/>
      <c r="CX36" s="161"/>
    </row>
    <row r="37" spans="2:102" ht="14.25" customHeight="1" x14ac:dyDescent="0.2">
      <c r="B37" s="159"/>
      <c r="C37" s="160"/>
      <c r="D37" s="172"/>
      <c r="E37" s="153"/>
      <c r="F37" s="188" t="s">
        <v>261</v>
      </c>
      <c r="G37" s="172" t="s">
        <v>285</v>
      </c>
      <c r="H37" s="153"/>
      <c r="I37" s="153"/>
      <c r="J37" s="153"/>
      <c r="K37" s="153"/>
      <c r="L37" s="153"/>
      <c r="M37" s="153"/>
      <c r="N37" s="153"/>
      <c r="O37" s="172"/>
      <c r="P37" s="153"/>
      <c r="Q37" s="153"/>
      <c r="R37" s="153"/>
      <c r="S37" s="153"/>
      <c r="T37" s="188" t="s">
        <v>310</v>
      </c>
      <c r="U37" s="211" t="s">
        <v>300</v>
      </c>
      <c r="V37" s="212"/>
      <c r="W37" s="212"/>
      <c r="X37" s="212"/>
      <c r="Y37" s="212"/>
      <c r="Z37" s="212"/>
      <c r="AA37" s="212"/>
      <c r="AB37" s="212"/>
      <c r="AC37" s="212"/>
      <c r="AD37" s="212"/>
      <c r="AE37" s="172"/>
      <c r="AF37" s="153"/>
      <c r="AG37" s="214"/>
      <c r="AH37" s="153"/>
      <c r="AI37" s="153"/>
      <c r="AJ37" s="214"/>
      <c r="AK37" s="153"/>
      <c r="AL37" s="153"/>
      <c r="AM37" s="214"/>
      <c r="AN37" s="153"/>
      <c r="AO37" s="153"/>
      <c r="AP37" s="214"/>
      <c r="AQ37" s="153"/>
      <c r="AR37" s="153"/>
      <c r="AS37" s="214"/>
      <c r="AT37" s="153"/>
      <c r="AU37" s="153"/>
      <c r="AV37" s="214"/>
      <c r="AW37" s="153"/>
      <c r="AX37" s="153"/>
      <c r="AY37" s="214"/>
      <c r="AZ37" s="153"/>
      <c r="BA37" s="153"/>
      <c r="BB37" s="214"/>
      <c r="BC37" s="153"/>
      <c r="BD37" s="153"/>
      <c r="BE37" s="214"/>
      <c r="BF37" s="153"/>
      <c r="BG37" s="153"/>
      <c r="BH37" s="214"/>
      <c r="BI37" s="153"/>
      <c r="BJ37" s="153"/>
      <c r="BK37" s="214"/>
      <c r="BL37" s="153"/>
      <c r="BM37" s="153"/>
      <c r="BN37" s="214"/>
      <c r="BO37" s="153"/>
      <c r="BP37" s="153"/>
      <c r="BQ37" s="188"/>
      <c r="BR37" s="213"/>
      <c r="BS37" s="212"/>
      <c r="BT37" s="215"/>
      <c r="BU37" s="212"/>
      <c r="BV37" s="212"/>
      <c r="BW37" s="215"/>
      <c r="BX37" s="212"/>
      <c r="BY37" s="212"/>
      <c r="BZ37" s="215"/>
      <c r="CA37" s="212"/>
      <c r="CB37" s="212"/>
      <c r="CC37" s="215"/>
      <c r="CD37" s="212"/>
      <c r="CE37" s="212"/>
      <c r="CF37" s="215"/>
      <c r="CG37" s="212"/>
      <c r="CH37" s="212"/>
      <c r="CI37" s="216"/>
      <c r="CJ37" s="159"/>
      <c r="CK37" s="161"/>
      <c r="CL37" s="160"/>
      <c r="CM37" s="160"/>
      <c r="CN37" s="160"/>
      <c r="CO37" s="160"/>
      <c r="CP37" s="160"/>
      <c r="CQ37" s="160"/>
      <c r="CR37" s="160"/>
      <c r="CS37" s="160"/>
      <c r="CT37" s="160"/>
      <c r="CU37" s="160"/>
      <c r="CV37" s="160"/>
      <c r="CW37" s="160"/>
      <c r="CX37" s="161"/>
    </row>
    <row r="38" spans="2:102" ht="14.25" customHeight="1" x14ac:dyDescent="0.2">
      <c r="B38" s="159"/>
      <c r="C38" s="160"/>
      <c r="D38" s="172"/>
      <c r="E38" s="153"/>
      <c r="F38" s="188"/>
      <c r="G38" s="213" t="s">
        <v>262</v>
      </c>
      <c r="H38" s="212"/>
      <c r="I38" s="212"/>
      <c r="J38" s="212"/>
      <c r="K38" s="212"/>
      <c r="L38" s="212"/>
      <c r="M38" s="212"/>
      <c r="N38" s="212"/>
      <c r="O38" s="213" t="s">
        <v>302</v>
      </c>
      <c r="P38" s="212"/>
      <c r="Q38" s="212"/>
      <c r="R38" s="212"/>
      <c r="S38" s="212"/>
      <c r="T38" s="188" t="s">
        <v>311</v>
      </c>
      <c r="U38" s="172"/>
      <c r="V38" s="153"/>
      <c r="W38" s="153"/>
      <c r="X38" s="153"/>
      <c r="Y38" s="153"/>
      <c r="Z38" s="153"/>
      <c r="AA38" s="153"/>
      <c r="AB38" s="153"/>
      <c r="AC38" s="153"/>
      <c r="AD38" s="153"/>
      <c r="AE38" s="172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P38" s="153"/>
      <c r="BQ38" s="154"/>
      <c r="BR38" s="213"/>
      <c r="BS38" s="212"/>
      <c r="BT38" s="212"/>
      <c r="BU38" s="212"/>
      <c r="BV38" s="212"/>
      <c r="BW38" s="212"/>
      <c r="BX38" s="212"/>
      <c r="BY38" s="212"/>
      <c r="BZ38" s="212"/>
      <c r="CA38" s="212"/>
      <c r="CB38" s="212"/>
      <c r="CC38" s="212"/>
      <c r="CD38" s="212"/>
      <c r="CE38" s="212"/>
      <c r="CF38" s="212"/>
      <c r="CG38" s="212"/>
      <c r="CH38" s="212"/>
      <c r="CI38" s="217"/>
      <c r="CJ38" s="192"/>
      <c r="CK38" s="194"/>
      <c r="CL38" s="160"/>
      <c r="CM38" s="160"/>
      <c r="CN38" s="160"/>
      <c r="CO38" s="160"/>
      <c r="CP38" s="160"/>
      <c r="CQ38" s="160"/>
      <c r="CR38" s="160"/>
      <c r="CS38" s="160"/>
      <c r="CT38" s="160"/>
      <c r="CU38" s="160"/>
      <c r="CV38" s="160"/>
      <c r="CW38" s="160"/>
      <c r="CX38" s="161"/>
    </row>
    <row r="39" spans="2:102" ht="14.25" customHeight="1" x14ac:dyDescent="0.2">
      <c r="B39" s="192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  <c r="BJ39" s="193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193"/>
      <c r="CB39" s="193"/>
      <c r="CC39" s="193"/>
      <c r="CD39" s="193"/>
      <c r="CE39" s="193"/>
      <c r="CF39" s="193"/>
      <c r="CG39" s="193"/>
      <c r="CH39" s="193"/>
      <c r="CI39" s="193"/>
      <c r="CJ39" s="193"/>
      <c r="CK39" s="193"/>
      <c r="CL39" s="193"/>
      <c r="CM39" s="193"/>
      <c r="CN39" s="193"/>
      <c r="CO39" s="193"/>
      <c r="CP39" s="193"/>
      <c r="CQ39" s="193"/>
      <c r="CR39" s="193"/>
      <c r="CS39" s="193"/>
      <c r="CT39" s="193"/>
      <c r="CU39" s="193"/>
      <c r="CV39" s="193"/>
      <c r="CW39" s="193"/>
      <c r="CX39" s="194"/>
    </row>
    <row r="40" spans="2:102" ht="14.25" customHeight="1" x14ac:dyDescent="0.2">
      <c r="B40" s="195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7"/>
      <c r="W40" s="196"/>
      <c r="X40" s="196"/>
      <c r="Y40" s="196"/>
      <c r="Z40" s="196"/>
      <c r="AA40" s="196"/>
      <c r="AB40" s="196"/>
      <c r="AC40" s="196"/>
      <c r="AD40" s="196"/>
      <c r="AE40" s="197"/>
      <c r="AF40" s="196"/>
      <c r="AG40" s="196"/>
      <c r="AH40" s="196"/>
      <c r="AI40" s="197"/>
      <c r="AJ40" s="196"/>
      <c r="AK40" s="197"/>
      <c r="AL40" s="196"/>
      <c r="AM40" s="196"/>
      <c r="AN40" s="196"/>
      <c r="AO40" s="197"/>
      <c r="AP40" s="197"/>
      <c r="AQ40" s="196"/>
      <c r="AR40" s="196"/>
      <c r="AS40" s="196"/>
      <c r="AT40" s="197"/>
      <c r="AU40" s="196"/>
      <c r="AV40" s="196"/>
      <c r="AW40" s="196"/>
      <c r="AX40" s="197"/>
      <c r="AY40" s="196"/>
      <c r="AZ40" s="196"/>
      <c r="BA40" s="197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/>
      <c r="BR40" s="196"/>
      <c r="BS40" s="197"/>
      <c r="BT40" s="196"/>
      <c r="BU40" s="196"/>
      <c r="BV40" s="196"/>
      <c r="BW40" s="196"/>
      <c r="BX40" s="196"/>
      <c r="BY40" s="196"/>
      <c r="BZ40" s="196"/>
      <c r="CA40" s="197"/>
      <c r="CB40" s="196"/>
      <c r="CC40" s="196"/>
      <c r="CD40" s="196"/>
      <c r="CE40" s="196"/>
      <c r="CF40" s="196"/>
      <c r="CG40" s="196"/>
      <c r="CH40" s="196"/>
      <c r="CI40" s="196"/>
      <c r="CJ40" s="196"/>
      <c r="CK40" s="196"/>
      <c r="CL40" s="196"/>
      <c r="CM40" s="196"/>
      <c r="CN40" s="196"/>
      <c r="CO40" s="198"/>
      <c r="CP40" s="199"/>
      <c r="CQ40" s="199"/>
      <c r="CR40" s="199"/>
      <c r="CS40" s="199"/>
      <c r="CT40" s="200" t="s">
        <v>263</v>
      </c>
      <c r="CU40" s="198" t="s">
        <v>264</v>
      </c>
      <c r="CV40" s="199"/>
      <c r="CW40" s="199"/>
      <c r="CX40" s="201"/>
    </row>
  </sheetData>
  <mergeCells count="1">
    <mergeCell ref="B3:BP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otc</cp:lastModifiedBy>
  <cp:lastPrinted>2019-09-06T05:55:17Z</cp:lastPrinted>
  <dcterms:created xsi:type="dcterms:W3CDTF">2006-09-16T00:00:00Z</dcterms:created>
  <dcterms:modified xsi:type="dcterms:W3CDTF">2019-12-19T07:09:49Z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