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3789B21C-3752-485C-B5A4-D04832D1BC62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'１．機能概要'!$A$1:$BG$58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<sst xmlns="http://schemas.openxmlformats.org/spreadsheetml/2006/main" count="1321" uniqueCount="443">
  <si>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</si>
  <si>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</si>
  <si>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</si>
  <si>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</si>
  <si>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</si>
  <si>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</si>
  <si>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</si>
  <si>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</si>
  <si>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</si>
  <si>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</si>
  <si>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</si>
  <si>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</si>
  <si>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</si>
  <si>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</si>
  <si>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</si>
  <si>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</si>
  <si>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</si>
  <si>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</si>
  <si>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</si>
  <si>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</si>
  <si>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</si>
  <si>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</si>
  <si>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</si>
  <si>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</si>
  <si>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</si>
  <si>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</si>
  <si>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</si>
  <si>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</si>
  <si>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</si>
  <si>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</si>
  <si>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</si>
  <si>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</si>
  <si>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</si>
  <si>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</si>
  <si>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</si>
  <si>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</si>
  <si>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</si>
  <si>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</si>
  <si>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</si>
  <si>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</si>
  <si>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</si>
  <si>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</si>
  <si>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</si>
  <si>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</si>
  <si>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</si>
  <si>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</si>
  <si>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</si>
  <si>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</si>
  <si>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</si>
  <si>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</si>
  <si>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</si>
  <si>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</si>
  <si>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</si>
  <si>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</si>
  <si>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</si>
  <si>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</si>
  <si>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</si>
  <si>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</si>
  <si>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</si>
  <si>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</si>
  <si>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</si>
  <si>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</si>
  <si>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</si>
  <si>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</si>
  <si>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</si>
  <si>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</si>
  <si>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</si>
  <si>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</si>
  <si>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</si>
  <si>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</si>
  <si>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</si>
  <si>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</si>
  <si>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</si>
  <si>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</si>
  <si>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</si>
  <si>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</si>
  <si>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</si>
  <si>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</si>
  <si>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</si>
  <si>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</si>
  <si>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</si>
  <si>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</si>
  <si>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</si>
  <si>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</si>
  <si>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</si>
  <si>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</si>
  <si>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</si>
  <si>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</si>
  <si>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</si>
  <si>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</si>
  <si>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</si>
  <si>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</si>
  <si>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</si>
  <si>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</si>
  <si>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</si>
  <si>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</si>
  <si>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</si>
  <si>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</si>
  <si>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</si>
  <si>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</si>
  <si>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</si>
  <si>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</si>
  <si>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</si>
  <si>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</si>
  <si>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</si>
  <si>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</si>
  <si>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</si>
  <si>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</si>
  <si>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</si>
  <si>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</si>
  <si>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</si>
  <si>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品名マスタ</t>
    <rPh sb="0" eb="2">
      <t>ヒンメイ</t>
    </rPh>
    <phoneticPr fontId="4"/>
  </si>
  <si>
    <t>Ｍ＿再塗装管理データ</t>
  </si>
  <si>
    <t>Ｍ＿実績管理修正データ</t>
  </si>
  <si>
    <t>Ｍ＿補修管理データ</t>
  </si>
  <si>
    <t>品名データを取得して、参照する。</t>
    <rPh sb="0" eb="2">
      <t>ヒンメイ</t>
    </rPh>
    <rPh sb="3" eb="5">
      <t>シュトク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</si>
  <si>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</si>
  <si>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再塗装管理データを計算して、画面に表示する。</t>
    <rPh sb="0" eb="3">
      <t>サイトソウ</t>
    </rPh>
    <rPh sb="3" eb="5">
      <t>カンリ</t>
    </rPh>
    <rPh sb="6" eb="8">
      <t>シュトク</t>
    </rPh>
    <phoneticPr fontId="4"/>
  </si>
  <si>
    <t>実績管理修正データを計算して、画面に表示する。</t>
    <rPh sb="0" eb="2">
      <t>ジッセキ</t>
    </rPh>
    <rPh sb="2" eb="4">
      <t>カンリ</t>
    </rPh>
    <rPh sb="4" eb="6">
      <t>シュウセイ</t>
    </rPh>
    <rPh sb="7" eb="9">
      <t>シュトク</t>
    </rPh>
    <phoneticPr fontId="4"/>
  </si>
  <si>
    <t>補修管理データを計算して、画面に表示する。</t>
    <rPh sb="0" eb="2">
      <t>ホシュウ</t>
    </rPh>
    <rPh sb="2" eb="4">
      <t>カンリ</t>
    </rPh>
    <rPh sb="5" eb="7">
      <t>シュトク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</si>
  <si>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</si>
  <si>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</si>
  <si>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</si>
  <si>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</si>
  <si>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</si>
  <si>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</si>
  <si>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</si>
  <si>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</si>
  <si>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</si>
  <si>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</si>
  <si>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</si>
  <si>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</si>
  <si>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</si>
  <si>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</si>
  <si>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</si>
  <si>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</si>
  <si>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</si>
  <si>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</si>
  <si>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</si>
  <si>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</si>
  <si>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</si>
  <si>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</si>
  <si>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</si>
  <si>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</si>
  <si>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</si>
  <si>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</si>
  <si>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</si>
  <si>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</si>
  <si>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</si>
  <si>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</si>
  <si>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</si>
  <si>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</si>
  <si>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</si>
  <si>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</si>
  <si>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</si>
  <si>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</si>
  <si>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</si>
  <si>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</si>
  <si>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</si>
  <si>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パラメータ.品名コード</t>
    <rPh sb="5" eb="7">
      <t>ヒンメイ</t>
    </rPh>
    <phoneticPr fontId="17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</si>
  <si>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</si>
  <si>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</si>
  <si>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</si>
  <si>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</si>
  <si>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</si>
  <si>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</si>
  <si>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</si>
  <si>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</si>
  <si>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</si>
  <si>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</si>
  <si>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</si>
  <si>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</si>
  <si>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</si>
  <si>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</si>
  <si>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</si>
  <si>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</si>
  <si>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</si>
  <si>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</si>
  <si>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</si>
  <si>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</si>
  <si>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</si>
  <si>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</si>
  <si>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</si>
  <si>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</si>
  <si>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</si>
  <si>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</si>
  <si>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</si>
  <si>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</si>
  <si>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</si>
  <si>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</si>
  <si>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</si>
  <si>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</si>
  <si>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</si>
  <si>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</si>
  <si>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</si>
  <si>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</si>
  <si>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</si>
  <si>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</si>
  <si>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</si>
  <si>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</si>
  <si>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</si>
  <si>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</si>
  <si>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</si>
  <si>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</si>
  <si>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</si>
  <si>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</si>
  <si>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</si>
  <si>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</si>
  <si>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</si>
  <si>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</si>
  <si>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</si>
  <si>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</si>
  <si>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</si>
  <si>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</si>
  <si>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</si>
  <si>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</si>
  <si>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</si>
  <si>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</si>
  <si>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</si>
  <si>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</si>
  <si>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</si>
  <si>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</si>
  <si>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</si>
  <si>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</si>
  <si>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</si>
  <si>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</t>
    <rPh sb="0" eb="2">
      <t>フリョウ</t>
    </rPh>
    <rPh sb="2" eb="4">
      <t>ゲンショウ</t>
    </rPh>
    <phoneticPr fontId="4"/>
  </si>
  <si>
    <t>コードマスタ</t>
  </si>
  <si>
    <t>金型データを取得して、参照する。</t>
    <rPh sb="0" eb="2">
      <t>カナガタ</t>
    </rPh>
    <rPh sb="3" eb="5">
      <t>シュトク</t>
    </rPh>
    <phoneticPr fontId="4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</si>
  <si>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</si>
  <si>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Ｍ＿実績管理データ</t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</si>
  <si>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</si>
  <si>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</si>
  <si>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</si>
  <si>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</si>
  <si>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</si>
  <si>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</si>
  <si>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</si>
  <si>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</si>
  <si>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</si>
  <si>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</si>
  <si>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</si>
  <si>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</si>
  <si>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</si>
  <si>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</si>
  <si>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</si>
  <si>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</si>
  <si>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</si>
  <si>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</si>
  <si>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</si>
  <si>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</si>
  <si>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</si>
  <si>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</si>
  <si>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</si>
  <si>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</si>
  <si>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</si>
  <si>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</si>
  <si>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</si>
  <si>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</si>
  <si>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</si>
  <si>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</si>
  <si>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</si>
  <si>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</si>
  <si>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</si>
  <si>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</si>
  <si>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</si>
  <si>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</si>
  <si>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</si>
  <si>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</si>
  <si>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</si>
  <si>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</si>
  <si>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</si>
  <si>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</si>
  <si>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</si>
  <si>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</si>
  <si>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</si>
  <si>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</si>
  <si>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</si>
  <si>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</si>
  <si>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</si>
  <si>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</si>
  <si>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</si>
  <si>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</si>
  <si>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</si>
  <si>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</si>
  <si>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</si>
  <si>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</si>
  <si>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</si>
  <si>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</si>
  <si>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</si>
  <si>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</si>
  <si>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</si>
  <si>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</si>
  <si>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</si>
  <si>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</si>
  <si>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</si>
  <si>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</si>
  <si>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</si>
  <si>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</si>
  <si>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</si>
  <si>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</si>
  <si>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</si>
  <si>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</si>
  <si>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</si>
  <si>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</si>
  <si>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</si>
  <si>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</si>
  <si>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</si>
  <si>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</si>
  <si>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</si>
  <si>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</si>
  <si>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</si>
  <si>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</si>
  <si>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</si>
  <si>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</si>
  <si>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</si>
  <si>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</si>
  <si>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</si>
  <si>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</si>
  <si>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</si>
  <si>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</si>
  <si>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</si>
  <si>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</si>
  <si>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</si>
  <si>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</si>
  <si>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</si>
  <si>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</si>
  <si>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</si>
  <si>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</si>
  <si>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</si>
  <si>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</si>
  <si>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</si>
  <si>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</si>
  <si>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</si>
  <si>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</si>
  <si>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</si>
  <si>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</si>
  <si>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</si>
  <si>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</si>
  <si>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</si>
  <si>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</si>
  <si>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</si>
  <si>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</si>
  <si>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</si>
  <si>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</si>
  <si>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</si>
  <si>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</si>
  <si>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</si>
  <si>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</si>
  <si>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</si>
  <si>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</si>
  <si>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</si>
  <si>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</si>
  <si>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</si>
  <si>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</si>
  <si>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</si>
  <si>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</si>
  <si>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</si>
  <si>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</si>
  <si>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</si>
  <si>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</si>
  <si>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</si>
  <si>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</si>
  <si>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</si>
  <si>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</si>
  <si>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</si>
  <si>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</si>
  <si>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</si>
  <si>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</si>
  <si>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</si>
  <si>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</si>
  <si>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</si>
  <si>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</si>
  <si>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</si>
  <si>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</si>
  <si>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</si>
  <si>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・実績管理データ.品名コード</t>
    <rPh sb="9" eb="11">
      <t>ヒンメイ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</si>
  <si>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</si>
  <si>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</si>
  <si>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</si>
  <si>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</si>
  <si>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</si>
  <si>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</si>
  <si>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</si>
  <si>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</si>
  <si>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</si>
  <si>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</si>
  <si>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</si>
  <si>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</si>
  <si>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</si>
  <si>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INNER JOIN 作業計画データ</t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</si>
  <si>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</si>
  <si>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</si>
  <si>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</si>
  <si>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</si>
  <si>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</si>
  <si>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</si>
  <si>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</si>
  <si>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</si>
  <si>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</si>
  <si>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</si>
  <si>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</si>
  <si>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</si>
  <si>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</si>
  <si>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</si>
  <si>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</si>
  <si>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</si>
  <si>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</si>
  <si>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</si>
  <si>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</si>
  <si>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</si>
  <si>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</si>
  <si>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</si>
  <si>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</si>
  <si>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</si>
  <si>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</si>
  <si>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</si>
  <si>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</si>
  <si>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</si>
  <si>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</si>
  <si>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</si>
  <si>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</si>
  <si>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</si>
  <si>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</si>
  <si>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</si>
  <si>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</si>
  <si>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</si>
  <si>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</si>
  <si>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</si>
  <si>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</si>
  <si>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</si>
  <si>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</si>
  <si>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</si>
  <si>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</si>
  <si>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</si>
  <si>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</si>
  <si>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</si>
  <si>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</si>
  <si>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</si>
  <si>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</si>
  <si>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</si>
  <si>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</si>
  <si>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</si>
  <si>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ON   ①検索結果１.大工程コード</t>
    <rPh sb="12" eb="13">
      <t>ダイ</t>
    </rPh>
    <rPh sb="13" eb="15">
      <t>コウテイ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</si>
</sst>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1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191</xdr:row>
      <xdr:rowOff>180975</xdr:rowOff>
    </xdr:from>
    <xdr:to>
      <xdr:col>45</xdr:col>
      <xdr:colOff>266699</xdr:colOff>
      <xdr:row>202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8" t="s">
        <v>135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25" x14ac:dyDescent="0.15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2" t="s">
        <v>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</row>
    <row r="2" spans="1:49" ht="15.75" x14ac:dyDescent="0.25">
      <c r="A2" s="54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</row>
    <row r="3" spans="1:49" ht="15.75" x14ac:dyDescent="0.25">
      <c r="A3" s="54"/>
      <c r="B3" s="274" t="s">
        <v>7</v>
      </c>
      <c r="C3" s="274"/>
      <c r="D3" s="274"/>
      <c r="E3" s="274" t="s">
        <v>8</v>
      </c>
      <c r="F3" s="274"/>
      <c r="G3" s="274"/>
      <c r="H3" s="274"/>
      <c r="I3" s="274"/>
      <c r="J3" s="275" t="s">
        <v>9</v>
      </c>
      <c r="K3" s="276"/>
      <c r="L3" s="277"/>
      <c r="M3" s="275" t="s">
        <v>10</v>
      </c>
      <c r="N3" s="276"/>
      <c r="O3" s="276"/>
      <c r="P3" s="276"/>
      <c r="Q3" s="276"/>
      <c r="R3" s="277"/>
      <c r="S3" s="274" t="s">
        <v>11</v>
      </c>
      <c r="T3" s="274"/>
      <c r="U3" s="274"/>
      <c r="V3" s="274" t="s">
        <v>12</v>
      </c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 t="s">
        <v>13</v>
      </c>
      <c r="AO3" s="274"/>
      <c r="AP3" s="274"/>
      <c r="AQ3" s="274"/>
      <c r="AR3" s="274"/>
      <c r="AS3" s="274" t="s">
        <v>14</v>
      </c>
      <c r="AT3" s="274"/>
      <c r="AU3" s="274"/>
      <c r="AV3" s="274"/>
      <c r="AW3" s="274"/>
    </row>
    <row r="4" spans="1:49" ht="15.75" x14ac:dyDescent="0.25">
      <c r="A4" s="54"/>
      <c r="B4" s="274"/>
      <c r="C4" s="274"/>
      <c r="D4" s="274"/>
      <c r="E4" s="274"/>
      <c r="F4" s="274"/>
      <c r="G4" s="274"/>
      <c r="H4" s="274"/>
      <c r="I4" s="274"/>
      <c r="J4" s="278"/>
      <c r="K4" s="279"/>
      <c r="L4" s="280"/>
      <c r="M4" s="278"/>
      <c r="N4" s="279"/>
      <c r="O4" s="279"/>
      <c r="P4" s="279"/>
      <c r="Q4" s="279"/>
      <c r="R4" s="280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</row>
    <row r="5" spans="1:49" x14ac:dyDescent="0.25">
      <c r="A5" s="56"/>
      <c r="B5" s="266">
        <v>1</v>
      </c>
      <c r="C5" s="266"/>
      <c r="D5" s="266"/>
      <c r="E5" s="247">
        <v>43717</v>
      </c>
      <c r="F5" s="247"/>
      <c r="G5" s="247"/>
      <c r="H5" s="247"/>
      <c r="I5" s="247"/>
      <c r="J5" s="248" t="s">
        <v>15</v>
      </c>
      <c r="K5" s="249"/>
      <c r="L5" s="250"/>
      <c r="M5" s="248" t="s">
        <v>16</v>
      </c>
      <c r="N5" s="249"/>
      <c r="O5" s="249"/>
      <c r="P5" s="249"/>
      <c r="Q5" s="249"/>
      <c r="R5" s="250"/>
      <c r="S5" s="254" t="s">
        <v>17</v>
      </c>
      <c r="T5" s="254"/>
      <c r="U5" s="254"/>
      <c r="V5" s="265" t="s">
        <v>18</v>
      </c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54" t="s">
        <v>108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6"/>
      <c r="B6" s="266"/>
      <c r="C6" s="266"/>
      <c r="D6" s="266"/>
      <c r="E6" s="247"/>
      <c r="F6" s="247"/>
      <c r="G6" s="247"/>
      <c r="H6" s="247"/>
      <c r="I6" s="247"/>
      <c r="J6" s="248"/>
      <c r="K6" s="249"/>
      <c r="L6" s="250"/>
      <c r="M6" s="269"/>
      <c r="N6" s="270"/>
      <c r="O6" s="270"/>
      <c r="P6" s="270"/>
      <c r="Q6" s="270"/>
      <c r="R6" s="271"/>
      <c r="S6" s="254"/>
      <c r="T6" s="254"/>
      <c r="U6" s="254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6"/>
      <c r="B7" s="266"/>
      <c r="C7" s="266"/>
      <c r="D7" s="266"/>
      <c r="E7" s="247"/>
      <c r="F7" s="247"/>
      <c r="G7" s="247"/>
      <c r="H7" s="247"/>
      <c r="I7" s="247"/>
      <c r="J7" s="248"/>
      <c r="K7" s="249"/>
      <c r="L7" s="250"/>
      <c r="M7" s="269"/>
      <c r="N7" s="270"/>
      <c r="O7" s="270"/>
      <c r="P7" s="270"/>
      <c r="Q7" s="270"/>
      <c r="R7" s="271"/>
      <c r="S7" s="254"/>
      <c r="T7" s="254"/>
      <c r="U7" s="254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6"/>
      <c r="B8" s="266"/>
      <c r="C8" s="266"/>
      <c r="D8" s="266"/>
      <c r="E8" s="247"/>
      <c r="F8" s="247"/>
      <c r="G8" s="247"/>
      <c r="H8" s="247"/>
      <c r="I8" s="247"/>
      <c r="J8" s="248"/>
      <c r="K8" s="249"/>
      <c r="L8" s="250"/>
      <c r="M8" s="269"/>
      <c r="N8" s="270"/>
      <c r="O8" s="270"/>
      <c r="P8" s="270"/>
      <c r="Q8" s="270"/>
      <c r="R8" s="271"/>
      <c r="S8" s="254"/>
      <c r="T8" s="254"/>
      <c r="U8" s="254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6"/>
      <c r="B9" s="266"/>
      <c r="C9" s="266"/>
      <c r="D9" s="266"/>
      <c r="E9" s="247"/>
      <c r="F9" s="247"/>
      <c r="G9" s="247"/>
      <c r="H9" s="247"/>
      <c r="I9" s="247"/>
      <c r="J9" s="248"/>
      <c r="K9" s="249"/>
      <c r="L9" s="250"/>
      <c r="M9" s="269"/>
      <c r="N9" s="270"/>
      <c r="O9" s="270"/>
      <c r="P9" s="270"/>
      <c r="Q9" s="270"/>
      <c r="R9" s="271"/>
      <c r="S9" s="254"/>
      <c r="T9" s="254"/>
      <c r="U9" s="254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6"/>
      <c r="B10" s="266"/>
      <c r="C10" s="266"/>
      <c r="D10" s="266"/>
      <c r="E10" s="247"/>
      <c r="F10" s="247"/>
      <c r="G10" s="247"/>
      <c r="H10" s="247"/>
      <c r="I10" s="247"/>
      <c r="J10" s="248"/>
      <c r="K10" s="249"/>
      <c r="L10" s="250"/>
      <c r="M10" s="269"/>
      <c r="N10" s="270"/>
      <c r="O10" s="270"/>
      <c r="P10" s="270"/>
      <c r="Q10" s="270"/>
      <c r="R10" s="271"/>
      <c r="S10" s="254"/>
      <c r="T10" s="254"/>
      <c r="U10" s="254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6"/>
      <c r="B11" s="266"/>
      <c r="C11" s="266"/>
      <c r="D11" s="266"/>
      <c r="E11" s="247"/>
      <c r="F11" s="247"/>
      <c r="G11" s="247"/>
      <c r="H11" s="247"/>
      <c r="I11" s="247"/>
      <c r="J11" s="248"/>
      <c r="K11" s="249"/>
      <c r="L11" s="250"/>
      <c r="M11" s="261"/>
      <c r="N11" s="259"/>
      <c r="O11" s="259"/>
      <c r="P11" s="259"/>
      <c r="Q11" s="259"/>
      <c r="R11" s="260"/>
      <c r="S11" s="254"/>
      <c r="T11" s="254"/>
      <c r="U11" s="254"/>
      <c r="V11" s="255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8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6"/>
      <c r="B12" s="244"/>
      <c r="C12" s="245"/>
      <c r="D12" s="246"/>
      <c r="E12" s="247"/>
      <c r="F12" s="247"/>
      <c r="G12" s="247"/>
      <c r="H12" s="247"/>
      <c r="I12" s="247"/>
      <c r="J12" s="248"/>
      <c r="K12" s="249"/>
      <c r="L12" s="250"/>
      <c r="M12" s="261"/>
      <c r="N12" s="259"/>
      <c r="O12" s="259"/>
      <c r="P12" s="259"/>
      <c r="Q12" s="259"/>
      <c r="R12" s="260"/>
      <c r="S12" s="254"/>
      <c r="T12" s="254"/>
      <c r="U12" s="254"/>
      <c r="V12" s="255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7"/>
      <c r="AN12" s="241"/>
      <c r="AO12" s="242"/>
      <c r="AP12" s="242"/>
      <c r="AQ12" s="242"/>
      <c r="AR12" s="243"/>
      <c r="AS12" s="241"/>
      <c r="AT12" s="242"/>
      <c r="AU12" s="242"/>
      <c r="AV12" s="242"/>
      <c r="AW12" s="243"/>
    </row>
    <row r="13" spans="1:49" x14ac:dyDescent="0.25">
      <c r="A13" s="56"/>
      <c r="B13" s="244"/>
      <c r="C13" s="245"/>
      <c r="D13" s="246"/>
      <c r="E13" s="247"/>
      <c r="F13" s="247"/>
      <c r="G13" s="247"/>
      <c r="H13" s="247"/>
      <c r="I13" s="247"/>
      <c r="J13" s="248"/>
      <c r="K13" s="249"/>
      <c r="L13" s="250"/>
      <c r="M13" s="258"/>
      <c r="N13" s="259"/>
      <c r="O13" s="259"/>
      <c r="P13" s="259"/>
      <c r="Q13" s="259"/>
      <c r="R13" s="260"/>
      <c r="S13" s="254"/>
      <c r="T13" s="254"/>
      <c r="U13" s="254"/>
      <c r="V13" s="255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7"/>
      <c r="AN13" s="241"/>
      <c r="AO13" s="242"/>
      <c r="AP13" s="242"/>
      <c r="AQ13" s="242"/>
      <c r="AR13" s="243"/>
      <c r="AS13" s="241"/>
      <c r="AT13" s="242"/>
      <c r="AU13" s="242"/>
      <c r="AV13" s="242"/>
      <c r="AW13" s="243"/>
    </row>
    <row r="14" spans="1:49" x14ac:dyDescent="0.25">
      <c r="A14" s="56"/>
      <c r="B14" s="244"/>
      <c r="C14" s="245"/>
      <c r="D14" s="246"/>
      <c r="E14" s="247"/>
      <c r="F14" s="247"/>
      <c r="G14" s="247"/>
      <c r="H14" s="247"/>
      <c r="I14" s="247"/>
      <c r="J14" s="248"/>
      <c r="K14" s="249"/>
      <c r="L14" s="250"/>
      <c r="M14" s="258"/>
      <c r="N14" s="259"/>
      <c r="O14" s="259"/>
      <c r="P14" s="259"/>
      <c r="Q14" s="259"/>
      <c r="R14" s="260"/>
      <c r="S14" s="254"/>
      <c r="T14" s="254"/>
      <c r="U14" s="254"/>
      <c r="V14" s="264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54"/>
      <c r="AO14" s="254"/>
      <c r="AP14" s="254"/>
      <c r="AQ14" s="254"/>
      <c r="AR14" s="254"/>
      <c r="AS14" s="241"/>
      <c r="AT14" s="242"/>
      <c r="AU14" s="242"/>
      <c r="AV14" s="242"/>
      <c r="AW14" s="243"/>
    </row>
    <row r="15" spans="1:49" x14ac:dyDescent="0.25">
      <c r="A15" s="56"/>
      <c r="B15" s="244"/>
      <c r="C15" s="245"/>
      <c r="D15" s="246"/>
      <c r="E15" s="247"/>
      <c r="F15" s="247"/>
      <c r="G15" s="247"/>
      <c r="H15" s="247"/>
      <c r="I15" s="247"/>
      <c r="J15" s="248"/>
      <c r="K15" s="249"/>
      <c r="L15" s="250"/>
      <c r="M15" s="261"/>
      <c r="N15" s="259"/>
      <c r="O15" s="259"/>
      <c r="P15" s="259"/>
      <c r="Q15" s="259"/>
      <c r="R15" s="260"/>
      <c r="S15" s="254"/>
      <c r="T15" s="254"/>
      <c r="U15" s="254"/>
      <c r="V15" s="255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7"/>
      <c r="AN15" s="241"/>
      <c r="AO15" s="242"/>
      <c r="AP15" s="242"/>
      <c r="AQ15" s="242"/>
      <c r="AR15" s="243"/>
      <c r="AS15" s="241"/>
      <c r="AT15" s="242"/>
      <c r="AU15" s="242"/>
      <c r="AV15" s="242"/>
      <c r="AW15" s="243"/>
    </row>
    <row r="16" spans="1:49" x14ac:dyDescent="0.25">
      <c r="A16" s="56"/>
      <c r="B16" s="244"/>
      <c r="C16" s="245"/>
      <c r="D16" s="246"/>
      <c r="E16" s="247"/>
      <c r="F16" s="247"/>
      <c r="G16" s="247"/>
      <c r="H16" s="247"/>
      <c r="I16" s="247"/>
      <c r="J16" s="248"/>
      <c r="K16" s="249"/>
      <c r="L16" s="250"/>
      <c r="M16" s="261"/>
      <c r="N16" s="259"/>
      <c r="O16" s="259"/>
      <c r="P16" s="259"/>
      <c r="Q16" s="259"/>
      <c r="R16" s="260"/>
      <c r="S16" s="254"/>
      <c r="T16" s="254"/>
      <c r="U16" s="254"/>
      <c r="V16" s="255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7"/>
      <c r="AN16" s="241"/>
      <c r="AO16" s="242"/>
      <c r="AP16" s="242"/>
      <c r="AQ16" s="242"/>
      <c r="AR16" s="243"/>
      <c r="AS16" s="241"/>
      <c r="AT16" s="242"/>
      <c r="AU16" s="242"/>
      <c r="AV16" s="242"/>
      <c r="AW16" s="243"/>
    </row>
    <row r="17" spans="1:49" x14ac:dyDescent="0.25">
      <c r="A17" s="56"/>
      <c r="B17" s="244"/>
      <c r="C17" s="245"/>
      <c r="D17" s="246"/>
      <c r="E17" s="247"/>
      <c r="F17" s="247"/>
      <c r="G17" s="247"/>
      <c r="H17" s="247"/>
      <c r="I17" s="247"/>
      <c r="J17" s="248"/>
      <c r="K17" s="249"/>
      <c r="L17" s="250"/>
      <c r="M17" s="261"/>
      <c r="N17" s="259"/>
      <c r="O17" s="259"/>
      <c r="P17" s="259"/>
      <c r="Q17" s="259"/>
      <c r="R17" s="262"/>
      <c r="S17" s="263"/>
      <c r="T17" s="263"/>
      <c r="U17" s="263"/>
      <c r="V17" s="255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7"/>
      <c r="AN17" s="241"/>
      <c r="AO17" s="242"/>
      <c r="AP17" s="242"/>
      <c r="AQ17" s="242"/>
      <c r="AR17" s="243"/>
      <c r="AS17" s="241"/>
      <c r="AT17" s="242"/>
      <c r="AU17" s="242"/>
      <c r="AV17" s="242"/>
      <c r="AW17" s="243"/>
    </row>
    <row r="18" spans="1:49" x14ac:dyDescent="0.25">
      <c r="A18" s="56"/>
      <c r="B18" s="244"/>
      <c r="C18" s="245"/>
      <c r="D18" s="246"/>
      <c r="E18" s="247"/>
      <c r="F18" s="247"/>
      <c r="G18" s="247"/>
      <c r="H18" s="247"/>
      <c r="I18" s="247"/>
      <c r="J18" s="248"/>
      <c r="K18" s="249"/>
      <c r="L18" s="250"/>
      <c r="M18" s="258"/>
      <c r="N18" s="259"/>
      <c r="O18" s="259"/>
      <c r="P18" s="259"/>
      <c r="Q18" s="259"/>
      <c r="R18" s="260"/>
      <c r="S18" s="254"/>
      <c r="T18" s="254"/>
      <c r="U18" s="254"/>
      <c r="V18" s="255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7"/>
      <c r="AN18" s="241"/>
      <c r="AO18" s="242"/>
      <c r="AP18" s="242"/>
      <c r="AQ18" s="242"/>
      <c r="AR18" s="243"/>
      <c r="AS18" s="241"/>
      <c r="AT18" s="242"/>
      <c r="AU18" s="242"/>
      <c r="AV18" s="242"/>
      <c r="AW18" s="243"/>
    </row>
    <row r="19" spans="1:49" x14ac:dyDescent="0.25">
      <c r="A19" s="56"/>
      <c r="B19" s="244"/>
      <c r="C19" s="245"/>
      <c r="D19" s="246"/>
      <c r="E19" s="247"/>
      <c r="F19" s="247"/>
      <c r="G19" s="247"/>
      <c r="H19" s="247"/>
      <c r="I19" s="247"/>
      <c r="J19" s="248"/>
      <c r="K19" s="249"/>
      <c r="L19" s="250"/>
      <c r="M19" s="261"/>
      <c r="N19" s="259"/>
      <c r="O19" s="259"/>
      <c r="P19" s="259"/>
      <c r="Q19" s="259"/>
      <c r="R19" s="260"/>
      <c r="S19" s="254"/>
      <c r="T19" s="254"/>
      <c r="U19" s="254"/>
      <c r="V19" s="255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7"/>
      <c r="AN19" s="254"/>
      <c r="AO19" s="254"/>
      <c r="AP19" s="254"/>
      <c r="AQ19" s="254"/>
      <c r="AR19" s="254"/>
      <c r="AS19" s="241"/>
      <c r="AT19" s="242"/>
      <c r="AU19" s="242"/>
      <c r="AV19" s="242"/>
      <c r="AW19" s="243"/>
    </row>
    <row r="20" spans="1:49" x14ac:dyDescent="0.25">
      <c r="A20" s="56"/>
      <c r="B20" s="244"/>
      <c r="C20" s="245"/>
      <c r="D20" s="246"/>
      <c r="E20" s="247"/>
      <c r="F20" s="247"/>
      <c r="G20" s="247"/>
      <c r="H20" s="247"/>
      <c r="I20" s="247"/>
      <c r="J20" s="248"/>
      <c r="K20" s="249"/>
      <c r="L20" s="250"/>
      <c r="M20" s="261"/>
      <c r="N20" s="259"/>
      <c r="O20" s="259"/>
      <c r="P20" s="259"/>
      <c r="Q20" s="259"/>
      <c r="R20" s="260"/>
      <c r="S20" s="241"/>
      <c r="T20" s="242"/>
      <c r="U20" s="243"/>
      <c r="V20" s="255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41"/>
      <c r="AO20" s="242"/>
      <c r="AP20" s="242"/>
      <c r="AQ20" s="242"/>
      <c r="AR20" s="243"/>
      <c r="AS20" s="241"/>
      <c r="AT20" s="242"/>
      <c r="AU20" s="242"/>
      <c r="AV20" s="242"/>
      <c r="AW20" s="243"/>
    </row>
    <row r="21" spans="1:49" x14ac:dyDescent="0.25">
      <c r="A21" s="56"/>
      <c r="B21" s="244"/>
      <c r="C21" s="245"/>
      <c r="D21" s="246"/>
      <c r="E21" s="247"/>
      <c r="F21" s="247"/>
      <c r="G21" s="247"/>
      <c r="H21" s="247"/>
      <c r="I21" s="247"/>
      <c r="J21" s="248"/>
      <c r="K21" s="249"/>
      <c r="L21" s="250"/>
      <c r="M21" s="261"/>
      <c r="N21" s="259"/>
      <c r="O21" s="259"/>
      <c r="P21" s="259"/>
      <c r="Q21" s="259"/>
      <c r="R21" s="260"/>
      <c r="S21" s="254"/>
      <c r="T21" s="254"/>
      <c r="U21" s="254"/>
      <c r="V21" s="255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41"/>
      <c r="AO21" s="242"/>
      <c r="AP21" s="242"/>
      <c r="AQ21" s="242"/>
      <c r="AR21" s="243"/>
      <c r="AS21" s="241"/>
      <c r="AT21" s="242"/>
      <c r="AU21" s="242"/>
      <c r="AV21" s="242"/>
      <c r="AW21" s="243"/>
    </row>
    <row r="22" spans="1:49" x14ac:dyDescent="0.25">
      <c r="A22" s="56"/>
      <c r="B22" s="244"/>
      <c r="C22" s="245"/>
      <c r="D22" s="246"/>
      <c r="E22" s="247"/>
      <c r="F22" s="247"/>
      <c r="G22" s="247"/>
      <c r="H22" s="247"/>
      <c r="I22" s="247"/>
      <c r="J22" s="248"/>
      <c r="K22" s="249"/>
      <c r="L22" s="250"/>
      <c r="M22" s="261"/>
      <c r="N22" s="259"/>
      <c r="O22" s="259"/>
      <c r="P22" s="259"/>
      <c r="Q22" s="259"/>
      <c r="R22" s="260"/>
      <c r="S22" s="254"/>
      <c r="T22" s="254"/>
      <c r="U22" s="254"/>
      <c r="V22" s="255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41"/>
      <c r="AO22" s="242"/>
      <c r="AP22" s="242"/>
      <c r="AQ22" s="242"/>
      <c r="AR22" s="243"/>
      <c r="AS22" s="241"/>
      <c r="AT22" s="242"/>
      <c r="AU22" s="242"/>
      <c r="AV22" s="242"/>
      <c r="AW22" s="243"/>
    </row>
    <row r="23" spans="1:49" ht="15.75" x14ac:dyDescent="0.25">
      <c r="A23" s="54"/>
      <c r="B23" s="244"/>
      <c r="C23" s="245"/>
      <c r="D23" s="246"/>
      <c r="E23" s="247"/>
      <c r="F23" s="247"/>
      <c r="G23" s="247"/>
      <c r="H23" s="247"/>
      <c r="I23" s="247"/>
      <c r="J23" s="248"/>
      <c r="K23" s="249"/>
      <c r="L23" s="250"/>
      <c r="M23" s="261"/>
      <c r="N23" s="259"/>
      <c r="O23" s="259"/>
      <c r="P23" s="259"/>
      <c r="Q23" s="259"/>
      <c r="R23" s="260"/>
      <c r="S23" s="254"/>
      <c r="T23" s="254"/>
      <c r="U23" s="254"/>
      <c r="V23" s="255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7"/>
      <c r="AN23" s="241"/>
      <c r="AO23" s="242"/>
      <c r="AP23" s="242"/>
      <c r="AQ23" s="242"/>
      <c r="AR23" s="243"/>
      <c r="AS23" s="241"/>
      <c r="AT23" s="242"/>
      <c r="AU23" s="242"/>
      <c r="AV23" s="242"/>
      <c r="AW23" s="243"/>
    </row>
    <row r="24" spans="1:49" ht="15.75" x14ac:dyDescent="0.25">
      <c r="A24" s="54"/>
      <c r="B24" s="244"/>
      <c r="C24" s="245"/>
      <c r="D24" s="246"/>
      <c r="E24" s="247"/>
      <c r="F24" s="247"/>
      <c r="G24" s="247"/>
      <c r="H24" s="247"/>
      <c r="I24" s="247"/>
      <c r="J24" s="248"/>
      <c r="K24" s="249"/>
      <c r="L24" s="250"/>
      <c r="M24" s="261"/>
      <c r="N24" s="259"/>
      <c r="O24" s="259"/>
      <c r="P24" s="259"/>
      <c r="Q24" s="259"/>
      <c r="R24" s="260"/>
      <c r="S24" s="254"/>
      <c r="T24" s="254"/>
      <c r="U24" s="254"/>
      <c r="V24" s="255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7"/>
      <c r="AN24" s="241"/>
      <c r="AO24" s="242"/>
      <c r="AP24" s="242"/>
      <c r="AQ24" s="242"/>
      <c r="AR24" s="243"/>
      <c r="AS24" s="241"/>
      <c r="AT24" s="242"/>
      <c r="AU24" s="242"/>
      <c r="AV24" s="242"/>
      <c r="AW24" s="243"/>
    </row>
    <row r="25" spans="1:49" ht="15.75" x14ac:dyDescent="0.25">
      <c r="A25" s="54"/>
      <c r="B25" s="244"/>
      <c r="C25" s="245"/>
      <c r="D25" s="246"/>
      <c r="E25" s="247"/>
      <c r="F25" s="247"/>
      <c r="G25" s="247"/>
      <c r="H25" s="247"/>
      <c r="I25" s="247"/>
      <c r="J25" s="248"/>
      <c r="K25" s="249"/>
      <c r="L25" s="250"/>
      <c r="M25" s="258"/>
      <c r="N25" s="259"/>
      <c r="O25" s="259"/>
      <c r="P25" s="259"/>
      <c r="Q25" s="259"/>
      <c r="R25" s="260"/>
      <c r="S25" s="254"/>
      <c r="T25" s="254"/>
      <c r="U25" s="254"/>
      <c r="V25" s="255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7"/>
      <c r="AN25" s="241"/>
      <c r="AO25" s="242"/>
      <c r="AP25" s="242"/>
      <c r="AQ25" s="242"/>
      <c r="AR25" s="243"/>
      <c r="AS25" s="241"/>
      <c r="AT25" s="242"/>
      <c r="AU25" s="242"/>
      <c r="AV25" s="242"/>
      <c r="AW25" s="243"/>
    </row>
    <row r="26" spans="1:49" ht="15.75" x14ac:dyDescent="0.25">
      <c r="A26" s="54"/>
      <c r="B26" s="244"/>
      <c r="C26" s="245"/>
      <c r="D26" s="246"/>
      <c r="E26" s="247"/>
      <c r="F26" s="247"/>
      <c r="G26" s="247"/>
      <c r="H26" s="247"/>
      <c r="I26" s="247"/>
      <c r="J26" s="248"/>
      <c r="K26" s="249"/>
      <c r="L26" s="250"/>
      <c r="M26" s="258"/>
      <c r="N26" s="259"/>
      <c r="O26" s="259"/>
      <c r="P26" s="259"/>
      <c r="Q26" s="259"/>
      <c r="R26" s="260"/>
      <c r="S26" s="254"/>
      <c r="T26" s="254"/>
      <c r="U26" s="254"/>
      <c r="V26" s="255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7"/>
      <c r="AN26" s="241"/>
      <c r="AO26" s="242"/>
      <c r="AP26" s="242"/>
      <c r="AQ26" s="242"/>
      <c r="AR26" s="243"/>
      <c r="AS26" s="241"/>
      <c r="AT26" s="242"/>
      <c r="AU26" s="242"/>
      <c r="AV26" s="242"/>
      <c r="AW26" s="243"/>
    </row>
    <row r="27" spans="1:49" ht="15.75" x14ac:dyDescent="0.25">
      <c r="A27" s="54"/>
      <c r="B27" s="244"/>
      <c r="C27" s="245"/>
      <c r="D27" s="246"/>
      <c r="E27" s="247"/>
      <c r="F27" s="247"/>
      <c r="G27" s="247"/>
      <c r="H27" s="247"/>
      <c r="I27" s="247"/>
      <c r="J27" s="248"/>
      <c r="K27" s="249"/>
      <c r="L27" s="250"/>
      <c r="M27" s="258"/>
      <c r="N27" s="259"/>
      <c r="O27" s="259"/>
      <c r="P27" s="259"/>
      <c r="Q27" s="259"/>
      <c r="R27" s="260"/>
      <c r="S27" s="254"/>
      <c r="T27" s="254"/>
      <c r="U27" s="254"/>
      <c r="V27" s="255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7"/>
      <c r="AN27" s="241"/>
      <c r="AO27" s="242"/>
      <c r="AP27" s="242"/>
      <c r="AQ27" s="242"/>
      <c r="AR27" s="243"/>
      <c r="AS27" s="241"/>
      <c r="AT27" s="242"/>
      <c r="AU27" s="242"/>
      <c r="AV27" s="242"/>
      <c r="AW27" s="243"/>
    </row>
    <row r="28" spans="1:49" ht="15.75" x14ac:dyDescent="0.25">
      <c r="A28" s="54"/>
      <c r="B28" s="244"/>
      <c r="C28" s="245"/>
      <c r="D28" s="246"/>
      <c r="E28" s="247"/>
      <c r="F28" s="247"/>
      <c r="G28" s="247"/>
      <c r="H28" s="247"/>
      <c r="I28" s="247"/>
      <c r="J28" s="248"/>
      <c r="K28" s="249"/>
      <c r="L28" s="250"/>
      <c r="M28" s="261"/>
      <c r="N28" s="259"/>
      <c r="O28" s="259"/>
      <c r="P28" s="259"/>
      <c r="Q28" s="259"/>
      <c r="R28" s="260"/>
      <c r="S28" s="254"/>
      <c r="T28" s="254"/>
      <c r="U28" s="254"/>
      <c r="V28" s="255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7"/>
      <c r="AN28" s="241"/>
      <c r="AO28" s="242"/>
      <c r="AP28" s="242"/>
      <c r="AQ28" s="242"/>
      <c r="AR28" s="243"/>
      <c r="AS28" s="241"/>
      <c r="AT28" s="242"/>
      <c r="AU28" s="242"/>
      <c r="AV28" s="242"/>
      <c r="AW28" s="243"/>
    </row>
    <row r="29" spans="1:49" ht="15.75" x14ac:dyDescent="0.25">
      <c r="A29" s="54"/>
      <c r="B29" s="244"/>
      <c r="C29" s="245"/>
      <c r="D29" s="246"/>
      <c r="E29" s="247"/>
      <c r="F29" s="247"/>
      <c r="G29" s="247"/>
      <c r="H29" s="247"/>
      <c r="I29" s="247"/>
      <c r="J29" s="248"/>
      <c r="K29" s="249"/>
      <c r="L29" s="250"/>
      <c r="M29" s="261"/>
      <c r="N29" s="259"/>
      <c r="O29" s="259"/>
      <c r="P29" s="259"/>
      <c r="Q29" s="259"/>
      <c r="R29" s="260"/>
      <c r="S29" s="254"/>
      <c r="T29" s="254"/>
      <c r="U29" s="254"/>
      <c r="V29" s="255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7"/>
      <c r="AN29" s="241"/>
      <c r="AO29" s="242"/>
      <c r="AP29" s="242"/>
      <c r="AQ29" s="242"/>
      <c r="AR29" s="243"/>
      <c r="AS29" s="241"/>
      <c r="AT29" s="242"/>
      <c r="AU29" s="242"/>
      <c r="AV29" s="242"/>
      <c r="AW29" s="243"/>
    </row>
    <row r="30" spans="1:49" ht="15.75" x14ac:dyDescent="0.25">
      <c r="A30" s="54"/>
      <c r="B30" s="244"/>
      <c r="C30" s="245"/>
      <c r="D30" s="246"/>
      <c r="E30" s="247"/>
      <c r="F30" s="247"/>
      <c r="G30" s="247"/>
      <c r="H30" s="247"/>
      <c r="I30" s="247"/>
      <c r="J30" s="248"/>
      <c r="K30" s="249"/>
      <c r="L30" s="250"/>
      <c r="M30" s="258"/>
      <c r="N30" s="259"/>
      <c r="O30" s="259"/>
      <c r="P30" s="259"/>
      <c r="Q30" s="259"/>
      <c r="R30" s="260"/>
      <c r="S30" s="254"/>
      <c r="T30" s="254"/>
      <c r="U30" s="254"/>
      <c r="V30" s="255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7"/>
      <c r="AN30" s="241"/>
      <c r="AO30" s="242"/>
      <c r="AP30" s="242"/>
      <c r="AQ30" s="242"/>
      <c r="AR30" s="243"/>
      <c r="AS30" s="241"/>
      <c r="AT30" s="242"/>
      <c r="AU30" s="242"/>
      <c r="AV30" s="242"/>
      <c r="AW30" s="243"/>
    </row>
    <row r="31" spans="1:49" ht="15.75" x14ac:dyDescent="0.25">
      <c r="A31" s="54"/>
      <c r="B31" s="244"/>
      <c r="C31" s="245"/>
      <c r="D31" s="246"/>
      <c r="E31" s="247"/>
      <c r="F31" s="247"/>
      <c r="G31" s="247"/>
      <c r="H31" s="247"/>
      <c r="I31" s="247"/>
      <c r="J31" s="248"/>
      <c r="K31" s="249"/>
      <c r="L31" s="250"/>
      <c r="M31" s="258"/>
      <c r="N31" s="259"/>
      <c r="O31" s="259"/>
      <c r="P31" s="259"/>
      <c r="Q31" s="259"/>
      <c r="R31" s="260"/>
      <c r="S31" s="254"/>
      <c r="T31" s="254"/>
      <c r="U31" s="254"/>
      <c r="V31" s="255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7"/>
      <c r="AN31" s="241"/>
      <c r="AO31" s="242"/>
      <c r="AP31" s="242"/>
      <c r="AQ31" s="242"/>
      <c r="AR31" s="243"/>
      <c r="AS31" s="241"/>
      <c r="AT31" s="242"/>
      <c r="AU31" s="242"/>
      <c r="AV31" s="242"/>
      <c r="AW31" s="243"/>
    </row>
    <row r="32" spans="1:49" ht="15.75" x14ac:dyDescent="0.25">
      <c r="A32" s="54"/>
      <c r="B32" s="244"/>
      <c r="C32" s="245"/>
      <c r="D32" s="246"/>
      <c r="E32" s="247"/>
      <c r="F32" s="247"/>
      <c r="G32" s="247"/>
      <c r="H32" s="247"/>
      <c r="I32" s="247"/>
      <c r="J32" s="248"/>
      <c r="K32" s="249"/>
      <c r="L32" s="250"/>
      <c r="M32" s="258"/>
      <c r="N32" s="259"/>
      <c r="O32" s="259"/>
      <c r="P32" s="259"/>
      <c r="Q32" s="259"/>
      <c r="R32" s="260"/>
      <c r="S32" s="254"/>
      <c r="T32" s="254"/>
      <c r="U32" s="254"/>
      <c r="V32" s="255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7"/>
      <c r="AN32" s="241"/>
      <c r="AO32" s="242"/>
      <c r="AP32" s="242"/>
      <c r="AQ32" s="242"/>
      <c r="AR32" s="243"/>
      <c r="AS32" s="241"/>
      <c r="AT32" s="242"/>
      <c r="AU32" s="242"/>
      <c r="AV32" s="242"/>
      <c r="AW32" s="243"/>
    </row>
    <row r="33" spans="2:49" x14ac:dyDescent="0.25">
      <c r="B33" s="244"/>
      <c r="C33" s="245"/>
      <c r="D33" s="246"/>
      <c r="E33" s="247"/>
      <c r="F33" s="247"/>
      <c r="G33" s="247"/>
      <c r="H33" s="247"/>
      <c r="I33" s="247"/>
      <c r="J33" s="248"/>
      <c r="K33" s="249"/>
      <c r="L33" s="250"/>
      <c r="M33" s="258"/>
      <c r="N33" s="259"/>
      <c r="O33" s="259"/>
      <c r="P33" s="259"/>
      <c r="Q33" s="259"/>
      <c r="R33" s="260"/>
      <c r="S33" s="254"/>
      <c r="T33" s="254"/>
      <c r="U33" s="254"/>
      <c r="V33" s="255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7"/>
      <c r="AN33" s="241"/>
      <c r="AO33" s="242"/>
      <c r="AP33" s="242"/>
      <c r="AQ33" s="242"/>
      <c r="AR33" s="243"/>
      <c r="AS33" s="241"/>
      <c r="AT33" s="242"/>
      <c r="AU33" s="242"/>
      <c r="AV33" s="242"/>
      <c r="AW33" s="243"/>
    </row>
    <row r="34" spans="2:49" x14ac:dyDescent="0.25">
      <c r="B34" s="244"/>
      <c r="C34" s="245"/>
      <c r="D34" s="246"/>
      <c r="E34" s="247"/>
      <c r="F34" s="247"/>
      <c r="G34" s="247"/>
      <c r="H34" s="247"/>
      <c r="I34" s="247"/>
      <c r="J34" s="248"/>
      <c r="K34" s="249"/>
      <c r="L34" s="250"/>
      <c r="M34" s="251"/>
      <c r="N34" s="252"/>
      <c r="O34" s="252"/>
      <c r="P34" s="252"/>
      <c r="Q34" s="252"/>
      <c r="R34" s="253"/>
      <c r="S34" s="254"/>
      <c r="T34" s="254"/>
      <c r="U34" s="254"/>
      <c r="V34" s="255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7"/>
      <c r="AN34" s="241"/>
      <c r="AO34" s="242"/>
      <c r="AP34" s="242"/>
      <c r="AQ34" s="242"/>
      <c r="AR34" s="243"/>
      <c r="AS34" s="241"/>
      <c r="AT34" s="242"/>
      <c r="AU34" s="242"/>
      <c r="AV34" s="242"/>
      <c r="AW34" s="24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43717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李</v>
      </c>
      <c r="BA1" s="99"/>
      <c r="BB1" s="99"/>
      <c r="BC1" s="99"/>
      <c r="BD1" s="99"/>
      <c r="BE1" s="99"/>
      <c r="BF1" s="99"/>
      <c r="BG1" s="10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5" t="s">
        <v>148</v>
      </c>
      <c r="S2" s="106"/>
      <c r="T2" s="106"/>
      <c r="U2" s="106"/>
      <c r="V2" s="107"/>
      <c r="W2" s="37" t="s">
        <v>149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5"/>
      <c r="AP2" s="286"/>
      <c r="AQ2" s="286"/>
      <c r="AR2" s="286"/>
      <c r="AS2" s="287"/>
      <c r="AT2" s="34" t="s">
        <v>26</v>
      </c>
      <c r="AU2" s="35"/>
      <c r="AV2" s="35"/>
      <c r="AW2" s="35"/>
      <c r="AX2" s="35"/>
      <c r="AY2" s="36"/>
      <c r="AZ2" s="288"/>
      <c r="BA2" s="289"/>
      <c r="BB2" s="289"/>
      <c r="BC2" s="289"/>
      <c r="BD2" s="289"/>
      <c r="BE2" s="289"/>
      <c r="BF2" s="289"/>
      <c r="BG2" s="29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11" t="s">
        <v>136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1" t="s">
        <v>91</v>
      </c>
      <c r="C50" s="292"/>
      <c r="D50" s="87" t="s">
        <v>90</v>
      </c>
      <c r="E50" s="88"/>
      <c r="F50" s="88"/>
      <c r="G50" s="88"/>
      <c r="H50" s="88"/>
      <c r="I50" s="88"/>
      <c r="J50" s="89"/>
      <c r="K50" s="87" t="s">
        <v>97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98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92</v>
      </c>
      <c r="AF50" s="89"/>
      <c r="AG50" s="87" t="s">
        <v>93</v>
      </c>
      <c r="AH50" s="89"/>
      <c r="AI50" s="87" t="s">
        <v>94</v>
      </c>
      <c r="AJ50" s="89"/>
      <c r="AK50" s="87" t="s">
        <v>95</v>
      </c>
      <c r="AL50" s="89"/>
      <c r="AM50" s="87" t="s">
        <v>96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1">
        <v>1</v>
      </c>
      <c r="C51" s="282"/>
      <c r="D51" s="81" t="s">
        <v>109</v>
      </c>
      <c r="E51" s="85"/>
      <c r="F51" s="85"/>
      <c r="G51" s="85"/>
      <c r="H51" s="85"/>
      <c r="I51" s="85"/>
      <c r="J51" s="86"/>
      <c r="K51" s="81" t="s">
        <v>226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283" t="s">
        <v>99</v>
      </c>
      <c r="AF51" s="284"/>
      <c r="AG51" s="283"/>
      <c r="AH51" s="284"/>
      <c r="AI51" s="283"/>
      <c r="AJ51" s="284"/>
      <c r="AK51" s="283"/>
      <c r="AL51" s="284"/>
      <c r="AM51" s="82" t="s">
        <v>227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1">
        <v>2</v>
      </c>
      <c r="C52" s="282"/>
      <c r="D52" s="108" t="s">
        <v>109</v>
      </c>
      <c r="E52" s="85"/>
      <c r="F52" s="85"/>
      <c r="G52" s="85"/>
      <c r="H52" s="85"/>
      <c r="I52" s="85"/>
      <c r="J52" s="109"/>
      <c r="K52" s="108" t="s">
        <v>111</v>
      </c>
      <c r="L52" s="85"/>
      <c r="M52" s="85"/>
      <c r="N52" s="85"/>
      <c r="O52" s="85"/>
      <c r="P52" s="85"/>
      <c r="Q52" s="85"/>
      <c r="R52" s="85"/>
      <c r="S52" s="85"/>
      <c r="T52" s="109"/>
      <c r="U52" s="108"/>
      <c r="V52" s="85"/>
      <c r="W52" s="85"/>
      <c r="X52" s="85"/>
      <c r="Y52" s="85"/>
      <c r="Z52" s="85"/>
      <c r="AA52" s="85"/>
      <c r="AB52" s="85"/>
      <c r="AC52" s="85"/>
      <c r="AD52" s="109"/>
      <c r="AE52" s="283" t="s">
        <v>99</v>
      </c>
      <c r="AF52" s="284"/>
      <c r="AG52" s="283"/>
      <c r="AH52" s="284"/>
      <c r="AI52" s="283"/>
      <c r="AJ52" s="284"/>
      <c r="AK52" s="283"/>
      <c r="AL52" s="284"/>
      <c r="AM52" s="82" t="s">
        <v>115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1">
        <v>3</v>
      </c>
      <c r="C53" s="282"/>
      <c r="D53" s="108" t="s">
        <v>109</v>
      </c>
      <c r="E53" s="85"/>
      <c r="F53" s="85"/>
      <c r="G53" s="85"/>
      <c r="H53" s="85"/>
      <c r="I53" s="85"/>
      <c r="J53" s="109"/>
      <c r="K53" s="108" t="s">
        <v>225</v>
      </c>
      <c r="L53" s="85"/>
      <c r="M53" s="85"/>
      <c r="N53" s="85"/>
      <c r="O53" s="85"/>
      <c r="P53" s="85"/>
      <c r="Q53" s="85"/>
      <c r="R53" s="85"/>
      <c r="S53" s="85"/>
      <c r="T53" s="109"/>
      <c r="U53" s="108"/>
      <c r="V53" s="85"/>
      <c r="W53" s="85"/>
      <c r="X53" s="85"/>
      <c r="Y53" s="85"/>
      <c r="Z53" s="85"/>
      <c r="AA53" s="85"/>
      <c r="AB53" s="85"/>
      <c r="AC53" s="85"/>
      <c r="AD53" s="109"/>
      <c r="AE53" s="283" t="s">
        <v>99</v>
      </c>
      <c r="AF53" s="284"/>
      <c r="AG53" s="283"/>
      <c r="AH53" s="284"/>
      <c r="AI53" s="283"/>
      <c r="AJ53" s="284"/>
      <c r="AK53" s="283"/>
      <c r="AL53" s="284"/>
      <c r="AM53" s="82" t="s">
        <v>228</v>
      </c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1">
        <v>4</v>
      </c>
      <c r="C54" s="282"/>
      <c r="D54" s="108" t="s">
        <v>110</v>
      </c>
      <c r="E54" s="85"/>
      <c r="F54" s="85"/>
      <c r="G54" s="85"/>
      <c r="H54" s="85"/>
      <c r="I54" s="85"/>
      <c r="J54" s="109"/>
      <c r="K54" s="108" t="s">
        <v>229</v>
      </c>
      <c r="L54" s="85"/>
      <c r="M54" s="85"/>
      <c r="N54" s="85"/>
      <c r="O54" s="85"/>
      <c r="P54" s="85"/>
      <c r="Q54" s="85"/>
      <c r="R54" s="85"/>
      <c r="S54" s="85"/>
      <c r="T54" s="109"/>
      <c r="U54" s="108"/>
      <c r="V54" s="85"/>
      <c r="W54" s="85"/>
      <c r="X54" s="85"/>
      <c r="Y54" s="85"/>
      <c r="Z54" s="85"/>
      <c r="AA54" s="85"/>
      <c r="AB54" s="85"/>
      <c r="AC54" s="85"/>
      <c r="AD54" s="109"/>
      <c r="AE54" s="283" t="s">
        <v>99</v>
      </c>
      <c r="AF54" s="284"/>
      <c r="AG54" s="283"/>
      <c r="AH54" s="284"/>
      <c r="AI54" s="283"/>
      <c r="AJ54" s="284"/>
      <c r="AK54" s="283"/>
      <c r="AL54" s="284"/>
      <c r="AM54" s="82" t="s">
        <v>116</v>
      </c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4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1">
        <v>5</v>
      </c>
      <c r="C55" s="282"/>
      <c r="D55" s="108" t="s">
        <v>110</v>
      </c>
      <c r="E55" s="85"/>
      <c r="F55" s="85"/>
      <c r="G55" s="85"/>
      <c r="H55" s="85"/>
      <c r="I55" s="85"/>
      <c r="J55" s="109"/>
      <c r="K55" s="108" t="s">
        <v>112</v>
      </c>
      <c r="L55" s="85"/>
      <c r="M55" s="85"/>
      <c r="N55" s="85"/>
      <c r="O55" s="85"/>
      <c r="P55" s="85"/>
      <c r="Q55" s="85"/>
      <c r="R55" s="85"/>
      <c r="S55" s="85"/>
      <c r="T55" s="109"/>
      <c r="U55" s="108"/>
      <c r="V55" s="85"/>
      <c r="W55" s="85"/>
      <c r="X55" s="85"/>
      <c r="Y55" s="85"/>
      <c r="Z55" s="85"/>
      <c r="AA55" s="85"/>
      <c r="AB55" s="85"/>
      <c r="AC55" s="85"/>
      <c r="AD55" s="109"/>
      <c r="AE55" s="283" t="s">
        <v>99</v>
      </c>
      <c r="AF55" s="284"/>
      <c r="AG55" s="283"/>
      <c r="AH55" s="284"/>
      <c r="AI55" s="283"/>
      <c r="AJ55" s="284"/>
      <c r="AK55" s="283"/>
      <c r="AL55" s="284"/>
      <c r="AM55" s="82" t="s">
        <v>117</v>
      </c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4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1">
        <v>6</v>
      </c>
      <c r="C56" s="282"/>
      <c r="D56" s="108" t="s">
        <v>110</v>
      </c>
      <c r="E56" s="85"/>
      <c r="F56" s="85"/>
      <c r="G56" s="85"/>
      <c r="H56" s="85"/>
      <c r="I56" s="85"/>
      <c r="J56" s="109"/>
      <c r="K56" s="108" t="s">
        <v>113</v>
      </c>
      <c r="L56" s="85"/>
      <c r="M56" s="85"/>
      <c r="N56" s="85"/>
      <c r="O56" s="85"/>
      <c r="P56" s="85"/>
      <c r="Q56" s="85"/>
      <c r="R56" s="85"/>
      <c r="S56" s="85"/>
      <c r="T56" s="109"/>
      <c r="U56" s="108"/>
      <c r="V56" s="85"/>
      <c r="W56" s="85"/>
      <c r="X56" s="85"/>
      <c r="Y56" s="85"/>
      <c r="Z56" s="85"/>
      <c r="AA56" s="85"/>
      <c r="AB56" s="85"/>
      <c r="AC56" s="85"/>
      <c r="AD56" s="109"/>
      <c r="AE56" s="283" t="s">
        <v>99</v>
      </c>
      <c r="AF56" s="284"/>
      <c r="AG56" s="283"/>
      <c r="AH56" s="284"/>
      <c r="AI56" s="283"/>
      <c r="AJ56" s="284"/>
      <c r="AK56" s="283"/>
      <c r="AL56" s="284"/>
      <c r="AM56" s="82" t="s">
        <v>118</v>
      </c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4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1">
        <v>7</v>
      </c>
      <c r="C57" s="282"/>
      <c r="D57" s="108" t="s">
        <v>110</v>
      </c>
      <c r="E57" s="85"/>
      <c r="F57" s="85"/>
      <c r="G57" s="85"/>
      <c r="H57" s="85"/>
      <c r="I57" s="85"/>
      <c r="J57" s="109"/>
      <c r="K57" s="108" t="s">
        <v>114</v>
      </c>
      <c r="L57" s="85"/>
      <c r="M57" s="85"/>
      <c r="N57" s="85"/>
      <c r="O57" s="85"/>
      <c r="P57" s="85"/>
      <c r="Q57" s="85"/>
      <c r="R57" s="85"/>
      <c r="S57" s="85"/>
      <c r="T57" s="109"/>
      <c r="U57" s="108"/>
      <c r="V57" s="85"/>
      <c r="W57" s="85"/>
      <c r="X57" s="85"/>
      <c r="Y57" s="85"/>
      <c r="Z57" s="85"/>
      <c r="AA57" s="85"/>
      <c r="AB57" s="85"/>
      <c r="AC57" s="85"/>
      <c r="AD57" s="109"/>
      <c r="AE57" s="283" t="s">
        <v>99</v>
      </c>
      <c r="AF57" s="284"/>
      <c r="AG57" s="283"/>
      <c r="AH57" s="284"/>
      <c r="AI57" s="283"/>
      <c r="AJ57" s="284"/>
      <c r="AK57" s="283"/>
      <c r="AL57" s="284"/>
      <c r="AM57" s="82" t="s">
        <v>119</v>
      </c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4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9"/>
      <c r="C58" s="29"/>
    </row>
  </sheetData>
  <mergeCells count="38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7:C57"/>
    <mergeCell ref="AE57:AF57"/>
    <mergeCell ref="AG57:AH57"/>
    <mergeCell ref="AI57:AJ57"/>
    <mergeCell ref="AK57:AL57"/>
    <mergeCell ref="B52:C52"/>
    <mergeCell ref="AE52:AF52"/>
    <mergeCell ref="AG52:AH52"/>
    <mergeCell ref="AI52:AJ52"/>
    <mergeCell ref="AK52:AL52"/>
    <mergeCell ref="AI54:AJ54"/>
    <mergeCell ref="AK54:AL54"/>
    <mergeCell ref="B53:C53"/>
    <mergeCell ref="AE53:AF53"/>
    <mergeCell ref="AG53:AH53"/>
    <mergeCell ref="AI53:AJ53"/>
    <mergeCell ref="AK53:AL53"/>
    <mergeCell ref="AI56:AJ56"/>
    <mergeCell ref="AK56:AL56"/>
    <mergeCell ref="AE55:AF55"/>
    <mergeCell ref="AG55:AH55"/>
    <mergeCell ref="AI55:AJ55"/>
    <mergeCell ref="AK55:AL55"/>
    <mergeCell ref="B55:C55"/>
    <mergeCell ref="B54:C54"/>
    <mergeCell ref="B56:C56"/>
    <mergeCell ref="AE56:AF56"/>
    <mergeCell ref="AG56:AH56"/>
    <mergeCell ref="AE54:AF54"/>
    <mergeCell ref="AG54:AH5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43717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8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SC-K13A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299" t="str">
        <f>'１．機能概要'!W2</f>
        <v>当日詳細実績参照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8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74" t="s">
        <v>27</v>
      </c>
      <c r="D6" s="274" t="s">
        <v>54</v>
      </c>
      <c r="E6" s="274" t="s">
        <v>40</v>
      </c>
      <c r="F6" s="274" t="s">
        <v>41</v>
      </c>
      <c r="G6" s="274" t="s">
        <v>28</v>
      </c>
      <c r="H6" s="274" t="s">
        <v>29</v>
      </c>
      <c r="I6" s="302" t="s">
        <v>45</v>
      </c>
      <c r="J6" s="302" t="s">
        <v>46</v>
      </c>
      <c r="K6" s="274" t="s">
        <v>31</v>
      </c>
      <c r="L6" s="274" t="s">
        <v>30</v>
      </c>
      <c r="M6" s="274" t="s">
        <v>33</v>
      </c>
      <c r="N6" s="73" t="s">
        <v>80</v>
      </c>
      <c r="O6" s="73"/>
      <c r="P6" s="73"/>
      <c r="Q6" s="302" t="s">
        <v>32</v>
      </c>
    </row>
    <row r="7" spans="1:18" ht="15.75" x14ac:dyDescent="0.15">
      <c r="A7" s="15"/>
      <c r="B7" s="15"/>
      <c r="C7" s="274"/>
      <c r="D7" s="274"/>
      <c r="E7" s="274"/>
      <c r="F7" s="274"/>
      <c r="G7" s="274"/>
      <c r="H7" s="274"/>
      <c r="I7" s="302"/>
      <c r="J7" s="302"/>
      <c r="K7" s="274"/>
      <c r="L7" s="274"/>
      <c r="M7" s="274"/>
      <c r="N7" s="43" t="s">
        <v>74</v>
      </c>
      <c r="O7" s="43" t="s">
        <v>78</v>
      </c>
      <c r="P7" s="43" t="s">
        <v>79</v>
      </c>
      <c r="Q7" s="302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137</v>
      </c>
      <c r="F9" s="7" t="s">
        <v>138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151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74" t="s">
        <v>27</v>
      </c>
      <c r="D12" s="274" t="s">
        <v>54</v>
      </c>
      <c r="E12" s="274" t="s">
        <v>40</v>
      </c>
      <c r="F12" s="274" t="s">
        <v>41</v>
      </c>
      <c r="G12" s="274" t="s">
        <v>28</v>
      </c>
      <c r="H12" s="274" t="s">
        <v>29</v>
      </c>
      <c r="I12" s="303" t="s">
        <v>45</v>
      </c>
      <c r="J12" s="302" t="s">
        <v>46</v>
      </c>
      <c r="K12" s="274" t="s">
        <v>31</v>
      </c>
      <c r="L12" s="274" t="s">
        <v>30</v>
      </c>
      <c r="M12" s="274" t="s">
        <v>33</v>
      </c>
      <c r="N12" s="73" t="s">
        <v>80</v>
      </c>
      <c r="O12" s="73"/>
      <c r="P12" s="73"/>
      <c r="Q12" s="303" t="s">
        <v>32</v>
      </c>
    </row>
    <row r="13" spans="1:18" ht="15.75" x14ac:dyDescent="0.15">
      <c r="A13" s="15"/>
      <c r="B13" s="15"/>
      <c r="C13" s="274"/>
      <c r="D13" s="274"/>
      <c r="E13" s="274"/>
      <c r="F13" s="274"/>
      <c r="G13" s="274"/>
      <c r="H13" s="274"/>
      <c r="I13" s="304"/>
      <c r="J13" s="302"/>
      <c r="K13" s="274"/>
      <c r="L13" s="274"/>
      <c r="M13" s="274"/>
      <c r="N13" s="43" t="s">
        <v>74</v>
      </c>
      <c r="O13" s="43" t="s">
        <v>78</v>
      </c>
      <c r="P13" s="43" t="s">
        <v>79</v>
      </c>
      <c r="Q13" s="304"/>
    </row>
    <row r="14" spans="1:18" x14ac:dyDescent="0.15">
      <c r="A14" s="15"/>
      <c r="B14" s="15"/>
      <c r="C14" s="7">
        <v>1</v>
      </c>
      <c r="D14" s="7" t="s">
        <v>57</v>
      </c>
      <c r="E14" s="7" t="s">
        <v>139</v>
      </c>
      <c r="F14" s="7" t="s">
        <v>140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134</v>
      </c>
      <c r="M14" s="7" t="s">
        <v>132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427</v>
      </c>
      <c r="F15" s="7" t="s">
        <v>428</v>
      </c>
      <c r="G15" s="16" t="s">
        <v>143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429</v>
      </c>
      <c r="Q15" s="8"/>
    </row>
    <row r="16" spans="1:18" x14ac:dyDescent="0.15">
      <c r="A16" s="15"/>
      <c r="B16" s="15"/>
      <c r="C16" s="7">
        <v>3</v>
      </c>
      <c r="D16" s="7" t="s">
        <v>121</v>
      </c>
      <c r="E16" s="16" t="s">
        <v>120</v>
      </c>
      <c r="F16" s="7" t="s">
        <v>124</v>
      </c>
      <c r="G16" s="16" t="s">
        <v>143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230</v>
      </c>
      <c r="Q16" s="8"/>
    </row>
    <row r="17" spans="1:17" x14ac:dyDescent="0.15">
      <c r="A17" s="15"/>
      <c r="B17" s="15"/>
      <c r="C17" s="7">
        <v>4</v>
      </c>
      <c r="D17" s="7" t="s">
        <v>122</v>
      </c>
      <c r="E17" s="16" t="s">
        <v>141</v>
      </c>
      <c r="F17" s="7" t="s">
        <v>142</v>
      </c>
      <c r="G17" s="16" t="s">
        <v>143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231</v>
      </c>
      <c r="Q17" s="8"/>
    </row>
    <row r="18" spans="1:17" x14ac:dyDescent="0.15">
      <c r="A18" s="15"/>
      <c r="B18" s="15"/>
      <c r="C18" s="7">
        <v>5</v>
      </c>
      <c r="D18" s="7" t="s">
        <v>123</v>
      </c>
      <c r="E18" s="16" t="s">
        <v>150</v>
      </c>
      <c r="F18" s="7" t="s">
        <v>125</v>
      </c>
      <c r="G18" s="16" t="s">
        <v>143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232</v>
      </c>
      <c r="Q18" s="8" t="s">
        <v>374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2" t="s">
        <v>189</v>
      </c>
    </row>
    <row r="22" spans="1:17" ht="18.75" customHeight="1" x14ac:dyDescent="0.15">
      <c r="B22" s="112"/>
      <c r="C22" s="274" t="s">
        <v>27</v>
      </c>
      <c r="D22" s="274" t="s">
        <v>54</v>
      </c>
      <c r="E22" s="274" t="s">
        <v>40</v>
      </c>
      <c r="F22" s="274" t="s">
        <v>41</v>
      </c>
      <c r="G22" s="274" t="s">
        <v>28</v>
      </c>
      <c r="H22" s="274" t="s">
        <v>29</v>
      </c>
      <c r="I22" s="302" t="s">
        <v>45</v>
      </c>
      <c r="J22" s="302" t="s">
        <v>46</v>
      </c>
      <c r="K22" s="274" t="s">
        <v>31</v>
      </c>
      <c r="L22" s="274" t="s">
        <v>30</v>
      </c>
      <c r="M22" s="274" t="s">
        <v>33</v>
      </c>
      <c r="N22" s="73" t="s">
        <v>80</v>
      </c>
      <c r="O22" s="73"/>
      <c r="P22" s="73"/>
      <c r="Q22" s="302" t="s">
        <v>32</v>
      </c>
    </row>
    <row r="23" spans="1:17" ht="16.5" x14ac:dyDescent="0.15">
      <c r="B23" s="112"/>
      <c r="C23" s="274"/>
      <c r="D23" s="274"/>
      <c r="E23" s="274"/>
      <c r="F23" s="274"/>
      <c r="G23" s="274"/>
      <c r="H23" s="274"/>
      <c r="I23" s="302"/>
      <c r="J23" s="302"/>
      <c r="K23" s="274"/>
      <c r="L23" s="274"/>
      <c r="M23" s="274"/>
      <c r="N23" s="110" t="s">
        <v>74</v>
      </c>
      <c r="O23" s="110" t="s">
        <v>78</v>
      </c>
      <c r="P23" s="110" t="s">
        <v>79</v>
      </c>
      <c r="Q23" s="302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326</v>
      </c>
      <c r="F25" s="7" t="s">
        <v>328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2"/>
      <c r="C26" s="7">
        <v>3</v>
      </c>
      <c r="D26" s="7" t="s">
        <v>60</v>
      </c>
      <c r="E26" s="16" t="s">
        <v>144</v>
      </c>
      <c r="F26" s="7" t="s">
        <v>146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2"/>
      <c r="C27" s="7">
        <v>4</v>
      </c>
      <c r="D27" s="7" t="s">
        <v>126</v>
      </c>
      <c r="E27" s="16" t="s">
        <v>145</v>
      </c>
      <c r="F27" s="7" t="s">
        <v>147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160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2"/>
      <c r="C28" s="7">
        <v>5</v>
      </c>
      <c r="D28" s="7" t="s">
        <v>190</v>
      </c>
      <c r="E28" s="16" t="s">
        <v>152</v>
      </c>
      <c r="F28" s="7" t="s">
        <v>154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156</v>
      </c>
    </row>
    <row r="29" spans="1:17" ht="16.5" x14ac:dyDescent="0.15">
      <c r="B29" s="112"/>
      <c r="C29" s="7">
        <v>6</v>
      </c>
      <c r="D29" s="7" t="s">
        <v>191</v>
      </c>
      <c r="E29" s="16" t="s">
        <v>153</v>
      </c>
      <c r="F29" s="7" t="s">
        <v>155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374</v>
      </c>
    </row>
    <row r="30" spans="1:17" ht="16.5" x14ac:dyDescent="0.15">
      <c r="B30" s="112"/>
      <c r="C30" s="15"/>
      <c r="D30" s="15"/>
      <c r="E30" s="123"/>
      <c r="F30" s="15"/>
      <c r="G30" s="124"/>
      <c r="H30" s="15"/>
      <c r="I30" s="15"/>
      <c r="J30" s="15"/>
      <c r="K30" s="15"/>
      <c r="L30" s="15"/>
      <c r="M30" s="15"/>
      <c r="N30" s="15"/>
      <c r="O30" s="15"/>
      <c r="P30" s="15"/>
      <c r="Q30" s="125"/>
    </row>
    <row r="31" spans="1:17" ht="16.5" x14ac:dyDescent="0.15">
      <c r="A31" s="15"/>
      <c r="B31" s="122" t="s">
        <v>224</v>
      </c>
    </row>
    <row r="32" spans="1:17" ht="18.75" customHeight="1" x14ac:dyDescent="0.15">
      <c r="B32" s="112"/>
      <c r="C32" s="274" t="s">
        <v>27</v>
      </c>
      <c r="D32" s="274" t="s">
        <v>54</v>
      </c>
      <c r="E32" s="274" t="s">
        <v>40</v>
      </c>
      <c r="F32" s="274" t="s">
        <v>41</v>
      </c>
      <c r="G32" s="274" t="s">
        <v>28</v>
      </c>
      <c r="H32" s="274" t="s">
        <v>29</v>
      </c>
      <c r="I32" s="302" t="s">
        <v>45</v>
      </c>
      <c r="J32" s="302" t="s">
        <v>46</v>
      </c>
      <c r="K32" s="274" t="s">
        <v>31</v>
      </c>
      <c r="L32" s="274" t="s">
        <v>30</v>
      </c>
      <c r="M32" s="274" t="s">
        <v>33</v>
      </c>
      <c r="N32" s="73" t="s">
        <v>80</v>
      </c>
      <c r="O32" s="73"/>
      <c r="P32" s="73"/>
      <c r="Q32" s="302" t="s">
        <v>32</v>
      </c>
    </row>
    <row r="33" spans="1:17" ht="16.5" x14ac:dyDescent="0.15">
      <c r="B33" s="112"/>
      <c r="C33" s="274"/>
      <c r="D33" s="274"/>
      <c r="E33" s="274"/>
      <c r="F33" s="274"/>
      <c r="G33" s="274"/>
      <c r="H33" s="274"/>
      <c r="I33" s="302"/>
      <c r="J33" s="302"/>
      <c r="K33" s="274"/>
      <c r="L33" s="274"/>
      <c r="M33" s="274"/>
      <c r="N33" s="114" t="s">
        <v>74</v>
      </c>
      <c r="O33" s="114" t="s">
        <v>78</v>
      </c>
      <c r="P33" s="114" t="s">
        <v>79</v>
      </c>
      <c r="Q33" s="302"/>
    </row>
    <row r="34" spans="1:17" ht="16.5" x14ac:dyDescent="0.15">
      <c r="A34" s="15"/>
      <c r="B34" s="66"/>
      <c r="C34" s="7">
        <v>1</v>
      </c>
      <c r="D34" s="7" t="s">
        <v>192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195</v>
      </c>
      <c r="E35" s="16" t="s">
        <v>326</v>
      </c>
      <c r="F35" s="7" t="s">
        <v>327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193</v>
      </c>
      <c r="M35" s="7" t="s">
        <v>34</v>
      </c>
      <c r="N35" s="7" t="s">
        <v>331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196</v>
      </c>
      <c r="E36" s="16" t="s">
        <v>144</v>
      </c>
      <c r="F36" s="7" t="s">
        <v>194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197</v>
      </c>
      <c r="L36" s="7" t="s">
        <v>35</v>
      </c>
      <c r="M36" s="7" t="s">
        <v>34</v>
      </c>
      <c r="N36" s="7" t="s">
        <v>198</v>
      </c>
      <c r="O36" s="7" t="s">
        <v>35</v>
      </c>
      <c r="P36" s="7" t="s">
        <v>35</v>
      </c>
      <c r="Q36" s="8" t="s">
        <v>325</v>
      </c>
    </row>
    <row r="37" spans="1:17" ht="16.5" x14ac:dyDescent="0.15">
      <c r="B37" s="112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K12:K13"/>
    <mergeCell ref="M22:M23"/>
    <mergeCell ref="Q22:Q23"/>
    <mergeCell ref="Q6:Q7"/>
    <mergeCell ref="Q12:Q13"/>
    <mergeCell ref="M6:M7"/>
    <mergeCell ref="M12:M13"/>
    <mergeCell ref="L12:L1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2:I13"/>
    <mergeCell ref="J12:J13"/>
    <mergeCell ref="C12:C13"/>
    <mergeCell ref="E12:E13"/>
    <mergeCell ref="F12:F13"/>
    <mergeCell ref="G12:G13"/>
    <mergeCell ref="H12:H13"/>
    <mergeCell ref="D12:D1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C32:C33"/>
    <mergeCell ref="D32:D33"/>
    <mergeCell ref="E32:E33"/>
    <mergeCell ref="F32:F33"/>
    <mergeCell ref="G32:G33"/>
    <mergeCell ref="M32:M33"/>
    <mergeCell ref="Q32:Q33"/>
    <mergeCell ref="H32:H33"/>
    <mergeCell ref="I32:I33"/>
    <mergeCell ref="J32:J33"/>
    <mergeCell ref="K32:K33"/>
    <mergeCell ref="L32:L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77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157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162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9" t="s">
        <v>332</v>
      </c>
      <c r="N10" s="120"/>
      <c r="O10" s="120"/>
      <c r="P10" s="120"/>
      <c r="Q10" s="120"/>
      <c r="R10" s="120"/>
      <c r="S10" s="120"/>
      <c r="T10" s="120"/>
      <c r="U10" s="120"/>
      <c r="V10" s="121"/>
      <c r="W10" s="119" t="s">
        <v>333</v>
      </c>
      <c r="X10" s="120"/>
      <c r="Y10" s="120"/>
      <c r="Z10" s="120"/>
      <c r="AA10" s="120"/>
      <c r="AB10" s="120"/>
      <c r="AC10" s="120"/>
      <c r="AD10" s="120"/>
      <c r="AE10" s="119" t="s">
        <v>334</v>
      </c>
      <c r="AF10" s="120"/>
      <c r="AG10" s="120"/>
      <c r="AH10" s="120"/>
      <c r="AI10" s="120"/>
      <c r="AJ10" s="120"/>
      <c r="AK10" s="120"/>
      <c r="AL10" s="121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173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176</v>
      </c>
      <c r="X11" s="22"/>
      <c r="Y11" s="22"/>
      <c r="Z11" s="22"/>
      <c r="AA11" s="22"/>
      <c r="AB11" s="22"/>
      <c r="AC11" s="22"/>
      <c r="AD11" s="22"/>
      <c r="AE11" s="21" t="s">
        <v>177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166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181</v>
      </c>
      <c r="X12" s="24"/>
      <c r="Y12" s="24"/>
      <c r="Z12" s="24"/>
      <c r="AA12" s="24"/>
      <c r="AB12" s="24"/>
      <c r="AC12" s="24"/>
      <c r="AD12" s="24"/>
      <c r="AE12" s="75" t="s">
        <v>173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167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163</v>
      </c>
      <c r="X13" s="24"/>
      <c r="Y13" s="24"/>
      <c r="Z13" s="24"/>
      <c r="AA13" s="24"/>
      <c r="AB13" s="24"/>
      <c r="AC13" s="24"/>
      <c r="AD13" s="24"/>
      <c r="AE13" s="75" t="s">
        <v>166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168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164</v>
      </c>
      <c r="X14" s="24"/>
      <c r="Y14" s="24"/>
      <c r="Z14" s="24"/>
      <c r="AA14" s="24"/>
      <c r="AB14" s="24"/>
      <c r="AC14" s="24"/>
      <c r="AD14" s="24"/>
      <c r="AE14" s="75" t="s">
        <v>167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174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165</v>
      </c>
      <c r="X15" s="24"/>
      <c r="Y15" s="24"/>
      <c r="Z15" s="24"/>
      <c r="AA15" s="24"/>
      <c r="AB15" s="24"/>
      <c r="AC15" s="24"/>
      <c r="AD15" s="24"/>
      <c r="AE15" s="75" t="s">
        <v>168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175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166</v>
      </c>
      <c r="X16" s="24"/>
      <c r="Y16" s="24"/>
      <c r="Z16" s="24"/>
      <c r="AA16" s="24"/>
      <c r="AB16" s="24"/>
      <c r="AC16" s="24"/>
      <c r="AD16" s="24"/>
      <c r="AE16" s="75" t="s">
        <v>174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167</v>
      </c>
      <c r="X17" s="24"/>
      <c r="Y17" s="24"/>
      <c r="Z17" s="24"/>
      <c r="AA17" s="24"/>
      <c r="AB17" s="24"/>
      <c r="AC17" s="24"/>
      <c r="AD17" s="24"/>
      <c r="AE17" s="75" t="s">
        <v>175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168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169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170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171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172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158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128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179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335</v>
      </c>
      <c r="H29" s="22"/>
      <c r="I29" s="22"/>
      <c r="J29" s="22"/>
      <c r="K29" s="23"/>
      <c r="L29" s="22" t="s">
        <v>392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336</v>
      </c>
      <c r="H30" s="24"/>
      <c r="I30" s="24"/>
      <c r="J30" s="24"/>
      <c r="K30" s="76"/>
      <c r="L30" s="24"/>
      <c r="M30" s="24" t="s">
        <v>129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402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365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372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400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406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412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393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130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379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376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N41" s="17" t="s">
        <v>377</v>
      </c>
      <c r="AA41" s="17" t="s">
        <v>131</v>
      </c>
      <c r="AB41" s="17" t="s">
        <v>380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N42" s="17" t="s">
        <v>378</v>
      </c>
      <c r="AA42" s="17" t="s">
        <v>131</v>
      </c>
      <c r="AB42" s="17" t="s">
        <v>381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389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N44" s="17" t="s">
        <v>385</v>
      </c>
      <c r="AA44" s="17" t="s">
        <v>131</v>
      </c>
      <c r="AB44" s="17" t="s">
        <v>386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N45" s="17" t="s">
        <v>387</v>
      </c>
      <c r="AA45" s="17" t="s">
        <v>131</v>
      </c>
      <c r="AB45" s="17" t="s">
        <v>388</v>
      </c>
      <c r="AV45" s="76"/>
    </row>
    <row r="46" spans="2:48" s="115" customFormat="1" ht="15.75" x14ac:dyDescent="0.15">
      <c r="B46" s="116"/>
      <c r="C46" s="116"/>
      <c r="D46" s="117"/>
      <c r="E46" s="117"/>
      <c r="F46" s="118"/>
      <c r="G46" s="116"/>
      <c r="H46" s="117"/>
      <c r="I46" s="117"/>
      <c r="J46" s="117"/>
      <c r="K46" s="118"/>
      <c r="L46" s="117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8"/>
    </row>
    <row r="47" spans="2:48" s="17" customFormat="1" ht="15.75" x14ac:dyDescent="0.15">
      <c r="B47" s="75"/>
      <c r="C47" s="75"/>
      <c r="D47" s="24"/>
      <c r="E47" s="24"/>
      <c r="F47" s="76"/>
      <c r="G47" s="75"/>
      <c r="H47" s="24"/>
      <c r="I47" s="24"/>
      <c r="J47" s="24"/>
      <c r="K47" s="76"/>
      <c r="L47" s="24"/>
      <c r="M47" s="24"/>
      <c r="N47" s="78" t="s">
        <v>375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78" t="s">
        <v>37</v>
      </c>
      <c r="AB47" s="113" t="s">
        <v>159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430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3" t="s">
        <v>431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384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3" t="s">
        <v>161</v>
      </c>
      <c r="AC49" s="24"/>
      <c r="AD49" s="24"/>
      <c r="AE49" s="24"/>
      <c r="AF49" s="24"/>
      <c r="AG49" s="24"/>
      <c r="AH49" s="24"/>
      <c r="AI49" s="24" t="s">
        <v>180</v>
      </c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24" t="s">
        <v>382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24" t="s">
        <v>383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 t="s">
        <v>341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 t="s">
        <v>129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24" t="s">
        <v>394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395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 t="s">
        <v>397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/>
      <c r="M57" s="24"/>
      <c r="N57" s="24" t="s">
        <v>373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130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391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15" customFormat="1" ht="15.75" x14ac:dyDescent="0.15">
      <c r="B60" s="116"/>
      <c r="C60" s="116"/>
      <c r="D60" s="117"/>
      <c r="E60" s="117"/>
      <c r="F60" s="118"/>
      <c r="G60" s="116"/>
      <c r="H60" s="117"/>
      <c r="I60" s="117"/>
      <c r="J60" s="117"/>
      <c r="K60" s="118"/>
      <c r="L60" s="117"/>
      <c r="M60" s="78" t="s">
        <v>103</v>
      </c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8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399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78" t="s">
        <v>37</v>
      </c>
      <c r="AB61" s="24" t="s">
        <v>390</v>
      </c>
      <c r="AC61" s="24"/>
      <c r="AD61" s="24"/>
      <c r="AE61" s="24"/>
      <c r="AF61" s="24"/>
      <c r="AG61" s="24"/>
      <c r="AH61" s="24"/>
      <c r="AI61" s="24" t="s">
        <v>180</v>
      </c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398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78" t="s">
        <v>37</v>
      </c>
      <c r="AB62" s="224" t="s">
        <v>438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/>
      <c r="N63" s="24" t="s">
        <v>407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17" t="s">
        <v>408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F64" s="76"/>
      <c r="G64" s="75"/>
      <c r="K64" s="76"/>
      <c r="M64" s="225" t="s">
        <v>410</v>
      </c>
      <c r="AA64" s="225"/>
      <c r="AB64" s="226"/>
      <c r="AG64" s="225"/>
      <c r="AV64" s="76"/>
    </row>
    <row r="65" spans="2:48" s="17" customFormat="1" ht="15.75" x14ac:dyDescent="0.15">
      <c r="B65" s="75"/>
      <c r="C65" s="75"/>
      <c r="F65" s="76"/>
      <c r="G65" s="75"/>
      <c r="K65" s="76"/>
      <c r="M65" s="225"/>
      <c r="N65" s="17" t="s">
        <v>394</v>
      </c>
      <c r="AA65" s="225"/>
      <c r="AB65" s="226"/>
      <c r="AG65" s="225"/>
      <c r="AV65" s="76"/>
    </row>
    <row r="66" spans="2:48" s="17" customFormat="1" ht="15.75" x14ac:dyDescent="0.15">
      <c r="B66" s="75"/>
      <c r="C66" s="75"/>
      <c r="F66" s="76"/>
      <c r="G66" s="75"/>
      <c r="K66" s="76"/>
      <c r="M66" s="225"/>
      <c r="N66" s="17" t="s">
        <v>397</v>
      </c>
      <c r="AA66" s="225"/>
      <c r="AB66" s="226"/>
      <c r="AG66" s="225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77" t="s">
        <v>127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F68" s="76"/>
      <c r="G68" s="75"/>
      <c r="K68" s="76"/>
      <c r="M68" s="225"/>
      <c r="N68" s="17" t="s">
        <v>394</v>
      </c>
      <c r="AA68" s="225"/>
      <c r="AB68" s="226"/>
      <c r="AG68" s="225"/>
      <c r="AV68" s="76"/>
    </row>
    <row r="69" spans="2:48" s="17" customFormat="1" ht="15.75" x14ac:dyDescent="0.15">
      <c r="B69" s="75"/>
      <c r="C69" s="75"/>
      <c r="D69" s="24"/>
      <c r="E69" s="24"/>
      <c r="F69" s="76"/>
      <c r="G69" s="75"/>
      <c r="H69" s="24"/>
      <c r="I69" s="24"/>
      <c r="J69" s="24"/>
      <c r="K69" s="76"/>
      <c r="L69" s="24"/>
      <c r="M69" s="24"/>
      <c r="N69" s="24" t="s">
        <v>396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6"/>
    </row>
    <row r="70" spans="2:48" s="17" customFormat="1" ht="15.75" x14ac:dyDescent="0.15">
      <c r="B70" s="75"/>
      <c r="C70" s="75"/>
      <c r="D70" s="24"/>
      <c r="E70" s="24"/>
      <c r="F70" s="76"/>
      <c r="G70" s="75"/>
      <c r="H70" s="24"/>
      <c r="I70" s="24"/>
      <c r="J70" s="24"/>
      <c r="K70" s="76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6"/>
    </row>
    <row r="71" spans="2:48" s="17" customFormat="1" ht="15.75" x14ac:dyDescent="0.15">
      <c r="B71" s="75"/>
      <c r="C71" s="75"/>
      <c r="D71" s="24"/>
      <c r="E71" s="24"/>
      <c r="F71" s="76"/>
      <c r="G71" s="75"/>
      <c r="H71" s="24"/>
      <c r="I71" s="24"/>
      <c r="J71" s="24"/>
      <c r="K71" s="76"/>
      <c r="L71" s="24" t="s">
        <v>342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24" t="s">
        <v>129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D73" s="24"/>
      <c r="E73" s="24"/>
      <c r="F73" s="76"/>
      <c r="G73" s="75"/>
      <c r="H73" s="24"/>
      <c r="I73" s="24"/>
      <c r="J73" s="24"/>
      <c r="K73" s="76"/>
      <c r="L73" s="24"/>
      <c r="M73" s="24"/>
      <c r="N73" s="24" t="s">
        <v>394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395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 t="s">
        <v>397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/>
      <c r="M76" s="24"/>
      <c r="N76" s="24" t="s">
        <v>373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130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391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15" customFormat="1" ht="15.75" x14ac:dyDescent="0.15">
      <c r="B79" s="116"/>
      <c r="C79" s="116"/>
      <c r="D79" s="117"/>
      <c r="E79" s="117"/>
      <c r="F79" s="118"/>
      <c r="G79" s="116"/>
      <c r="H79" s="117"/>
      <c r="I79" s="117"/>
      <c r="J79" s="117"/>
      <c r="K79" s="118"/>
      <c r="L79" s="117"/>
      <c r="M79" s="78" t="s">
        <v>103</v>
      </c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8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399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78" t="s">
        <v>37</v>
      </c>
      <c r="AB80" s="24" t="s">
        <v>390</v>
      </c>
      <c r="AC80" s="24"/>
      <c r="AD80" s="24"/>
      <c r="AE80" s="24"/>
      <c r="AF80" s="24"/>
      <c r="AG80" s="24"/>
      <c r="AH80" s="24"/>
      <c r="AI80" s="24" t="s">
        <v>180</v>
      </c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398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78" t="s">
        <v>37</v>
      </c>
      <c r="AB81" s="224" t="s">
        <v>439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/>
      <c r="N82" s="24" t="s">
        <v>407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17" t="s">
        <v>408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F83" s="76"/>
      <c r="G83" s="75"/>
      <c r="K83" s="76"/>
      <c r="M83" s="225" t="s">
        <v>410</v>
      </c>
      <c r="AA83" s="225"/>
      <c r="AB83" s="226"/>
      <c r="AG83" s="225"/>
      <c r="AV83" s="76"/>
    </row>
    <row r="84" spans="2:48" s="17" customFormat="1" ht="15.75" x14ac:dyDescent="0.15">
      <c r="B84" s="75"/>
      <c r="C84" s="75"/>
      <c r="F84" s="76"/>
      <c r="G84" s="75"/>
      <c r="K84" s="76"/>
      <c r="M84" s="225"/>
      <c r="N84" s="17" t="s">
        <v>394</v>
      </c>
      <c r="AA84" s="225"/>
      <c r="AB84" s="226"/>
      <c r="AG84" s="225"/>
      <c r="AV84" s="76"/>
    </row>
    <row r="85" spans="2:48" s="17" customFormat="1" ht="15.75" x14ac:dyDescent="0.15">
      <c r="B85" s="75"/>
      <c r="C85" s="75"/>
      <c r="F85" s="76"/>
      <c r="G85" s="75"/>
      <c r="K85" s="76"/>
      <c r="M85" s="225"/>
      <c r="N85" s="17" t="s">
        <v>397</v>
      </c>
      <c r="AA85" s="225"/>
      <c r="AB85" s="226"/>
      <c r="AG85" s="225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77" t="s">
        <v>127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F87" s="76"/>
      <c r="G87" s="75"/>
      <c r="K87" s="76"/>
      <c r="M87" s="225"/>
      <c r="N87" s="17" t="s">
        <v>394</v>
      </c>
      <c r="AA87" s="225"/>
      <c r="AB87" s="226"/>
      <c r="AG87" s="225"/>
      <c r="AV87" s="76"/>
    </row>
    <row r="88" spans="2:48" s="17" customFormat="1" ht="15.75" x14ac:dyDescent="0.15">
      <c r="B88" s="75"/>
      <c r="C88" s="75"/>
      <c r="D88" s="24"/>
      <c r="E88" s="24"/>
      <c r="F88" s="76"/>
      <c r="G88" s="75"/>
      <c r="H88" s="24"/>
      <c r="I88" s="24"/>
      <c r="J88" s="24"/>
      <c r="K88" s="76"/>
      <c r="L88" s="24"/>
      <c r="M88" s="24"/>
      <c r="N88" s="24" t="s">
        <v>396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6"/>
    </row>
    <row r="89" spans="2:48" s="17" customFormat="1" ht="15.75" x14ac:dyDescent="0.15">
      <c r="B89" s="75"/>
      <c r="C89" s="75"/>
      <c r="D89" s="24"/>
      <c r="E89" s="24"/>
      <c r="F89" s="76"/>
      <c r="G89" s="75"/>
      <c r="H89" s="24"/>
      <c r="I89" s="24"/>
      <c r="J89" s="24"/>
      <c r="K89" s="76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6"/>
    </row>
    <row r="90" spans="2:48" s="17" customFormat="1" ht="15.75" x14ac:dyDescent="0.15">
      <c r="B90" s="75"/>
      <c r="C90" s="75"/>
      <c r="D90" s="24"/>
      <c r="E90" s="24"/>
      <c r="F90" s="76"/>
      <c r="G90" s="75"/>
      <c r="H90" s="24"/>
      <c r="I90" s="24"/>
      <c r="J90" s="24"/>
      <c r="K90" s="76"/>
      <c r="L90" s="24" t="s">
        <v>343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24" t="s">
        <v>129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D92" s="24"/>
      <c r="E92" s="24"/>
      <c r="F92" s="76"/>
      <c r="G92" s="75"/>
      <c r="H92" s="24"/>
      <c r="I92" s="24"/>
      <c r="J92" s="24"/>
      <c r="K92" s="76"/>
      <c r="L92" s="24"/>
      <c r="M92" s="24"/>
      <c r="N92" s="24" t="s">
        <v>394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395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 t="s">
        <v>397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/>
      <c r="M95" s="24"/>
      <c r="N95" s="24" t="s">
        <v>434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/>
      <c r="N96" s="24" t="s">
        <v>373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 t="s">
        <v>130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401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435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442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s">
        <v>131</v>
      </c>
      <c r="AB100" s="24" t="s">
        <v>436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 t="s">
        <v>404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 t="s">
        <v>131</v>
      </c>
      <c r="AB101" s="24" t="s">
        <v>437</v>
      </c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15" customFormat="1" ht="15.75" x14ac:dyDescent="0.15">
      <c r="B102" s="116"/>
      <c r="C102" s="116"/>
      <c r="D102" s="117"/>
      <c r="E102" s="117"/>
      <c r="F102" s="118"/>
      <c r="G102" s="116"/>
      <c r="H102" s="117"/>
      <c r="I102" s="117"/>
      <c r="J102" s="117"/>
      <c r="K102" s="118"/>
      <c r="L102" s="117"/>
      <c r="M102" s="78" t="s">
        <v>103</v>
      </c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8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399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78" t="s">
        <v>37</v>
      </c>
      <c r="AB103" s="24" t="s">
        <v>390</v>
      </c>
      <c r="AC103" s="24"/>
      <c r="AD103" s="24"/>
      <c r="AE103" s="24"/>
      <c r="AF103" s="24"/>
      <c r="AG103" s="24"/>
      <c r="AH103" s="24"/>
      <c r="AI103" s="24" t="s">
        <v>180</v>
      </c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398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78" t="s">
        <v>37</v>
      </c>
      <c r="AB104" s="224" t="s">
        <v>440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 t="s">
        <v>407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17" t="s">
        <v>408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F106" s="76"/>
      <c r="G106" s="75"/>
      <c r="K106" s="76"/>
      <c r="M106" s="225" t="s">
        <v>410</v>
      </c>
      <c r="AA106" s="225"/>
      <c r="AB106" s="226"/>
      <c r="AG106" s="225"/>
      <c r="AV106" s="76"/>
    </row>
    <row r="107" spans="2:48" s="17" customFormat="1" ht="15.75" x14ac:dyDescent="0.15">
      <c r="B107" s="75"/>
      <c r="C107" s="75"/>
      <c r="F107" s="76"/>
      <c r="G107" s="75"/>
      <c r="K107" s="76"/>
      <c r="M107" s="225"/>
      <c r="N107" s="17" t="s">
        <v>394</v>
      </c>
      <c r="AA107" s="225"/>
      <c r="AB107" s="226"/>
      <c r="AG107" s="225"/>
      <c r="AV107" s="76"/>
    </row>
    <row r="108" spans="2:48" s="17" customFormat="1" ht="15.75" x14ac:dyDescent="0.15">
      <c r="B108" s="75"/>
      <c r="C108" s="75"/>
      <c r="F108" s="76"/>
      <c r="G108" s="75"/>
      <c r="K108" s="76"/>
      <c r="M108" s="225"/>
      <c r="N108" s="17" t="s">
        <v>397</v>
      </c>
      <c r="AA108" s="225"/>
      <c r="AB108" s="226"/>
      <c r="AG108" s="225"/>
      <c r="AV108" s="76"/>
    </row>
    <row r="109" spans="2:48" s="17" customFormat="1" ht="15.75" x14ac:dyDescent="0.15">
      <c r="B109" s="75"/>
      <c r="C109" s="75"/>
      <c r="D109" s="24"/>
      <c r="E109" s="24"/>
      <c r="F109" s="76"/>
      <c r="G109" s="75"/>
      <c r="H109" s="24"/>
      <c r="I109" s="24"/>
      <c r="J109" s="24"/>
      <c r="K109" s="76"/>
      <c r="L109" s="24"/>
      <c r="M109" s="24"/>
      <c r="N109" s="24" t="s">
        <v>434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6"/>
    </row>
    <row r="110" spans="2:48" s="17" customFormat="1" ht="15.75" x14ac:dyDescent="0.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77" t="s">
        <v>127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.75" x14ac:dyDescent="0.15">
      <c r="B111" s="75"/>
      <c r="C111" s="75"/>
      <c r="F111" s="76"/>
      <c r="G111" s="75"/>
      <c r="K111" s="76"/>
      <c r="M111" s="225"/>
      <c r="N111" s="17" t="s">
        <v>394</v>
      </c>
      <c r="AA111" s="225"/>
      <c r="AB111" s="226"/>
      <c r="AG111" s="225"/>
      <c r="AV111" s="76"/>
    </row>
    <row r="112" spans="2:48" s="17" customFormat="1" ht="15.75" x14ac:dyDescent="0.15">
      <c r="B112" s="75"/>
      <c r="C112" s="75"/>
      <c r="D112" s="24"/>
      <c r="E112" s="24"/>
      <c r="F112" s="76"/>
      <c r="G112" s="75"/>
      <c r="H112" s="24"/>
      <c r="I112" s="24"/>
      <c r="J112" s="24"/>
      <c r="K112" s="76"/>
      <c r="L112" s="24"/>
      <c r="M112" s="24"/>
      <c r="N112" s="24" t="s">
        <v>396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6"/>
    </row>
    <row r="113" spans="2:48" s="17" customFormat="1" ht="15.75" x14ac:dyDescent="0.15">
      <c r="B113" s="75"/>
      <c r="C113" s="75"/>
      <c r="D113" s="24"/>
      <c r="E113" s="24"/>
      <c r="F113" s="76"/>
      <c r="G113" s="75"/>
      <c r="H113" s="24"/>
      <c r="I113" s="24"/>
      <c r="J113" s="24"/>
      <c r="K113" s="76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 t="s">
        <v>344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24"/>
      <c r="N115" s="24" t="s">
        <v>405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D116" s="24"/>
      <c r="E116" s="24"/>
      <c r="F116" s="76"/>
      <c r="G116" s="75"/>
      <c r="H116" s="24"/>
      <c r="I116" s="24"/>
      <c r="J116" s="24"/>
      <c r="K116" s="76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 t="s">
        <v>345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 t="s">
        <v>129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/>
      <c r="M119" s="24"/>
      <c r="N119" s="24" t="s">
        <v>394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395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 t="s">
        <v>397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/>
      <c r="M122" s="24"/>
      <c r="N122" s="24" t="s">
        <v>373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 t="s">
        <v>130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391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15" customFormat="1" ht="15.75" x14ac:dyDescent="0.15">
      <c r="B125" s="116"/>
      <c r="C125" s="116"/>
      <c r="D125" s="117"/>
      <c r="E125" s="117"/>
      <c r="F125" s="118"/>
      <c r="G125" s="116"/>
      <c r="H125" s="117"/>
      <c r="I125" s="117"/>
      <c r="J125" s="117"/>
      <c r="K125" s="118"/>
      <c r="L125" s="117"/>
      <c r="M125" s="78" t="s">
        <v>103</v>
      </c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8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399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78" t="s">
        <v>37</v>
      </c>
      <c r="AB126" s="24" t="s">
        <v>390</v>
      </c>
      <c r="AC126" s="24"/>
      <c r="AD126" s="24"/>
      <c r="AE126" s="24"/>
      <c r="AF126" s="24"/>
      <c r="AG126" s="24"/>
      <c r="AH126" s="24"/>
      <c r="AI126" s="24" t="s">
        <v>180</v>
      </c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7" customFormat="1" ht="15.75" x14ac:dyDescent="0.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398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78" t="s">
        <v>37</v>
      </c>
      <c r="AB127" s="224" t="s">
        <v>438</v>
      </c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/>
      <c r="N128" s="24" t="s">
        <v>407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17" t="s">
        <v>409</v>
      </c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F129" s="76"/>
      <c r="G129" s="75"/>
      <c r="K129" s="76"/>
      <c r="M129" s="225" t="s">
        <v>410</v>
      </c>
      <c r="AA129" s="225"/>
      <c r="AB129" s="226"/>
      <c r="AG129" s="225"/>
      <c r="AV129" s="76"/>
    </row>
    <row r="130" spans="2:48" s="17" customFormat="1" ht="15.75" x14ac:dyDescent="0.15">
      <c r="B130" s="75"/>
      <c r="C130" s="75"/>
      <c r="F130" s="76"/>
      <c r="G130" s="75"/>
      <c r="K130" s="76"/>
      <c r="M130" s="225"/>
      <c r="N130" s="17" t="s">
        <v>394</v>
      </c>
      <c r="AA130" s="225"/>
      <c r="AB130" s="226"/>
      <c r="AG130" s="225"/>
      <c r="AV130" s="76"/>
    </row>
    <row r="131" spans="2:48" s="17" customFormat="1" ht="15.75" x14ac:dyDescent="0.15">
      <c r="B131" s="75"/>
      <c r="C131" s="75"/>
      <c r="F131" s="76"/>
      <c r="G131" s="75"/>
      <c r="K131" s="76"/>
      <c r="M131" s="225"/>
      <c r="N131" s="17" t="s">
        <v>397</v>
      </c>
      <c r="AA131" s="225"/>
      <c r="AB131" s="226"/>
      <c r="AG131" s="225"/>
      <c r="AV131" s="76"/>
    </row>
    <row r="132" spans="2:48" s="17" customFormat="1" ht="15.75" x14ac:dyDescent="0.15">
      <c r="B132" s="75"/>
      <c r="C132" s="75"/>
      <c r="D132" s="24"/>
      <c r="E132" s="24"/>
      <c r="F132" s="76"/>
      <c r="G132" s="75"/>
      <c r="H132" s="24"/>
      <c r="I132" s="24"/>
      <c r="J132" s="24"/>
      <c r="K132" s="76"/>
      <c r="L132" s="24"/>
      <c r="M132" s="77" t="s">
        <v>127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6"/>
    </row>
    <row r="133" spans="2:48" s="17" customFormat="1" ht="15.75" x14ac:dyDescent="0.15">
      <c r="B133" s="75"/>
      <c r="C133" s="75"/>
      <c r="F133" s="76"/>
      <c r="G133" s="75"/>
      <c r="K133" s="76"/>
      <c r="M133" s="225"/>
      <c r="N133" s="17" t="s">
        <v>394</v>
      </c>
      <c r="AA133" s="225"/>
      <c r="AB133" s="226"/>
      <c r="AG133" s="225"/>
      <c r="AV133" s="76"/>
    </row>
    <row r="134" spans="2:48" s="17" customFormat="1" ht="15.75" x14ac:dyDescent="0.15">
      <c r="B134" s="75"/>
      <c r="C134" s="75"/>
      <c r="D134" s="24"/>
      <c r="E134" s="24"/>
      <c r="F134" s="76"/>
      <c r="G134" s="75"/>
      <c r="H134" s="24"/>
      <c r="I134" s="24"/>
      <c r="J134" s="24"/>
      <c r="K134" s="76"/>
      <c r="L134" s="24"/>
      <c r="M134" s="24"/>
      <c r="N134" s="24" t="s">
        <v>396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6"/>
    </row>
    <row r="135" spans="2:48" s="17" customFormat="1" ht="15.75" x14ac:dyDescent="0.15">
      <c r="B135" s="75"/>
      <c r="C135" s="75"/>
      <c r="D135" s="24"/>
      <c r="E135" s="24"/>
      <c r="F135" s="76"/>
      <c r="G135" s="75"/>
      <c r="H135" s="24"/>
      <c r="I135" s="24"/>
      <c r="J135" s="24"/>
      <c r="K135" s="76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6"/>
    </row>
    <row r="136" spans="2:48" s="17" customFormat="1" ht="15.75" x14ac:dyDescent="0.15">
      <c r="B136" s="75"/>
      <c r="C136" s="75"/>
      <c r="D136" s="24"/>
      <c r="E136" s="24"/>
      <c r="F136" s="76"/>
      <c r="G136" s="75"/>
      <c r="H136" s="24"/>
      <c r="I136" s="24"/>
      <c r="J136" s="24"/>
      <c r="K136" s="76"/>
      <c r="L136" s="24" t="s">
        <v>346</v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24" t="s">
        <v>129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D138" s="24"/>
      <c r="E138" s="24"/>
      <c r="F138" s="76"/>
      <c r="G138" s="75"/>
      <c r="H138" s="24"/>
      <c r="I138" s="24"/>
      <c r="J138" s="24"/>
      <c r="K138" s="76"/>
      <c r="L138" s="24"/>
      <c r="M138" s="24"/>
      <c r="N138" s="24" t="s">
        <v>394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395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 t="s">
        <v>397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/>
      <c r="M141" s="24"/>
      <c r="N141" s="24" t="s">
        <v>434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/>
      <c r="N142" s="24" t="s">
        <v>373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 t="s">
        <v>130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401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435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442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 t="s">
        <v>131</v>
      </c>
      <c r="AB146" s="24" t="s">
        <v>436</v>
      </c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404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 t="s">
        <v>131</v>
      </c>
      <c r="AB147" s="24" t="s">
        <v>437</v>
      </c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15" customFormat="1" ht="15.75" x14ac:dyDescent="0.15">
      <c r="B148" s="116"/>
      <c r="C148" s="116"/>
      <c r="D148" s="117"/>
      <c r="E148" s="117"/>
      <c r="F148" s="118"/>
      <c r="G148" s="116"/>
      <c r="H148" s="117"/>
      <c r="I148" s="117"/>
      <c r="J148" s="117"/>
      <c r="K148" s="118"/>
      <c r="L148" s="117"/>
      <c r="M148" s="78" t="s">
        <v>103</v>
      </c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8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399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78" t="s">
        <v>37</v>
      </c>
      <c r="AB149" s="24" t="s">
        <v>390</v>
      </c>
      <c r="AC149" s="24"/>
      <c r="AD149" s="24"/>
      <c r="AE149" s="24"/>
      <c r="AF149" s="24"/>
      <c r="AG149" s="24"/>
      <c r="AH149" s="24"/>
      <c r="AI149" s="24" t="s">
        <v>180</v>
      </c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398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78" t="s">
        <v>37</v>
      </c>
      <c r="AB150" s="224" t="s">
        <v>440</v>
      </c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 t="s">
        <v>407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17" t="s">
        <v>409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F152" s="76"/>
      <c r="G152" s="75"/>
      <c r="K152" s="76"/>
      <c r="M152" s="225" t="s">
        <v>410</v>
      </c>
      <c r="AA152" s="225"/>
      <c r="AB152" s="226"/>
      <c r="AG152" s="225"/>
      <c r="AV152" s="76"/>
    </row>
    <row r="153" spans="2:48" s="17" customFormat="1" ht="15.75" x14ac:dyDescent="0.15">
      <c r="B153" s="75"/>
      <c r="C153" s="75"/>
      <c r="F153" s="76"/>
      <c r="G153" s="75"/>
      <c r="K153" s="76"/>
      <c r="M153" s="225"/>
      <c r="N153" s="17" t="s">
        <v>394</v>
      </c>
      <c r="AA153" s="225"/>
      <c r="AB153" s="226"/>
      <c r="AG153" s="225"/>
      <c r="AV153" s="76"/>
    </row>
    <row r="154" spans="2:48" s="17" customFormat="1" ht="15.75" x14ac:dyDescent="0.15">
      <c r="B154" s="75"/>
      <c r="C154" s="75"/>
      <c r="F154" s="76"/>
      <c r="G154" s="75"/>
      <c r="K154" s="76"/>
      <c r="M154" s="225"/>
      <c r="N154" s="17" t="s">
        <v>397</v>
      </c>
      <c r="AA154" s="225"/>
      <c r="AB154" s="226"/>
      <c r="AG154" s="225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434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D156" s="24"/>
      <c r="E156" s="24"/>
      <c r="F156" s="76"/>
      <c r="G156" s="75"/>
      <c r="H156" s="24"/>
      <c r="I156" s="24"/>
      <c r="J156" s="24"/>
      <c r="K156" s="76"/>
      <c r="L156" s="24"/>
      <c r="M156" s="77" t="s">
        <v>127</v>
      </c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5"/>
      <c r="N157" s="17" t="s">
        <v>394</v>
      </c>
      <c r="AA157" s="225"/>
      <c r="AB157" s="226"/>
      <c r="AG157" s="225"/>
      <c r="AV157" s="76"/>
    </row>
    <row r="158" spans="2:48" s="17" customFormat="1" ht="15.75" x14ac:dyDescent="0.15">
      <c r="B158" s="75"/>
      <c r="C158" s="75"/>
      <c r="D158" s="24"/>
      <c r="E158" s="24"/>
      <c r="F158" s="76"/>
      <c r="G158" s="75"/>
      <c r="H158" s="24"/>
      <c r="I158" s="24"/>
      <c r="J158" s="24"/>
      <c r="K158" s="76"/>
      <c r="L158" s="24"/>
      <c r="M158" s="24"/>
      <c r="N158" s="24" t="s">
        <v>396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6"/>
    </row>
    <row r="159" spans="2:48" s="17" customFormat="1" ht="15.75" x14ac:dyDescent="0.15">
      <c r="B159" s="75"/>
      <c r="C159" s="75"/>
      <c r="D159" s="24"/>
      <c r="E159" s="24"/>
      <c r="F159" s="76"/>
      <c r="G159" s="75"/>
      <c r="H159" s="24"/>
      <c r="I159" s="24"/>
      <c r="J159" s="24"/>
      <c r="K159" s="7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21" t="s">
        <v>337</v>
      </c>
      <c r="H160" s="22"/>
      <c r="I160" s="22"/>
      <c r="J160" s="22"/>
      <c r="K160" s="23"/>
      <c r="L160" s="22" t="s">
        <v>392</v>
      </c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3"/>
    </row>
    <row r="161" spans="2:48" s="17" customFormat="1" ht="15.75" x14ac:dyDescent="0.15">
      <c r="B161" s="75"/>
      <c r="C161" s="75"/>
      <c r="D161" s="24"/>
      <c r="E161" s="24"/>
      <c r="F161" s="76"/>
      <c r="G161" s="75" t="s">
        <v>338</v>
      </c>
      <c r="H161" s="24"/>
      <c r="I161" s="24"/>
      <c r="J161" s="24"/>
      <c r="K161" s="76"/>
      <c r="L161" s="24"/>
      <c r="M161" s="24" t="s">
        <v>129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.75" x14ac:dyDescent="0.15">
      <c r="B162" s="75"/>
      <c r="C162" s="75"/>
      <c r="D162" s="24"/>
      <c r="E162" s="24"/>
      <c r="F162" s="76"/>
      <c r="G162" s="75"/>
      <c r="H162" s="24"/>
      <c r="I162" s="24"/>
      <c r="J162" s="24"/>
      <c r="K162" s="76"/>
      <c r="L162" s="24"/>
      <c r="M162" s="24"/>
      <c r="N162" s="24" t="s">
        <v>402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 t="s">
        <v>365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75"/>
      <c r="H164" s="24"/>
      <c r="I164" s="24"/>
      <c r="J164" s="24"/>
      <c r="K164" s="76"/>
      <c r="L164" s="24"/>
      <c r="M164" s="24"/>
      <c r="N164" s="24" t="s">
        <v>372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.75" x14ac:dyDescent="0.15">
      <c r="B165" s="75"/>
      <c r="C165" s="75"/>
      <c r="D165" s="24"/>
      <c r="E165" s="24"/>
      <c r="F165" s="76"/>
      <c r="G165" s="75"/>
      <c r="H165" s="24"/>
      <c r="I165" s="24"/>
      <c r="J165" s="24"/>
      <c r="K165" s="76"/>
      <c r="L165" s="24"/>
      <c r="M165" s="24"/>
      <c r="N165" s="24" t="s">
        <v>400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6"/>
    </row>
    <row r="166" spans="2:48" s="17" customFormat="1" ht="15.75" x14ac:dyDescent="0.15">
      <c r="B166" s="75"/>
      <c r="C166" s="75"/>
      <c r="D166" s="24"/>
      <c r="E166" s="24"/>
      <c r="F166" s="76"/>
      <c r="G166" s="75"/>
      <c r="H166" s="24"/>
      <c r="I166" s="24"/>
      <c r="J166" s="24"/>
      <c r="K166" s="76"/>
      <c r="L166" s="24"/>
      <c r="M166" s="24"/>
      <c r="N166" s="24" t="s">
        <v>406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411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412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 t="s">
        <v>130</v>
      </c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379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376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F172" s="76"/>
      <c r="G172" s="75"/>
      <c r="K172" s="76"/>
      <c r="N172" s="17" t="s">
        <v>377</v>
      </c>
      <c r="AA172" s="17" t="s">
        <v>131</v>
      </c>
      <c r="AB172" s="17" t="s">
        <v>380</v>
      </c>
      <c r="AV172" s="76"/>
    </row>
    <row r="173" spans="2:48" s="17" customFormat="1" ht="15.75" x14ac:dyDescent="0.15">
      <c r="B173" s="75"/>
      <c r="C173" s="75"/>
      <c r="F173" s="76"/>
      <c r="G173" s="75"/>
      <c r="K173" s="76"/>
      <c r="N173" s="17" t="s">
        <v>378</v>
      </c>
      <c r="AA173" s="17" t="s">
        <v>131</v>
      </c>
      <c r="AB173" s="17" t="s">
        <v>381</v>
      </c>
      <c r="AV173" s="76"/>
    </row>
    <row r="174" spans="2:48" s="115" customFormat="1" ht="15.75" x14ac:dyDescent="0.15">
      <c r="B174" s="116"/>
      <c r="C174" s="116"/>
      <c r="D174" s="117"/>
      <c r="E174" s="117"/>
      <c r="F174" s="118"/>
      <c r="G174" s="116"/>
      <c r="H174" s="117"/>
      <c r="I174" s="117"/>
      <c r="J174" s="117"/>
      <c r="K174" s="118"/>
      <c r="L174" s="117"/>
      <c r="M174" s="78" t="s">
        <v>103</v>
      </c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8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78" t="s">
        <v>375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78" t="s">
        <v>37</v>
      </c>
      <c r="AB175" s="113" t="s">
        <v>159</v>
      </c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D176" s="24"/>
      <c r="E176" s="24"/>
      <c r="F176" s="76"/>
      <c r="G176" s="75"/>
      <c r="H176" s="24"/>
      <c r="I176" s="24"/>
      <c r="J176" s="24"/>
      <c r="K176" s="76"/>
      <c r="L176" s="24"/>
      <c r="M176" s="24"/>
      <c r="N176" s="78" t="s">
        <v>430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78" t="s">
        <v>37</v>
      </c>
      <c r="AB176" s="113" t="s">
        <v>431</v>
      </c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6"/>
    </row>
    <row r="177" spans="2:48" s="17" customFormat="1" ht="15.75" x14ac:dyDescent="0.15">
      <c r="B177" s="75"/>
      <c r="C177" s="75"/>
      <c r="D177" s="24"/>
      <c r="E177" s="24"/>
      <c r="F177" s="76"/>
      <c r="G177" s="75"/>
      <c r="H177" s="24"/>
      <c r="I177" s="24"/>
      <c r="J177" s="24"/>
      <c r="K177" s="76"/>
      <c r="L177" s="24"/>
      <c r="M177" s="24"/>
      <c r="N177" s="78" t="s">
        <v>384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78" t="s">
        <v>37</v>
      </c>
      <c r="AB177" s="113" t="s">
        <v>161</v>
      </c>
      <c r="AC177" s="24"/>
      <c r="AD177" s="24"/>
      <c r="AE177" s="24"/>
      <c r="AF177" s="24"/>
      <c r="AG177" s="24"/>
      <c r="AH177" s="24"/>
      <c r="AI177" s="24" t="s">
        <v>180</v>
      </c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76"/>
    </row>
    <row r="178" spans="2:48" s="17" customFormat="1" ht="15.75" x14ac:dyDescent="0.15">
      <c r="B178" s="75"/>
      <c r="C178" s="75"/>
      <c r="D178" s="24"/>
      <c r="E178" s="24"/>
      <c r="F178" s="76"/>
      <c r="G178" s="75"/>
      <c r="H178" s="24"/>
      <c r="I178" s="24"/>
      <c r="J178" s="24"/>
      <c r="K178" s="76"/>
      <c r="L178" s="24"/>
      <c r="M178" s="24"/>
      <c r="N178" s="24" t="s">
        <v>382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78" t="s">
        <v>37</v>
      </c>
      <c r="AB178" s="24" t="s">
        <v>383</v>
      </c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6"/>
    </row>
    <row r="179" spans="2:48" s="115" customFormat="1" ht="15.75" x14ac:dyDescent="0.15">
      <c r="B179" s="116"/>
      <c r="C179" s="116"/>
      <c r="D179" s="117"/>
      <c r="E179" s="117"/>
      <c r="F179" s="118"/>
      <c r="G179" s="116"/>
      <c r="H179" s="117"/>
      <c r="I179" s="117"/>
      <c r="J179" s="117"/>
      <c r="K179" s="118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8"/>
    </row>
    <row r="180" spans="2:48" s="115" customFormat="1" ht="15.75" x14ac:dyDescent="0.15">
      <c r="B180" s="116"/>
      <c r="C180" s="116"/>
      <c r="D180" s="117"/>
      <c r="E180" s="117"/>
      <c r="F180" s="118"/>
      <c r="G180" s="116"/>
      <c r="H180" s="117"/>
      <c r="I180" s="117"/>
      <c r="J180" s="117"/>
      <c r="K180" s="118"/>
      <c r="L180" s="117" t="s">
        <v>353</v>
      </c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8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30"/>
      <c r="M181" s="230" t="s">
        <v>129</v>
      </c>
      <c r="N181" s="230"/>
      <c r="O181" s="230"/>
      <c r="P181" s="230"/>
      <c r="Q181" s="230"/>
      <c r="R181" s="230"/>
      <c r="S181" s="230"/>
      <c r="T181" s="230"/>
      <c r="U181" s="230"/>
      <c r="V181" s="230"/>
      <c r="W181" s="230"/>
      <c r="X181" s="230"/>
      <c r="Y181" s="230"/>
      <c r="Z181" s="230"/>
      <c r="AA181" s="230"/>
      <c r="AB181" s="230"/>
      <c r="AC181" s="230"/>
      <c r="AD181" s="230"/>
      <c r="AE181" s="230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30"/>
      <c r="M182" s="230"/>
      <c r="N182" s="230" t="s">
        <v>394</v>
      </c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  <c r="AA182" s="230"/>
      <c r="AB182" s="230"/>
      <c r="AC182" s="230"/>
      <c r="AD182" s="230"/>
      <c r="AE182" s="230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7" customFormat="1" ht="15.75" x14ac:dyDescent="0.15">
      <c r="B183" s="75"/>
      <c r="C183" s="75"/>
      <c r="D183" s="24"/>
      <c r="E183" s="24"/>
      <c r="F183" s="76"/>
      <c r="G183" s="75"/>
      <c r="H183" s="24"/>
      <c r="I183" s="24"/>
      <c r="J183" s="24"/>
      <c r="K183" s="76"/>
      <c r="L183" s="230"/>
      <c r="M183" s="230"/>
      <c r="N183" s="230" t="s">
        <v>395</v>
      </c>
      <c r="O183" s="230"/>
      <c r="P183" s="230"/>
      <c r="Q183" s="230"/>
      <c r="R183" s="230"/>
      <c r="S183" s="230"/>
      <c r="T183" s="230"/>
      <c r="U183" s="230"/>
      <c r="V183" s="230"/>
      <c r="W183" s="230"/>
      <c r="X183" s="230"/>
      <c r="Y183" s="230"/>
      <c r="Z183" s="230"/>
      <c r="AA183" s="230"/>
      <c r="AB183" s="230"/>
      <c r="AC183" s="230"/>
      <c r="AD183" s="230"/>
      <c r="AE183" s="230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6"/>
    </row>
    <row r="184" spans="2:48" s="17" customFormat="1" ht="15.75" x14ac:dyDescent="0.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30"/>
      <c r="M184" s="230"/>
      <c r="N184" s="230" t="s">
        <v>397</v>
      </c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  <c r="AA184" s="230"/>
      <c r="AB184" s="230"/>
      <c r="AC184" s="230"/>
      <c r="AD184" s="230"/>
      <c r="AE184" s="230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30"/>
      <c r="M185" s="230" t="s">
        <v>130</v>
      </c>
      <c r="N185" s="230"/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  <c r="AA185" s="230"/>
      <c r="AB185" s="230"/>
      <c r="AC185" s="230"/>
      <c r="AD185" s="230"/>
      <c r="AE185" s="230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30"/>
      <c r="M186" s="230"/>
      <c r="N186" s="230" t="s">
        <v>391</v>
      </c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15" customFormat="1" ht="15.75" x14ac:dyDescent="0.15">
      <c r="B187" s="116"/>
      <c r="C187" s="116"/>
      <c r="D187" s="117"/>
      <c r="E187" s="117"/>
      <c r="F187" s="118"/>
      <c r="G187" s="116"/>
      <c r="H187" s="117"/>
      <c r="I187" s="117"/>
      <c r="J187" s="117"/>
      <c r="K187" s="118"/>
      <c r="L187" s="230"/>
      <c r="M187" s="231" t="s">
        <v>103</v>
      </c>
      <c r="N187" s="231"/>
      <c r="O187" s="231"/>
      <c r="P187" s="231"/>
      <c r="Q187" s="231"/>
      <c r="R187" s="231"/>
      <c r="S187" s="231"/>
      <c r="T187" s="231"/>
      <c r="U187" s="231"/>
      <c r="V187" s="231"/>
      <c r="W187" s="231"/>
      <c r="X187" s="231"/>
      <c r="Y187" s="231"/>
      <c r="Z187" s="231"/>
      <c r="AA187" s="231"/>
      <c r="AB187" s="231"/>
      <c r="AC187" s="231"/>
      <c r="AD187" s="231"/>
      <c r="AE187" s="231"/>
      <c r="AF187" s="78"/>
      <c r="AG187" s="78"/>
      <c r="AH187" s="78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8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30"/>
      <c r="M188" s="230"/>
      <c r="N188" s="230" t="s">
        <v>398</v>
      </c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1" t="s">
        <v>37</v>
      </c>
      <c r="AB188" s="232" t="s">
        <v>413</v>
      </c>
      <c r="AC188" s="230"/>
      <c r="AD188" s="230"/>
      <c r="AE188" s="230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7" customFormat="1" ht="15.75" x14ac:dyDescent="0.15">
      <c r="B189" s="75"/>
      <c r="C189" s="75"/>
      <c r="F189" s="76"/>
      <c r="G189" s="75"/>
      <c r="K189" s="76"/>
      <c r="L189" s="233"/>
      <c r="M189" s="234" t="s">
        <v>410</v>
      </c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  <c r="Y189" s="233"/>
      <c r="Z189" s="233"/>
      <c r="AA189" s="234"/>
      <c r="AB189" s="235"/>
      <c r="AC189" s="233"/>
      <c r="AD189" s="233"/>
      <c r="AE189" s="233"/>
      <c r="AG189" s="225"/>
      <c r="AV189" s="76"/>
    </row>
    <row r="190" spans="2:48" s="17" customFormat="1" ht="15.75" x14ac:dyDescent="0.15">
      <c r="B190" s="75"/>
      <c r="C190" s="75"/>
      <c r="F190" s="76"/>
      <c r="G190" s="75"/>
      <c r="K190" s="76"/>
      <c r="L190" s="233"/>
      <c r="M190" s="234"/>
      <c r="N190" s="233" t="s">
        <v>394</v>
      </c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  <c r="Y190" s="233"/>
      <c r="Z190" s="233"/>
      <c r="AA190" s="234"/>
      <c r="AB190" s="235"/>
      <c r="AC190" s="233"/>
      <c r="AD190" s="233"/>
      <c r="AE190" s="233"/>
      <c r="AG190" s="225"/>
      <c r="AV190" s="76"/>
    </row>
    <row r="191" spans="2:48" s="17" customFormat="1" ht="15.75" x14ac:dyDescent="0.15">
      <c r="B191" s="75"/>
      <c r="C191" s="75"/>
      <c r="F191" s="76"/>
      <c r="G191" s="75"/>
      <c r="K191" s="76"/>
      <c r="L191" s="233"/>
      <c r="M191" s="234"/>
      <c r="N191" s="233" t="s">
        <v>397</v>
      </c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  <c r="Y191" s="233"/>
      <c r="Z191" s="233"/>
      <c r="AA191" s="234"/>
      <c r="AB191" s="235"/>
      <c r="AC191" s="233"/>
      <c r="AD191" s="233"/>
      <c r="AE191" s="233"/>
      <c r="AG191" s="225"/>
      <c r="AV191" s="76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30"/>
      <c r="M192" s="231" t="s">
        <v>127</v>
      </c>
      <c r="N192" s="230"/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  <c r="AA192" s="230"/>
      <c r="AB192" s="230"/>
      <c r="AC192" s="230"/>
      <c r="AD192" s="230"/>
      <c r="AE192" s="230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F193" s="76"/>
      <c r="G193" s="75"/>
      <c r="K193" s="76"/>
      <c r="L193" s="233"/>
      <c r="M193" s="234"/>
      <c r="N193" s="233" t="s">
        <v>394</v>
      </c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  <c r="AA193" s="234"/>
      <c r="AB193" s="235"/>
      <c r="AC193" s="233"/>
      <c r="AD193" s="233"/>
      <c r="AE193" s="233"/>
      <c r="AG193" s="225"/>
      <c r="AV193" s="76"/>
    </row>
    <row r="194" spans="2:48" s="17" customFormat="1" ht="15.75" x14ac:dyDescent="0.15">
      <c r="B194" s="75"/>
      <c r="C194" s="75"/>
      <c r="D194" s="24"/>
      <c r="E194" s="24"/>
      <c r="F194" s="76"/>
      <c r="G194" s="75"/>
      <c r="H194" s="24"/>
      <c r="I194" s="24"/>
      <c r="J194" s="24"/>
      <c r="K194" s="76"/>
      <c r="L194" s="230"/>
      <c r="M194" s="230"/>
      <c r="N194" s="230" t="s">
        <v>396</v>
      </c>
      <c r="O194" s="230"/>
      <c r="P194" s="230"/>
      <c r="Q194" s="230"/>
      <c r="R194" s="230"/>
      <c r="S194" s="230"/>
      <c r="T194" s="230"/>
      <c r="U194" s="230"/>
      <c r="V194" s="230"/>
      <c r="W194" s="230"/>
      <c r="X194" s="230"/>
      <c r="Y194" s="230"/>
      <c r="Z194" s="230"/>
      <c r="AA194" s="230"/>
      <c r="AB194" s="230"/>
      <c r="AC194" s="230"/>
      <c r="AD194" s="230"/>
      <c r="AE194" s="230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6"/>
    </row>
    <row r="195" spans="2:48" s="17" customFormat="1" ht="15.75" x14ac:dyDescent="0.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15" customFormat="1" ht="15.75" x14ac:dyDescent="0.15">
      <c r="B196" s="116"/>
      <c r="C196" s="116"/>
      <c r="D196" s="117"/>
      <c r="E196" s="117"/>
      <c r="F196" s="118"/>
      <c r="G196" s="236"/>
      <c r="H196" s="230"/>
      <c r="I196" s="230"/>
      <c r="J196" s="230"/>
      <c r="K196" s="237"/>
      <c r="L196" s="117" t="s">
        <v>354</v>
      </c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  <c r="AT196" s="117"/>
      <c r="AU196" s="117"/>
      <c r="AV196" s="118"/>
    </row>
    <row r="197" spans="2:48" s="17" customFormat="1" ht="15.75" x14ac:dyDescent="0.15">
      <c r="B197" s="75"/>
      <c r="C197" s="75"/>
      <c r="D197" s="24"/>
      <c r="E197" s="24"/>
      <c r="F197" s="76"/>
      <c r="G197" s="75"/>
      <c r="H197" s="24"/>
      <c r="I197" s="24"/>
      <c r="J197" s="24"/>
      <c r="K197" s="76"/>
      <c r="L197" s="230"/>
      <c r="M197" s="230" t="s">
        <v>129</v>
      </c>
      <c r="N197" s="230"/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  <c r="AA197" s="230"/>
      <c r="AB197" s="230"/>
      <c r="AC197" s="230"/>
      <c r="AD197" s="230"/>
      <c r="AE197" s="230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30"/>
      <c r="M198" s="230"/>
      <c r="N198" s="230" t="s">
        <v>394</v>
      </c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  <c r="AA198" s="230"/>
      <c r="AB198" s="230"/>
      <c r="AC198" s="230"/>
      <c r="AD198" s="230"/>
      <c r="AE198" s="230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D199" s="24"/>
      <c r="E199" s="24"/>
      <c r="F199" s="76"/>
      <c r="G199" s="75"/>
      <c r="H199" s="24"/>
      <c r="I199" s="24"/>
      <c r="J199" s="24"/>
      <c r="K199" s="76"/>
      <c r="L199" s="230"/>
      <c r="M199" s="230"/>
      <c r="N199" s="230" t="s">
        <v>395</v>
      </c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  <c r="AA199" s="230"/>
      <c r="AB199" s="230"/>
      <c r="AC199" s="230"/>
      <c r="AD199" s="230"/>
      <c r="AE199" s="230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6"/>
    </row>
    <row r="200" spans="2:48" s="17" customFormat="1" ht="15.75" x14ac:dyDescent="0.15">
      <c r="B200" s="75"/>
      <c r="C200" s="75"/>
      <c r="D200" s="24"/>
      <c r="E200" s="24"/>
      <c r="F200" s="76"/>
      <c r="G200" s="75"/>
      <c r="H200" s="24"/>
      <c r="I200" s="24"/>
      <c r="J200" s="24"/>
      <c r="K200" s="76"/>
      <c r="L200" s="230"/>
      <c r="M200" s="230"/>
      <c r="N200" s="230" t="s">
        <v>397</v>
      </c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6"/>
    </row>
    <row r="201" spans="2:48" s="17" customFormat="1" ht="15.75" x14ac:dyDescent="0.15">
      <c r="B201" s="75"/>
      <c r="C201" s="75"/>
      <c r="D201" s="24"/>
      <c r="E201" s="24"/>
      <c r="F201" s="76"/>
      <c r="G201" s="75"/>
      <c r="H201" s="24"/>
      <c r="I201" s="24"/>
      <c r="J201" s="24"/>
      <c r="K201" s="76"/>
      <c r="L201" s="230"/>
      <c r="M201" s="230" t="s">
        <v>130</v>
      </c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  <c r="AA201" s="230"/>
      <c r="AB201" s="230"/>
      <c r="AC201" s="230"/>
      <c r="AD201" s="230"/>
      <c r="AE201" s="230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30"/>
      <c r="M202" s="230"/>
      <c r="N202" s="230" t="s">
        <v>391</v>
      </c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  <c r="AA202" s="230"/>
      <c r="AB202" s="230"/>
      <c r="AC202" s="230"/>
      <c r="AD202" s="230"/>
      <c r="AE202" s="230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15" customFormat="1" ht="15.75" x14ac:dyDescent="0.15">
      <c r="B203" s="116"/>
      <c r="C203" s="116"/>
      <c r="D203" s="117"/>
      <c r="E203" s="117"/>
      <c r="F203" s="118"/>
      <c r="G203" s="116"/>
      <c r="H203" s="117"/>
      <c r="I203" s="117"/>
      <c r="J203" s="117"/>
      <c r="K203" s="118"/>
      <c r="L203" s="230"/>
      <c r="M203" s="231" t="s">
        <v>103</v>
      </c>
      <c r="N203" s="231"/>
      <c r="O203" s="231"/>
      <c r="P203" s="231"/>
      <c r="Q203" s="231"/>
      <c r="R203" s="231"/>
      <c r="S203" s="231"/>
      <c r="T203" s="231"/>
      <c r="U203" s="231"/>
      <c r="V203" s="231"/>
      <c r="W203" s="231"/>
      <c r="X203" s="231"/>
      <c r="Y203" s="231"/>
      <c r="Z203" s="231"/>
      <c r="AA203" s="231"/>
      <c r="AB203" s="231"/>
      <c r="AC203" s="231"/>
      <c r="AD203" s="231"/>
      <c r="AE203" s="231"/>
      <c r="AF203" s="78"/>
      <c r="AG203" s="78"/>
      <c r="AH203" s="78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  <c r="AT203" s="117"/>
      <c r="AU203" s="117"/>
      <c r="AV203" s="118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30"/>
      <c r="M204" s="230"/>
      <c r="N204" s="227" t="s">
        <v>398</v>
      </c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8" t="s">
        <v>37</v>
      </c>
      <c r="AB204" s="229" t="s">
        <v>413</v>
      </c>
      <c r="AC204" s="227"/>
      <c r="AD204" s="227"/>
      <c r="AE204" s="227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30"/>
      <c r="M205" s="230"/>
      <c r="N205" s="227" t="s">
        <v>415</v>
      </c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  <c r="AA205" s="228" t="s">
        <v>37</v>
      </c>
      <c r="AB205" s="229" t="s">
        <v>417</v>
      </c>
      <c r="AC205" s="227"/>
      <c r="AD205" s="227"/>
      <c r="AE205" s="227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7" customFormat="1" ht="15.75" x14ac:dyDescent="0.15">
      <c r="B206" s="75"/>
      <c r="C206" s="75"/>
      <c r="F206" s="76"/>
      <c r="G206" s="75"/>
      <c r="K206" s="76"/>
      <c r="L206" s="233"/>
      <c r="M206" s="234" t="s">
        <v>410</v>
      </c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  <c r="Y206" s="233"/>
      <c r="Z206" s="233"/>
      <c r="AA206" s="234"/>
      <c r="AB206" s="235"/>
      <c r="AC206" s="233"/>
      <c r="AD206" s="233"/>
      <c r="AE206" s="233"/>
      <c r="AG206" s="225"/>
      <c r="AV206" s="76"/>
    </row>
    <row r="207" spans="2:48" s="17" customFormat="1" ht="15.75" x14ac:dyDescent="0.15">
      <c r="B207" s="75"/>
      <c r="C207" s="75"/>
      <c r="F207" s="76"/>
      <c r="G207" s="75"/>
      <c r="K207" s="76"/>
      <c r="L207" s="233"/>
      <c r="M207" s="234"/>
      <c r="N207" s="233" t="s">
        <v>394</v>
      </c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  <c r="Y207" s="233"/>
      <c r="Z207" s="233"/>
      <c r="AA207" s="234"/>
      <c r="AB207" s="235"/>
      <c r="AC207" s="233"/>
      <c r="AD207" s="233"/>
      <c r="AE207" s="233"/>
      <c r="AG207" s="225"/>
      <c r="AV207" s="76"/>
    </row>
    <row r="208" spans="2:48" s="17" customFormat="1" ht="15.75" x14ac:dyDescent="0.15">
      <c r="B208" s="75"/>
      <c r="C208" s="75"/>
      <c r="F208" s="76"/>
      <c r="G208" s="75"/>
      <c r="K208" s="76"/>
      <c r="L208" s="233"/>
      <c r="M208" s="234"/>
      <c r="N208" s="233" t="s">
        <v>397</v>
      </c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  <c r="Y208" s="233"/>
      <c r="Z208" s="233"/>
      <c r="AA208" s="234"/>
      <c r="AB208" s="235"/>
      <c r="AC208" s="233"/>
      <c r="AD208" s="233"/>
      <c r="AE208" s="233"/>
      <c r="AG208" s="225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30"/>
      <c r="M209" s="231" t="s">
        <v>127</v>
      </c>
      <c r="N209" s="230"/>
      <c r="O209" s="230"/>
      <c r="P209" s="230"/>
      <c r="Q209" s="230"/>
      <c r="R209" s="230"/>
      <c r="S209" s="230"/>
      <c r="T209" s="230"/>
      <c r="U209" s="230"/>
      <c r="V209" s="230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F210" s="76"/>
      <c r="G210" s="75"/>
      <c r="K210" s="76"/>
      <c r="L210" s="233"/>
      <c r="M210" s="234"/>
      <c r="N210" s="233" t="s">
        <v>394</v>
      </c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3"/>
      <c r="Z210" s="233"/>
      <c r="AA210" s="234"/>
      <c r="AB210" s="235"/>
      <c r="AC210" s="233"/>
      <c r="AD210" s="233"/>
      <c r="AE210" s="233"/>
      <c r="AG210" s="225"/>
      <c r="AV210" s="76"/>
    </row>
    <row r="211" spans="2:48" s="17" customFormat="1" ht="15.75" x14ac:dyDescent="0.15">
      <c r="B211" s="75"/>
      <c r="C211" s="75"/>
      <c r="D211" s="24"/>
      <c r="E211" s="24"/>
      <c r="F211" s="76"/>
      <c r="G211" s="75"/>
      <c r="H211" s="24"/>
      <c r="I211" s="24"/>
      <c r="J211" s="24"/>
      <c r="K211" s="76"/>
      <c r="L211" s="230"/>
      <c r="M211" s="230"/>
      <c r="N211" s="230" t="s">
        <v>396</v>
      </c>
      <c r="O211" s="230"/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6"/>
    </row>
    <row r="212" spans="2:48" s="115" customFormat="1" ht="15.75" x14ac:dyDescent="0.15">
      <c r="B212" s="116"/>
      <c r="C212" s="116"/>
      <c r="D212" s="117"/>
      <c r="E212" s="117"/>
      <c r="F212" s="118"/>
      <c r="G212" s="116"/>
      <c r="H212" s="117"/>
      <c r="I212" s="117"/>
      <c r="J212" s="117"/>
      <c r="K212" s="118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  <c r="AT212" s="117"/>
      <c r="AU212" s="117"/>
      <c r="AV212" s="118"/>
    </row>
    <row r="213" spans="2:48" s="115" customFormat="1" ht="15.75" x14ac:dyDescent="0.15">
      <c r="B213" s="116"/>
      <c r="C213" s="116"/>
      <c r="D213" s="117"/>
      <c r="E213" s="117"/>
      <c r="F213" s="118"/>
      <c r="G213" s="116"/>
      <c r="H213" s="117"/>
      <c r="I213" s="117"/>
      <c r="J213" s="117"/>
      <c r="K213" s="118"/>
      <c r="L213" s="117" t="s">
        <v>355</v>
      </c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  <c r="AT213" s="117"/>
      <c r="AU213" s="117"/>
      <c r="AV213" s="118"/>
    </row>
    <row r="214" spans="2:48" s="17" customFormat="1" ht="15.75" x14ac:dyDescent="0.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30"/>
      <c r="M214" s="230" t="s">
        <v>129</v>
      </c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  <c r="AA214" s="230"/>
      <c r="AB214" s="230"/>
      <c r="AC214" s="230"/>
      <c r="AD214" s="230"/>
      <c r="AE214" s="230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30"/>
      <c r="M215" s="230"/>
      <c r="N215" s="230" t="s">
        <v>394</v>
      </c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  <c r="AA215" s="230"/>
      <c r="AB215" s="230"/>
      <c r="AC215" s="230"/>
      <c r="AD215" s="230"/>
      <c r="AE215" s="230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7" customFormat="1" ht="15.75" x14ac:dyDescent="0.15">
      <c r="B216" s="75"/>
      <c r="C216" s="75"/>
      <c r="D216" s="24"/>
      <c r="E216" s="24"/>
      <c r="F216" s="76"/>
      <c r="G216" s="75"/>
      <c r="H216" s="24"/>
      <c r="I216" s="24"/>
      <c r="J216" s="24"/>
      <c r="K216" s="76"/>
      <c r="L216" s="230"/>
      <c r="M216" s="230"/>
      <c r="N216" s="230" t="s">
        <v>395</v>
      </c>
      <c r="O216" s="230"/>
      <c r="P216" s="230"/>
      <c r="Q216" s="230"/>
      <c r="R216" s="230"/>
      <c r="S216" s="230"/>
      <c r="T216" s="230"/>
      <c r="U216" s="230"/>
      <c r="V216" s="230"/>
      <c r="W216" s="230"/>
      <c r="X216" s="230"/>
      <c r="Y216" s="230"/>
      <c r="Z216" s="230"/>
      <c r="AA216" s="230"/>
      <c r="AB216" s="230"/>
      <c r="AC216" s="230"/>
      <c r="AD216" s="230"/>
      <c r="AE216" s="230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76"/>
    </row>
    <row r="217" spans="2:48" s="17" customFormat="1" ht="15.75" x14ac:dyDescent="0.15">
      <c r="B217" s="75"/>
      <c r="C217" s="75"/>
      <c r="D217" s="24"/>
      <c r="E217" s="24"/>
      <c r="F217" s="76"/>
      <c r="G217" s="75"/>
      <c r="H217" s="24"/>
      <c r="I217" s="24"/>
      <c r="J217" s="24"/>
      <c r="K217" s="76"/>
      <c r="L217" s="230"/>
      <c r="M217" s="230"/>
      <c r="N217" s="230" t="s">
        <v>397</v>
      </c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  <c r="AA217" s="230"/>
      <c r="AB217" s="230"/>
      <c r="AC217" s="230"/>
      <c r="AD217" s="230"/>
      <c r="AE217" s="230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6"/>
    </row>
    <row r="218" spans="2:48" s="17" customFormat="1" ht="15.75" x14ac:dyDescent="0.15">
      <c r="B218" s="75"/>
      <c r="C218" s="75"/>
      <c r="D218" s="24"/>
      <c r="E218" s="24"/>
      <c r="F218" s="76"/>
      <c r="G218" s="75"/>
      <c r="H218" s="24"/>
      <c r="I218" s="24"/>
      <c r="J218" s="24"/>
      <c r="K218" s="76"/>
      <c r="L218" s="230"/>
      <c r="M218" s="230" t="s">
        <v>130</v>
      </c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30"/>
      <c r="M219" s="230"/>
      <c r="N219" s="230" t="s">
        <v>391</v>
      </c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15" customFormat="1" ht="15.75" x14ac:dyDescent="0.15">
      <c r="B220" s="116"/>
      <c r="C220" s="116"/>
      <c r="D220" s="117"/>
      <c r="E220" s="117"/>
      <c r="F220" s="118"/>
      <c r="G220" s="116"/>
      <c r="H220" s="117"/>
      <c r="I220" s="117"/>
      <c r="J220" s="117"/>
      <c r="K220" s="118"/>
      <c r="L220" s="230"/>
      <c r="M220" s="231" t="s">
        <v>103</v>
      </c>
      <c r="N220" s="231"/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231"/>
      <c r="AA220" s="231"/>
      <c r="AB220" s="231"/>
      <c r="AC220" s="231"/>
      <c r="AD220" s="231"/>
      <c r="AE220" s="231"/>
      <c r="AF220" s="78"/>
      <c r="AG220" s="78"/>
      <c r="AH220" s="78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  <c r="AT220" s="117"/>
      <c r="AU220" s="117"/>
      <c r="AV220" s="118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30"/>
      <c r="M221" s="230"/>
      <c r="N221" s="230" t="s">
        <v>398</v>
      </c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  <c r="AA221" s="231" t="s">
        <v>37</v>
      </c>
      <c r="AB221" s="232" t="s">
        <v>414</v>
      </c>
      <c r="AC221" s="230"/>
      <c r="AD221" s="230"/>
      <c r="AE221" s="230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7" customFormat="1" ht="15.75" x14ac:dyDescent="0.15">
      <c r="B222" s="75"/>
      <c r="C222" s="75"/>
      <c r="D222" s="24"/>
      <c r="E222" s="24"/>
      <c r="F222" s="76"/>
      <c r="G222" s="75"/>
      <c r="H222" s="24"/>
      <c r="I222" s="24"/>
      <c r="J222" s="24"/>
      <c r="K222" s="76"/>
      <c r="L222" s="230"/>
      <c r="M222" s="230"/>
      <c r="N222" s="230" t="s">
        <v>415</v>
      </c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  <c r="AA222" s="231" t="s">
        <v>37</v>
      </c>
      <c r="AB222" s="232" t="s">
        <v>416</v>
      </c>
      <c r="AC222" s="230"/>
      <c r="AD222" s="230"/>
      <c r="AE222" s="230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6"/>
    </row>
    <row r="223" spans="2:48" s="17" customFormat="1" ht="15.75" x14ac:dyDescent="0.15">
      <c r="B223" s="75"/>
      <c r="C223" s="75"/>
      <c r="F223" s="76"/>
      <c r="G223" s="75"/>
      <c r="K223" s="76"/>
      <c r="L223" s="233"/>
      <c r="M223" s="234" t="s">
        <v>410</v>
      </c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  <c r="Y223" s="233"/>
      <c r="Z223" s="233"/>
      <c r="AA223" s="234"/>
      <c r="AB223" s="235"/>
      <c r="AC223" s="233"/>
      <c r="AD223" s="233"/>
      <c r="AE223" s="233"/>
      <c r="AG223" s="225"/>
      <c r="AV223" s="76"/>
    </row>
    <row r="224" spans="2:48" s="17" customFormat="1" ht="15.75" x14ac:dyDescent="0.15">
      <c r="B224" s="75"/>
      <c r="C224" s="75"/>
      <c r="F224" s="76"/>
      <c r="G224" s="75"/>
      <c r="K224" s="76"/>
      <c r="L224" s="233"/>
      <c r="M224" s="234"/>
      <c r="N224" s="233" t="s">
        <v>394</v>
      </c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  <c r="Y224" s="233"/>
      <c r="Z224" s="233"/>
      <c r="AA224" s="234"/>
      <c r="AB224" s="235"/>
      <c r="AC224" s="233"/>
      <c r="AD224" s="233"/>
      <c r="AE224" s="233"/>
      <c r="AG224" s="225"/>
      <c r="AV224" s="76"/>
    </row>
    <row r="225" spans="2:48" s="17" customFormat="1" ht="15.75" x14ac:dyDescent="0.15">
      <c r="B225" s="75"/>
      <c r="C225" s="75"/>
      <c r="F225" s="76"/>
      <c r="G225" s="75"/>
      <c r="K225" s="76"/>
      <c r="L225" s="233"/>
      <c r="M225" s="234"/>
      <c r="N225" s="233" t="s">
        <v>397</v>
      </c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  <c r="Y225" s="233"/>
      <c r="Z225" s="233"/>
      <c r="AA225" s="234"/>
      <c r="AB225" s="235"/>
      <c r="AC225" s="233"/>
      <c r="AD225" s="233"/>
      <c r="AE225" s="233"/>
      <c r="AG225" s="225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30"/>
      <c r="M226" s="231" t="s">
        <v>127</v>
      </c>
      <c r="N226" s="230"/>
      <c r="O226" s="230"/>
      <c r="P226" s="230"/>
      <c r="Q226" s="230"/>
      <c r="R226" s="230"/>
      <c r="S226" s="230"/>
      <c r="T226" s="230"/>
      <c r="U226" s="230"/>
      <c r="V226" s="230"/>
      <c r="W226" s="230"/>
      <c r="X226" s="230"/>
      <c r="Y226" s="230"/>
      <c r="Z226" s="230"/>
      <c r="AA226" s="230"/>
      <c r="AB226" s="230"/>
      <c r="AC226" s="230"/>
      <c r="AD226" s="230"/>
      <c r="AE226" s="230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F227" s="76"/>
      <c r="G227" s="75"/>
      <c r="K227" s="76"/>
      <c r="L227" s="233"/>
      <c r="M227" s="234"/>
      <c r="N227" s="233" t="s">
        <v>394</v>
      </c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  <c r="AA227" s="234"/>
      <c r="AB227" s="235"/>
      <c r="AC227" s="233"/>
      <c r="AD227" s="233"/>
      <c r="AE227" s="233"/>
      <c r="AG227" s="225"/>
      <c r="AV227" s="76"/>
    </row>
    <row r="228" spans="2:48" s="17" customFormat="1" ht="15.75" x14ac:dyDescent="0.15">
      <c r="B228" s="75"/>
      <c r="C228" s="75"/>
      <c r="D228" s="24"/>
      <c r="E228" s="24"/>
      <c r="F228" s="76"/>
      <c r="G228" s="75"/>
      <c r="H228" s="24"/>
      <c r="I228" s="24"/>
      <c r="J228" s="24"/>
      <c r="K228" s="76"/>
      <c r="L228" s="230"/>
      <c r="M228" s="230"/>
      <c r="N228" s="230" t="s">
        <v>396</v>
      </c>
      <c r="O228" s="230"/>
      <c r="P228" s="230"/>
      <c r="Q228" s="230"/>
      <c r="R228" s="230"/>
      <c r="S228" s="230"/>
      <c r="T228" s="230"/>
      <c r="U228" s="230"/>
      <c r="V228" s="230"/>
      <c r="W228" s="230"/>
      <c r="X228" s="230"/>
      <c r="Y228" s="230"/>
      <c r="Z228" s="230"/>
      <c r="AA228" s="230"/>
      <c r="AB228" s="230"/>
      <c r="AC228" s="230"/>
      <c r="AD228" s="230"/>
      <c r="AE228" s="230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6"/>
    </row>
    <row r="229" spans="2:48" s="115" customFormat="1" ht="15.75" x14ac:dyDescent="0.15">
      <c r="B229" s="116"/>
      <c r="C229" s="116"/>
      <c r="D229" s="117"/>
      <c r="E229" s="117"/>
      <c r="F229" s="118"/>
      <c r="G229" s="116"/>
      <c r="H229" s="117"/>
      <c r="I229" s="117"/>
      <c r="J229" s="117"/>
      <c r="K229" s="118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  <c r="AT229" s="117"/>
      <c r="AU229" s="117"/>
      <c r="AV229" s="118"/>
    </row>
    <row r="230" spans="2:48" s="115" customFormat="1" ht="15.75" x14ac:dyDescent="0.15">
      <c r="B230" s="116"/>
      <c r="C230" s="116"/>
      <c r="D230" s="117"/>
      <c r="E230" s="117"/>
      <c r="F230" s="118"/>
      <c r="G230" s="116"/>
      <c r="H230" s="117"/>
      <c r="I230" s="117"/>
      <c r="J230" s="117"/>
      <c r="K230" s="118"/>
      <c r="L230" s="117" t="s">
        <v>356</v>
      </c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  <c r="AT230" s="117"/>
      <c r="AU230" s="117"/>
      <c r="AV230" s="118"/>
    </row>
    <row r="231" spans="2:48" s="17" customFormat="1" ht="15.75" x14ac:dyDescent="0.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30"/>
      <c r="M231" s="230" t="s">
        <v>129</v>
      </c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230"/>
      <c r="Z231" s="230"/>
      <c r="AA231" s="230"/>
      <c r="AB231" s="230"/>
      <c r="AC231" s="230"/>
      <c r="AD231" s="230"/>
      <c r="AE231" s="230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30"/>
      <c r="M232" s="230"/>
      <c r="N232" s="230" t="s">
        <v>394</v>
      </c>
      <c r="O232" s="230"/>
      <c r="P232" s="230"/>
      <c r="Q232" s="230"/>
      <c r="R232" s="230"/>
      <c r="S232" s="230"/>
      <c r="T232" s="230"/>
      <c r="U232" s="230"/>
      <c r="V232" s="230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7" customFormat="1" ht="15.75" x14ac:dyDescent="0.15">
      <c r="B233" s="75"/>
      <c r="C233" s="75"/>
      <c r="D233" s="24"/>
      <c r="E233" s="24"/>
      <c r="F233" s="76"/>
      <c r="G233" s="75"/>
      <c r="H233" s="24"/>
      <c r="I233" s="24"/>
      <c r="J233" s="24"/>
      <c r="K233" s="76"/>
      <c r="L233" s="230"/>
      <c r="M233" s="230"/>
      <c r="N233" s="230" t="s">
        <v>395</v>
      </c>
      <c r="O233" s="230"/>
      <c r="P233" s="230"/>
      <c r="Q233" s="230"/>
      <c r="R233" s="230"/>
      <c r="S233" s="230"/>
      <c r="T233" s="230"/>
      <c r="U233" s="230"/>
      <c r="V233" s="230"/>
      <c r="W233" s="230"/>
      <c r="X233" s="230"/>
      <c r="Y233" s="230"/>
      <c r="Z233" s="230"/>
      <c r="AA233" s="230"/>
      <c r="AB233" s="230"/>
      <c r="AC233" s="230"/>
      <c r="AD233" s="230"/>
      <c r="AE233" s="230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76"/>
    </row>
    <row r="234" spans="2:48" s="17" customFormat="1" ht="15.75" x14ac:dyDescent="0.15">
      <c r="B234" s="75"/>
      <c r="C234" s="75"/>
      <c r="D234" s="24"/>
      <c r="E234" s="24"/>
      <c r="F234" s="76"/>
      <c r="G234" s="75"/>
      <c r="H234" s="24"/>
      <c r="I234" s="24"/>
      <c r="J234" s="24"/>
      <c r="K234" s="76"/>
      <c r="L234" s="230"/>
      <c r="M234" s="230"/>
      <c r="N234" s="230" t="s">
        <v>397</v>
      </c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6"/>
    </row>
    <row r="235" spans="2:48" s="17" customFormat="1" ht="15.75" x14ac:dyDescent="0.15">
      <c r="B235" s="75"/>
      <c r="C235" s="75"/>
      <c r="D235" s="24"/>
      <c r="E235" s="24"/>
      <c r="F235" s="76"/>
      <c r="G235" s="75"/>
      <c r="H235" s="24"/>
      <c r="I235" s="24"/>
      <c r="J235" s="24"/>
      <c r="K235" s="76"/>
      <c r="L235" s="230"/>
      <c r="M235" s="230" t="s">
        <v>130</v>
      </c>
      <c r="N235" s="230"/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30"/>
      <c r="M236" s="230"/>
      <c r="N236" s="230" t="s">
        <v>391</v>
      </c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15" customFormat="1" ht="15.75" x14ac:dyDescent="0.15">
      <c r="B237" s="116"/>
      <c r="C237" s="116"/>
      <c r="D237" s="117"/>
      <c r="E237" s="117"/>
      <c r="F237" s="118"/>
      <c r="G237" s="116"/>
      <c r="H237" s="117"/>
      <c r="I237" s="117"/>
      <c r="J237" s="117"/>
      <c r="K237" s="118"/>
      <c r="L237" s="230"/>
      <c r="M237" s="231" t="s">
        <v>103</v>
      </c>
      <c r="N237" s="231"/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1"/>
      <c r="AB237" s="231"/>
      <c r="AC237" s="231"/>
      <c r="AD237" s="231"/>
      <c r="AE237" s="231"/>
      <c r="AF237" s="78"/>
      <c r="AG237" s="78"/>
      <c r="AH237" s="78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  <c r="AT237" s="117"/>
      <c r="AU237" s="117"/>
      <c r="AV237" s="118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30"/>
      <c r="M238" s="230"/>
      <c r="N238" s="230" t="s">
        <v>398</v>
      </c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  <c r="AA238" s="231" t="s">
        <v>37</v>
      </c>
      <c r="AB238" s="232" t="s">
        <v>414</v>
      </c>
      <c r="AC238" s="230"/>
      <c r="AD238" s="230"/>
      <c r="AE238" s="230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7" customFormat="1" ht="15.75" x14ac:dyDescent="0.15">
      <c r="B239" s="75"/>
      <c r="C239" s="75"/>
      <c r="D239" s="24"/>
      <c r="E239" s="24"/>
      <c r="F239" s="76"/>
      <c r="G239" s="75"/>
      <c r="H239" s="24"/>
      <c r="I239" s="24"/>
      <c r="J239" s="24"/>
      <c r="K239" s="76"/>
      <c r="L239" s="230"/>
      <c r="M239" s="230"/>
      <c r="N239" s="230" t="s">
        <v>415</v>
      </c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  <c r="AA239" s="231" t="s">
        <v>37</v>
      </c>
      <c r="AB239" s="232" t="s">
        <v>418</v>
      </c>
      <c r="AC239" s="230"/>
      <c r="AD239" s="230"/>
      <c r="AE239" s="230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6"/>
    </row>
    <row r="240" spans="2:48" s="17" customFormat="1" ht="15.75" x14ac:dyDescent="0.15">
      <c r="B240" s="75"/>
      <c r="C240" s="75"/>
      <c r="F240" s="76"/>
      <c r="G240" s="75"/>
      <c r="K240" s="76"/>
      <c r="L240" s="233"/>
      <c r="M240" s="234" t="s">
        <v>410</v>
      </c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4"/>
      <c r="AB240" s="235"/>
      <c r="AC240" s="233"/>
      <c r="AD240" s="233"/>
      <c r="AE240" s="233"/>
      <c r="AG240" s="225"/>
      <c r="AV240" s="76"/>
    </row>
    <row r="241" spans="2:48" s="17" customFormat="1" ht="15.75" x14ac:dyDescent="0.15">
      <c r="B241" s="75"/>
      <c r="C241" s="75"/>
      <c r="F241" s="76"/>
      <c r="G241" s="75"/>
      <c r="K241" s="76"/>
      <c r="L241" s="233"/>
      <c r="M241" s="234"/>
      <c r="N241" s="233" t="s">
        <v>394</v>
      </c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  <c r="Y241" s="233"/>
      <c r="Z241" s="233"/>
      <c r="AA241" s="234"/>
      <c r="AB241" s="235"/>
      <c r="AC241" s="233"/>
      <c r="AD241" s="233"/>
      <c r="AE241" s="233"/>
      <c r="AG241" s="225"/>
      <c r="AV241" s="76"/>
    </row>
    <row r="242" spans="2:48" s="17" customFormat="1" ht="15.75" x14ac:dyDescent="0.15">
      <c r="B242" s="75"/>
      <c r="C242" s="75"/>
      <c r="F242" s="76"/>
      <c r="G242" s="75"/>
      <c r="K242" s="76"/>
      <c r="L242" s="233"/>
      <c r="M242" s="234"/>
      <c r="N242" s="233" t="s">
        <v>397</v>
      </c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  <c r="Y242" s="233"/>
      <c r="Z242" s="233"/>
      <c r="AA242" s="234"/>
      <c r="AB242" s="235"/>
      <c r="AC242" s="233"/>
      <c r="AD242" s="233"/>
      <c r="AE242" s="233"/>
      <c r="AG242" s="225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30"/>
      <c r="M243" s="231" t="s">
        <v>127</v>
      </c>
      <c r="N243" s="230"/>
      <c r="O243" s="230"/>
      <c r="P243" s="230"/>
      <c r="Q243" s="230"/>
      <c r="R243" s="230"/>
      <c r="S243" s="230"/>
      <c r="T243" s="230"/>
      <c r="U243" s="230"/>
      <c r="V243" s="230"/>
      <c r="W243" s="230"/>
      <c r="X243" s="230"/>
      <c r="Y243" s="230"/>
      <c r="Z243" s="230"/>
      <c r="AA243" s="230"/>
      <c r="AB243" s="230"/>
      <c r="AC243" s="230"/>
      <c r="AD243" s="230"/>
      <c r="AE243" s="230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F244" s="76"/>
      <c r="G244" s="75"/>
      <c r="K244" s="76"/>
      <c r="L244" s="233"/>
      <c r="M244" s="234"/>
      <c r="N244" s="233" t="s">
        <v>394</v>
      </c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  <c r="Z244" s="233"/>
      <c r="AA244" s="234"/>
      <c r="AB244" s="235"/>
      <c r="AC244" s="233"/>
      <c r="AD244" s="233"/>
      <c r="AE244" s="233"/>
      <c r="AG244" s="225"/>
      <c r="AV244" s="76"/>
    </row>
    <row r="245" spans="2:48" s="17" customFormat="1" ht="15.75" x14ac:dyDescent="0.15">
      <c r="B245" s="75"/>
      <c r="C245" s="75"/>
      <c r="D245" s="24"/>
      <c r="E245" s="24"/>
      <c r="F245" s="76"/>
      <c r="G245" s="75"/>
      <c r="H245" s="24"/>
      <c r="I245" s="24"/>
      <c r="J245" s="24"/>
      <c r="K245" s="76"/>
      <c r="L245" s="230"/>
      <c r="M245" s="230"/>
      <c r="N245" s="230" t="s">
        <v>396</v>
      </c>
      <c r="O245" s="230"/>
      <c r="P245" s="230"/>
      <c r="Q245" s="230"/>
      <c r="R245" s="230"/>
      <c r="S245" s="230"/>
      <c r="T245" s="230"/>
      <c r="U245" s="230"/>
      <c r="V245" s="230"/>
      <c r="W245" s="230"/>
      <c r="X245" s="230"/>
      <c r="Y245" s="230"/>
      <c r="Z245" s="230"/>
      <c r="AA245" s="230"/>
      <c r="AB245" s="230"/>
      <c r="AC245" s="230"/>
      <c r="AD245" s="230"/>
      <c r="AE245" s="230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6"/>
    </row>
    <row r="246" spans="2:48" s="115" customFormat="1" ht="15.75" x14ac:dyDescent="0.15">
      <c r="B246" s="116"/>
      <c r="C246" s="116"/>
      <c r="D246" s="117"/>
      <c r="E246" s="117"/>
      <c r="F246" s="118"/>
      <c r="G246" s="116"/>
      <c r="H246" s="117"/>
      <c r="I246" s="117"/>
      <c r="J246" s="117"/>
      <c r="K246" s="118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  <c r="AT246" s="117"/>
      <c r="AU246" s="117"/>
      <c r="AV246" s="118"/>
    </row>
    <row r="247" spans="2:48" s="115" customFormat="1" ht="15.75" x14ac:dyDescent="0.15">
      <c r="B247" s="116"/>
      <c r="C247" s="116"/>
      <c r="D247" s="117"/>
      <c r="E247" s="117"/>
      <c r="F247" s="118"/>
      <c r="G247" s="116"/>
      <c r="H247" s="117"/>
      <c r="I247" s="117"/>
      <c r="J247" s="117"/>
      <c r="K247" s="118"/>
      <c r="L247" s="117" t="s">
        <v>357</v>
      </c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  <c r="AT247" s="117"/>
      <c r="AU247" s="117"/>
      <c r="AV247" s="118"/>
    </row>
    <row r="248" spans="2:48" s="17" customFormat="1" ht="15.75" x14ac:dyDescent="0.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30"/>
      <c r="M248" s="230" t="s">
        <v>129</v>
      </c>
      <c r="N248" s="230"/>
      <c r="O248" s="230"/>
      <c r="P248" s="230"/>
      <c r="Q248" s="230"/>
      <c r="R248" s="230"/>
      <c r="S248" s="230"/>
      <c r="T248" s="230"/>
      <c r="U248" s="230"/>
      <c r="V248" s="230"/>
      <c r="W248" s="230"/>
      <c r="X248" s="230"/>
      <c r="Y248" s="230"/>
      <c r="Z248" s="230"/>
      <c r="AA248" s="230"/>
      <c r="AB248" s="230"/>
      <c r="AC248" s="230"/>
      <c r="AD248" s="230"/>
      <c r="AE248" s="230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30"/>
      <c r="M249" s="230"/>
      <c r="N249" s="230" t="s">
        <v>394</v>
      </c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  <c r="AA249" s="230"/>
      <c r="AB249" s="230"/>
      <c r="AC249" s="230"/>
      <c r="AD249" s="230"/>
      <c r="AE249" s="230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7" customFormat="1" ht="15.75" x14ac:dyDescent="0.15">
      <c r="B250" s="75"/>
      <c r="C250" s="75"/>
      <c r="D250" s="24"/>
      <c r="E250" s="24"/>
      <c r="F250" s="76"/>
      <c r="G250" s="75"/>
      <c r="H250" s="24"/>
      <c r="I250" s="24"/>
      <c r="J250" s="24"/>
      <c r="K250" s="76"/>
      <c r="L250" s="230"/>
      <c r="M250" s="230"/>
      <c r="N250" s="230" t="s">
        <v>395</v>
      </c>
      <c r="O250" s="230"/>
      <c r="P250" s="230"/>
      <c r="Q250" s="230"/>
      <c r="R250" s="230"/>
      <c r="S250" s="230"/>
      <c r="T250" s="230"/>
      <c r="U250" s="230"/>
      <c r="V250" s="230"/>
      <c r="W250" s="230"/>
      <c r="X250" s="230"/>
      <c r="Y250" s="230"/>
      <c r="Z250" s="230"/>
      <c r="AA250" s="230"/>
      <c r="AB250" s="230"/>
      <c r="AC250" s="230"/>
      <c r="AD250" s="230"/>
      <c r="AE250" s="230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76"/>
    </row>
    <row r="251" spans="2:48" s="17" customFormat="1" ht="15.75" x14ac:dyDescent="0.15">
      <c r="B251" s="75"/>
      <c r="C251" s="75"/>
      <c r="D251" s="24"/>
      <c r="E251" s="24"/>
      <c r="F251" s="76"/>
      <c r="G251" s="75"/>
      <c r="H251" s="24"/>
      <c r="I251" s="24"/>
      <c r="J251" s="24"/>
      <c r="K251" s="76"/>
      <c r="L251" s="230"/>
      <c r="M251" s="230"/>
      <c r="N251" s="230" t="s">
        <v>397</v>
      </c>
      <c r="O251" s="230"/>
      <c r="P251" s="230"/>
      <c r="Q251" s="230"/>
      <c r="R251" s="230"/>
      <c r="S251" s="230"/>
      <c r="T251" s="230"/>
      <c r="U251" s="230"/>
      <c r="V251" s="230"/>
      <c r="W251" s="230"/>
      <c r="X251" s="230"/>
      <c r="Y251" s="230"/>
      <c r="Z251" s="230"/>
      <c r="AA251" s="230"/>
      <c r="AB251" s="230"/>
      <c r="AC251" s="230"/>
      <c r="AD251" s="230"/>
      <c r="AE251" s="230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76"/>
    </row>
    <row r="252" spans="2:48" s="17" customFormat="1" ht="15.75" x14ac:dyDescent="0.15">
      <c r="B252" s="75"/>
      <c r="C252" s="75"/>
      <c r="D252" s="24"/>
      <c r="E252" s="24"/>
      <c r="F252" s="76"/>
      <c r="G252" s="75"/>
      <c r="H252" s="24"/>
      <c r="I252" s="24"/>
      <c r="J252" s="24"/>
      <c r="K252" s="76"/>
      <c r="L252" s="230"/>
      <c r="M252" s="230" t="s">
        <v>130</v>
      </c>
      <c r="N252" s="230"/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  <c r="AA252" s="230"/>
      <c r="AB252" s="230"/>
      <c r="AC252" s="230"/>
      <c r="AD252" s="230"/>
      <c r="AE252" s="230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30"/>
      <c r="M253" s="230"/>
      <c r="N253" s="230" t="s">
        <v>391</v>
      </c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  <c r="AA253" s="230"/>
      <c r="AB253" s="230"/>
      <c r="AC253" s="230"/>
      <c r="AD253" s="230"/>
      <c r="AE253" s="230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15" customFormat="1" ht="15.75" x14ac:dyDescent="0.15">
      <c r="B254" s="116"/>
      <c r="C254" s="116"/>
      <c r="D254" s="117"/>
      <c r="E254" s="117"/>
      <c r="F254" s="118"/>
      <c r="G254" s="116"/>
      <c r="H254" s="117"/>
      <c r="I254" s="117"/>
      <c r="J254" s="117"/>
      <c r="K254" s="118"/>
      <c r="L254" s="230"/>
      <c r="M254" s="231" t="s">
        <v>103</v>
      </c>
      <c r="N254" s="231"/>
      <c r="O254" s="231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1"/>
      <c r="AB254" s="231"/>
      <c r="AC254" s="231"/>
      <c r="AD254" s="231"/>
      <c r="AE254" s="231"/>
      <c r="AF254" s="78"/>
      <c r="AG254" s="78"/>
      <c r="AH254" s="78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  <c r="AT254" s="117"/>
      <c r="AU254" s="117"/>
      <c r="AV254" s="118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30"/>
      <c r="M255" s="230"/>
      <c r="N255" s="230" t="s">
        <v>398</v>
      </c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  <c r="AA255" s="231" t="s">
        <v>37</v>
      </c>
      <c r="AB255" s="232" t="s">
        <v>414</v>
      </c>
      <c r="AC255" s="230"/>
      <c r="AD255" s="230"/>
      <c r="AE255" s="230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7" customFormat="1" ht="15.75" x14ac:dyDescent="0.15">
      <c r="B256" s="75"/>
      <c r="C256" s="75"/>
      <c r="D256" s="24"/>
      <c r="E256" s="24"/>
      <c r="F256" s="76"/>
      <c r="G256" s="75"/>
      <c r="H256" s="24"/>
      <c r="I256" s="24"/>
      <c r="J256" s="24"/>
      <c r="K256" s="76"/>
      <c r="L256" s="230"/>
      <c r="M256" s="230"/>
      <c r="N256" s="230" t="s">
        <v>415</v>
      </c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  <c r="AA256" s="231" t="s">
        <v>37</v>
      </c>
      <c r="AB256" s="232" t="s">
        <v>419</v>
      </c>
      <c r="AC256" s="230"/>
      <c r="AD256" s="230"/>
      <c r="AE256" s="230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6"/>
    </row>
    <row r="257" spans="2:48" s="17" customFormat="1" ht="15.75" x14ac:dyDescent="0.15">
      <c r="B257" s="75"/>
      <c r="C257" s="75"/>
      <c r="F257" s="76"/>
      <c r="G257" s="75"/>
      <c r="K257" s="76"/>
      <c r="L257" s="233"/>
      <c r="M257" s="234" t="s">
        <v>410</v>
      </c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  <c r="Y257" s="233"/>
      <c r="Z257" s="233"/>
      <c r="AA257" s="234"/>
      <c r="AB257" s="235"/>
      <c r="AC257" s="233"/>
      <c r="AD257" s="233"/>
      <c r="AE257" s="233"/>
      <c r="AG257" s="225"/>
      <c r="AV257" s="76"/>
    </row>
    <row r="258" spans="2:48" s="17" customFormat="1" ht="15.75" x14ac:dyDescent="0.15">
      <c r="B258" s="75"/>
      <c r="C258" s="75"/>
      <c r="F258" s="76"/>
      <c r="G258" s="75"/>
      <c r="K258" s="76"/>
      <c r="L258" s="233"/>
      <c r="M258" s="234"/>
      <c r="N258" s="233" t="s">
        <v>394</v>
      </c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  <c r="Y258" s="233"/>
      <c r="Z258" s="233"/>
      <c r="AA258" s="234"/>
      <c r="AB258" s="235"/>
      <c r="AC258" s="233"/>
      <c r="AD258" s="233"/>
      <c r="AE258" s="233"/>
      <c r="AG258" s="225"/>
      <c r="AV258" s="76"/>
    </row>
    <row r="259" spans="2:48" s="17" customFormat="1" ht="15.75" x14ac:dyDescent="0.15">
      <c r="B259" s="75"/>
      <c r="C259" s="75"/>
      <c r="F259" s="76"/>
      <c r="G259" s="75"/>
      <c r="K259" s="76"/>
      <c r="L259" s="233"/>
      <c r="M259" s="234"/>
      <c r="N259" s="233" t="s">
        <v>397</v>
      </c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  <c r="Y259" s="233"/>
      <c r="Z259" s="233"/>
      <c r="AA259" s="234"/>
      <c r="AB259" s="235"/>
      <c r="AC259" s="233"/>
      <c r="AD259" s="233"/>
      <c r="AE259" s="233"/>
      <c r="AG259" s="225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30"/>
      <c r="M260" s="231" t="s">
        <v>127</v>
      </c>
      <c r="N260" s="230"/>
      <c r="O260" s="230"/>
      <c r="P260" s="230"/>
      <c r="Q260" s="230"/>
      <c r="R260" s="230"/>
      <c r="S260" s="230"/>
      <c r="T260" s="230"/>
      <c r="U260" s="230"/>
      <c r="V260" s="230"/>
      <c r="W260" s="230"/>
      <c r="X260" s="230"/>
      <c r="Y260" s="230"/>
      <c r="Z260" s="230"/>
      <c r="AA260" s="230"/>
      <c r="AB260" s="230"/>
      <c r="AC260" s="230"/>
      <c r="AD260" s="230"/>
      <c r="AE260" s="230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F261" s="76"/>
      <c r="G261" s="75"/>
      <c r="K261" s="76"/>
      <c r="L261" s="233"/>
      <c r="M261" s="234"/>
      <c r="N261" s="233" t="s">
        <v>394</v>
      </c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  <c r="Z261" s="233"/>
      <c r="AA261" s="234"/>
      <c r="AB261" s="235"/>
      <c r="AC261" s="233"/>
      <c r="AD261" s="233"/>
      <c r="AE261" s="233"/>
      <c r="AG261" s="225"/>
      <c r="AV261" s="76"/>
    </row>
    <row r="262" spans="2:48" s="17" customFormat="1" ht="15.75" x14ac:dyDescent="0.15">
      <c r="B262" s="75"/>
      <c r="C262" s="75"/>
      <c r="D262" s="24"/>
      <c r="E262" s="24"/>
      <c r="F262" s="76"/>
      <c r="G262" s="75"/>
      <c r="H262" s="24"/>
      <c r="I262" s="24"/>
      <c r="J262" s="24"/>
      <c r="K262" s="76"/>
      <c r="L262" s="230"/>
      <c r="M262" s="230"/>
      <c r="N262" s="230" t="s">
        <v>396</v>
      </c>
      <c r="O262" s="230"/>
      <c r="P262" s="230"/>
      <c r="Q262" s="230"/>
      <c r="R262" s="230"/>
      <c r="S262" s="230"/>
      <c r="T262" s="230"/>
      <c r="U262" s="230"/>
      <c r="V262" s="230"/>
      <c r="W262" s="230"/>
      <c r="X262" s="230"/>
      <c r="Y262" s="230"/>
      <c r="Z262" s="230"/>
      <c r="AA262" s="230"/>
      <c r="AB262" s="230"/>
      <c r="AC262" s="230"/>
      <c r="AD262" s="230"/>
      <c r="AE262" s="230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6"/>
    </row>
    <row r="263" spans="2:48" s="115" customFormat="1" ht="15.75" x14ac:dyDescent="0.15">
      <c r="B263" s="116"/>
      <c r="C263" s="116"/>
      <c r="D263" s="117"/>
      <c r="E263" s="117"/>
      <c r="F263" s="118"/>
      <c r="G263" s="116"/>
      <c r="H263" s="117"/>
      <c r="I263" s="117"/>
      <c r="J263" s="117"/>
      <c r="K263" s="118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  <c r="AT263" s="117"/>
      <c r="AU263" s="117"/>
      <c r="AV263" s="118"/>
    </row>
    <row r="264" spans="2:48" s="115" customFormat="1" ht="15.75" x14ac:dyDescent="0.15">
      <c r="B264" s="116"/>
      <c r="C264" s="116"/>
      <c r="D264" s="117"/>
      <c r="E264" s="117"/>
      <c r="F264" s="118"/>
      <c r="G264" s="116"/>
      <c r="H264" s="117"/>
      <c r="I264" s="117"/>
      <c r="J264" s="117"/>
      <c r="K264" s="118"/>
      <c r="L264" s="117" t="s">
        <v>358</v>
      </c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  <c r="AT264" s="117"/>
      <c r="AU264" s="117"/>
      <c r="AV264" s="118"/>
    </row>
    <row r="265" spans="2:48" s="17" customFormat="1" ht="15.75" x14ac:dyDescent="0.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30"/>
      <c r="M265" s="230" t="s">
        <v>129</v>
      </c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30"/>
      <c r="M266" s="230"/>
      <c r="N266" s="230" t="s">
        <v>394</v>
      </c>
      <c r="O266" s="230"/>
      <c r="P266" s="230"/>
      <c r="Q266" s="230"/>
      <c r="R266" s="230"/>
      <c r="S266" s="230"/>
      <c r="T266" s="230"/>
      <c r="U266" s="230"/>
      <c r="V266" s="230"/>
      <c r="W266" s="230"/>
      <c r="X266" s="230"/>
      <c r="Y266" s="230"/>
      <c r="Z266" s="230"/>
      <c r="AA266" s="230"/>
      <c r="AB266" s="230"/>
      <c r="AC266" s="230"/>
      <c r="AD266" s="230"/>
      <c r="AE266" s="230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7" customFormat="1" ht="15.75" x14ac:dyDescent="0.15">
      <c r="B267" s="75"/>
      <c r="C267" s="75"/>
      <c r="D267" s="24"/>
      <c r="E267" s="24"/>
      <c r="F267" s="76"/>
      <c r="G267" s="75"/>
      <c r="H267" s="24"/>
      <c r="I267" s="24"/>
      <c r="J267" s="24"/>
      <c r="K267" s="76"/>
      <c r="L267" s="230"/>
      <c r="M267" s="230"/>
      <c r="N267" s="230" t="s">
        <v>395</v>
      </c>
      <c r="O267" s="230"/>
      <c r="P267" s="230"/>
      <c r="Q267" s="230"/>
      <c r="R267" s="230"/>
      <c r="S267" s="230"/>
      <c r="T267" s="230"/>
      <c r="U267" s="230"/>
      <c r="V267" s="230"/>
      <c r="W267" s="230"/>
      <c r="X267" s="230"/>
      <c r="Y267" s="230"/>
      <c r="Z267" s="230"/>
      <c r="AA267" s="230"/>
      <c r="AB267" s="230"/>
      <c r="AC267" s="230"/>
      <c r="AD267" s="230"/>
      <c r="AE267" s="230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76"/>
    </row>
    <row r="268" spans="2:48" s="17" customFormat="1" ht="15.75" x14ac:dyDescent="0.15">
      <c r="B268" s="75"/>
      <c r="C268" s="75"/>
      <c r="D268" s="24"/>
      <c r="E268" s="24"/>
      <c r="F268" s="76"/>
      <c r="G268" s="75"/>
      <c r="H268" s="24"/>
      <c r="I268" s="24"/>
      <c r="J268" s="24"/>
      <c r="K268" s="76"/>
      <c r="L268" s="230"/>
      <c r="M268" s="230"/>
      <c r="N268" s="230" t="s">
        <v>397</v>
      </c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  <c r="AA268" s="230"/>
      <c r="AB268" s="230"/>
      <c r="AC268" s="230"/>
      <c r="AD268" s="230"/>
      <c r="AE268" s="230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76"/>
    </row>
    <row r="269" spans="2:48" s="17" customFormat="1" ht="15.75" x14ac:dyDescent="0.15">
      <c r="B269" s="75"/>
      <c r="C269" s="75"/>
      <c r="D269" s="24"/>
      <c r="E269" s="24"/>
      <c r="F269" s="76"/>
      <c r="G269" s="75"/>
      <c r="H269" s="24"/>
      <c r="I269" s="24"/>
      <c r="J269" s="24"/>
      <c r="K269" s="76"/>
      <c r="L269" s="230"/>
      <c r="M269" s="230" t="s">
        <v>130</v>
      </c>
      <c r="N269" s="230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D269" s="230"/>
      <c r="AE269" s="230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30"/>
      <c r="M270" s="230"/>
      <c r="N270" s="230" t="s">
        <v>391</v>
      </c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  <c r="AA270" s="230"/>
      <c r="AB270" s="230"/>
      <c r="AC270" s="230"/>
      <c r="AD270" s="230"/>
      <c r="AE270" s="230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15" customFormat="1" ht="15.75" x14ac:dyDescent="0.15">
      <c r="B271" s="116"/>
      <c r="C271" s="116"/>
      <c r="D271" s="117"/>
      <c r="E271" s="117"/>
      <c r="F271" s="118"/>
      <c r="G271" s="116"/>
      <c r="H271" s="117"/>
      <c r="I271" s="117"/>
      <c r="J271" s="117"/>
      <c r="K271" s="118"/>
      <c r="L271" s="230"/>
      <c r="M271" s="231" t="s">
        <v>103</v>
      </c>
      <c r="N271" s="231"/>
      <c r="O271" s="231"/>
      <c r="P271" s="231"/>
      <c r="Q271" s="231"/>
      <c r="R271" s="231"/>
      <c r="S271" s="231"/>
      <c r="T271" s="231"/>
      <c r="U271" s="231"/>
      <c r="V271" s="231"/>
      <c r="W271" s="231"/>
      <c r="X271" s="231"/>
      <c r="Y271" s="231"/>
      <c r="Z271" s="231"/>
      <c r="AA271" s="231"/>
      <c r="AB271" s="231"/>
      <c r="AC271" s="231"/>
      <c r="AD271" s="231"/>
      <c r="AE271" s="231"/>
      <c r="AF271" s="78"/>
      <c r="AG271" s="78"/>
      <c r="AH271" s="78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  <c r="AT271" s="117"/>
      <c r="AU271" s="117"/>
      <c r="AV271" s="118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30"/>
      <c r="M272" s="230"/>
      <c r="N272" s="230" t="s">
        <v>398</v>
      </c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  <c r="AA272" s="231" t="s">
        <v>37</v>
      </c>
      <c r="AB272" s="232" t="s">
        <v>414</v>
      </c>
      <c r="AC272" s="230"/>
      <c r="AD272" s="230"/>
      <c r="AE272" s="230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7" customFormat="1" ht="15.75" x14ac:dyDescent="0.15">
      <c r="B273" s="75"/>
      <c r="C273" s="75"/>
      <c r="D273" s="24"/>
      <c r="E273" s="24"/>
      <c r="F273" s="76"/>
      <c r="G273" s="75"/>
      <c r="H273" s="24"/>
      <c r="I273" s="24"/>
      <c r="J273" s="24"/>
      <c r="K273" s="76"/>
      <c r="L273" s="230"/>
      <c r="M273" s="230"/>
      <c r="N273" s="230" t="s">
        <v>415</v>
      </c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  <c r="AA273" s="231" t="s">
        <v>37</v>
      </c>
      <c r="AB273" s="232" t="s">
        <v>419</v>
      </c>
      <c r="AC273" s="230"/>
      <c r="AD273" s="230"/>
      <c r="AE273" s="230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76"/>
    </row>
    <row r="274" spans="2:48" s="17" customFormat="1" ht="15.75" x14ac:dyDescent="0.15">
      <c r="B274" s="75"/>
      <c r="C274" s="75"/>
      <c r="F274" s="76"/>
      <c r="G274" s="75"/>
      <c r="K274" s="76"/>
      <c r="L274" s="233"/>
      <c r="M274" s="234" t="s">
        <v>410</v>
      </c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  <c r="Y274" s="233"/>
      <c r="Z274" s="233"/>
      <c r="AA274" s="234"/>
      <c r="AB274" s="235"/>
      <c r="AC274" s="233"/>
      <c r="AD274" s="233"/>
      <c r="AE274" s="233"/>
      <c r="AG274" s="225"/>
      <c r="AV274" s="76"/>
    </row>
    <row r="275" spans="2:48" s="17" customFormat="1" ht="15.75" x14ac:dyDescent="0.15">
      <c r="B275" s="75"/>
      <c r="C275" s="75"/>
      <c r="F275" s="76"/>
      <c r="G275" s="75"/>
      <c r="K275" s="76"/>
      <c r="L275" s="233"/>
      <c r="M275" s="234"/>
      <c r="N275" s="233" t="s">
        <v>394</v>
      </c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  <c r="Y275" s="233"/>
      <c r="Z275" s="233"/>
      <c r="AA275" s="234"/>
      <c r="AB275" s="235"/>
      <c r="AC275" s="233"/>
      <c r="AD275" s="233"/>
      <c r="AE275" s="233"/>
      <c r="AG275" s="225"/>
      <c r="AV275" s="76"/>
    </row>
    <row r="276" spans="2:48" s="17" customFormat="1" ht="15.75" x14ac:dyDescent="0.15">
      <c r="B276" s="75"/>
      <c r="C276" s="75"/>
      <c r="F276" s="76"/>
      <c r="G276" s="75"/>
      <c r="K276" s="76"/>
      <c r="L276" s="233"/>
      <c r="M276" s="234"/>
      <c r="N276" s="233" t="s">
        <v>397</v>
      </c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  <c r="Y276" s="233"/>
      <c r="Z276" s="233"/>
      <c r="AA276" s="234"/>
      <c r="AB276" s="235"/>
      <c r="AC276" s="233"/>
      <c r="AD276" s="233"/>
      <c r="AE276" s="233"/>
      <c r="AG276" s="225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30"/>
      <c r="M277" s="231" t="s">
        <v>127</v>
      </c>
      <c r="N277" s="230"/>
      <c r="O277" s="230"/>
      <c r="P277" s="230"/>
      <c r="Q277" s="230"/>
      <c r="R277" s="230"/>
      <c r="S277" s="230"/>
      <c r="T277" s="230"/>
      <c r="U277" s="230"/>
      <c r="V277" s="230"/>
      <c r="W277" s="230"/>
      <c r="X277" s="230"/>
      <c r="Y277" s="230"/>
      <c r="Z277" s="230"/>
      <c r="AA277" s="230"/>
      <c r="AB277" s="230"/>
      <c r="AC277" s="230"/>
      <c r="AD277" s="230"/>
      <c r="AE277" s="230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F278" s="76"/>
      <c r="G278" s="75"/>
      <c r="K278" s="76"/>
      <c r="L278" s="233"/>
      <c r="M278" s="234"/>
      <c r="N278" s="233" t="s">
        <v>394</v>
      </c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  <c r="Y278" s="233"/>
      <c r="Z278" s="233"/>
      <c r="AA278" s="234"/>
      <c r="AB278" s="235"/>
      <c r="AC278" s="233"/>
      <c r="AD278" s="233"/>
      <c r="AE278" s="233"/>
      <c r="AG278" s="225"/>
      <c r="AV278" s="76"/>
    </row>
    <row r="279" spans="2:48" s="17" customFormat="1" ht="15.75" x14ac:dyDescent="0.15">
      <c r="B279" s="75"/>
      <c r="C279" s="75"/>
      <c r="D279" s="24"/>
      <c r="E279" s="24"/>
      <c r="F279" s="76"/>
      <c r="G279" s="75"/>
      <c r="H279" s="24"/>
      <c r="I279" s="24"/>
      <c r="J279" s="24"/>
      <c r="K279" s="76"/>
      <c r="L279" s="230"/>
      <c r="M279" s="230"/>
      <c r="N279" s="230" t="s">
        <v>396</v>
      </c>
      <c r="O279" s="230"/>
      <c r="P279" s="230"/>
      <c r="Q279" s="230"/>
      <c r="R279" s="230"/>
      <c r="S279" s="230"/>
      <c r="T279" s="230"/>
      <c r="U279" s="230"/>
      <c r="V279" s="230"/>
      <c r="W279" s="230"/>
      <c r="X279" s="230"/>
      <c r="Y279" s="230"/>
      <c r="Z279" s="230"/>
      <c r="AA279" s="230"/>
      <c r="AB279" s="230"/>
      <c r="AC279" s="230"/>
      <c r="AD279" s="230"/>
      <c r="AE279" s="230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6"/>
    </row>
    <row r="280" spans="2:48" s="115" customFormat="1" ht="15.75" x14ac:dyDescent="0.15">
      <c r="B280" s="116"/>
      <c r="C280" s="116"/>
      <c r="D280" s="117"/>
      <c r="E280" s="117"/>
      <c r="F280" s="118"/>
      <c r="G280" s="116"/>
      <c r="H280" s="117"/>
      <c r="I280" s="117"/>
      <c r="J280" s="117"/>
      <c r="K280" s="118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  <c r="AT280" s="117"/>
      <c r="AU280" s="117"/>
      <c r="AV280" s="118"/>
    </row>
    <row r="281" spans="2:48" s="115" customFormat="1" ht="15.75" x14ac:dyDescent="0.15">
      <c r="B281" s="116"/>
      <c r="C281" s="116"/>
      <c r="D281" s="117"/>
      <c r="E281" s="117"/>
      <c r="F281" s="118"/>
      <c r="G281" s="116"/>
      <c r="H281" s="117"/>
      <c r="I281" s="117"/>
      <c r="J281" s="117"/>
      <c r="K281" s="118"/>
      <c r="L281" s="117" t="s">
        <v>359</v>
      </c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  <c r="AT281" s="117"/>
      <c r="AU281" s="117"/>
      <c r="AV281" s="118"/>
    </row>
    <row r="282" spans="2:48" s="17" customFormat="1" ht="15.75" x14ac:dyDescent="0.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30"/>
      <c r="M282" s="230" t="s">
        <v>129</v>
      </c>
      <c r="N282" s="230"/>
      <c r="O282" s="230"/>
      <c r="P282" s="230"/>
      <c r="Q282" s="230"/>
      <c r="R282" s="230"/>
      <c r="S282" s="230"/>
      <c r="T282" s="230"/>
      <c r="U282" s="230"/>
      <c r="V282" s="230"/>
      <c r="W282" s="230"/>
      <c r="X282" s="230"/>
      <c r="Y282" s="230"/>
      <c r="Z282" s="230"/>
      <c r="AA282" s="230"/>
      <c r="AB282" s="230"/>
      <c r="AC282" s="230"/>
      <c r="AD282" s="230"/>
      <c r="AE282" s="230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30"/>
      <c r="M283" s="230"/>
      <c r="N283" s="230" t="s">
        <v>394</v>
      </c>
      <c r="O283" s="230"/>
      <c r="P283" s="230"/>
      <c r="Q283" s="230"/>
      <c r="R283" s="230"/>
      <c r="S283" s="230"/>
      <c r="T283" s="230"/>
      <c r="U283" s="230"/>
      <c r="V283" s="230"/>
      <c r="W283" s="230"/>
      <c r="X283" s="230"/>
      <c r="Y283" s="230"/>
      <c r="Z283" s="230"/>
      <c r="AA283" s="230"/>
      <c r="AB283" s="230"/>
      <c r="AC283" s="230"/>
      <c r="AD283" s="230"/>
      <c r="AE283" s="230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7" customFormat="1" ht="15.75" x14ac:dyDescent="0.15">
      <c r="B284" s="75"/>
      <c r="C284" s="75"/>
      <c r="D284" s="24"/>
      <c r="E284" s="24"/>
      <c r="F284" s="76"/>
      <c r="G284" s="75"/>
      <c r="H284" s="24"/>
      <c r="I284" s="24"/>
      <c r="J284" s="24"/>
      <c r="K284" s="76"/>
      <c r="L284" s="230"/>
      <c r="M284" s="230"/>
      <c r="N284" s="230" t="s">
        <v>395</v>
      </c>
      <c r="O284" s="230"/>
      <c r="P284" s="230"/>
      <c r="Q284" s="230"/>
      <c r="R284" s="230"/>
      <c r="S284" s="230"/>
      <c r="T284" s="230"/>
      <c r="U284" s="230"/>
      <c r="V284" s="230"/>
      <c r="W284" s="230"/>
      <c r="X284" s="230"/>
      <c r="Y284" s="230"/>
      <c r="Z284" s="230"/>
      <c r="AA284" s="230"/>
      <c r="AB284" s="230"/>
      <c r="AC284" s="230"/>
      <c r="AD284" s="230"/>
      <c r="AE284" s="230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76"/>
    </row>
    <row r="285" spans="2:48" s="17" customFormat="1" ht="15.75" x14ac:dyDescent="0.15">
      <c r="B285" s="75"/>
      <c r="C285" s="75"/>
      <c r="D285" s="24"/>
      <c r="E285" s="24"/>
      <c r="F285" s="76"/>
      <c r="G285" s="75"/>
      <c r="H285" s="24"/>
      <c r="I285" s="24"/>
      <c r="J285" s="24"/>
      <c r="K285" s="76"/>
      <c r="L285" s="230"/>
      <c r="M285" s="230"/>
      <c r="N285" s="230" t="s">
        <v>397</v>
      </c>
      <c r="O285" s="230"/>
      <c r="P285" s="230"/>
      <c r="Q285" s="230"/>
      <c r="R285" s="230"/>
      <c r="S285" s="230"/>
      <c r="T285" s="230"/>
      <c r="U285" s="230"/>
      <c r="V285" s="230"/>
      <c r="W285" s="230"/>
      <c r="X285" s="230"/>
      <c r="Y285" s="230"/>
      <c r="Z285" s="230"/>
      <c r="AA285" s="230"/>
      <c r="AB285" s="230"/>
      <c r="AC285" s="230"/>
      <c r="AD285" s="230"/>
      <c r="AE285" s="230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76"/>
    </row>
    <row r="286" spans="2:48" s="17" customFormat="1" ht="15.75" x14ac:dyDescent="0.15">
      <c r="B286" s="75"/>
      <c r="C286" s="75"/>
      <c r="D286" s="24"/>
      <c r="E286" s="24"/>
      <c r="F286" s="76"/>
      <c r="G286" s="75"/>
      <c r="H286" s="24"/>
      <c r="I286" s="24"/>
      <c r="J286" s="24"/>
      <c r="K286" s="76"/>
      <c r="L286" s="24"/>
      <c r="M286" s="24"/>
      <c r="N286" s="24" t="s">
        <v>434</v>
      </c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30"/>
      <c r="M287" s="230" t="s">
        <v>130</v>
      </c>
      <c r="N287" s="230"/>
      <c r="O287" s="230"/>
      <c r="P287" s="230"/>
      <c r="Q287" s="230"/>
      <c r="R287" s="230"/>
      <c r="S287" s="230"/>
      <c r="T287" s="230"/>
      <c r="U287" s="230"/>
      <c r="V287" s="230"/>
      <c r="W287" s="230"/>
      <c r="X287" s="230"/>
      <c r="Y287" s="230"/>
      <c r="Z287" s="230"/>
      <c r="AA287" s="230"/>
      <c r="AB287" s="230"/>
      <c r="AC287" s="230"/>
      <c r="AD287" s="230"/>
      <c r="AE287" s="230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D288" s="24"/>
      <c r="E288" s="24"/>
      <c r="F288" s="76"/>
      <c r="G288" s="75"/>
      <c r="H288" s="24"/>
      <c r="I288" s="24"/>
      <c r="J288" s="24"/>
      <c r="K288" s="76"/>
      <c r="L288" s="230"/>
      <c r="M288" s="230"/>
      <c r="N288" s="230" t="s">
        <v>391</v>
      </c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  <c r="AA288" s="230"/>
      <c r="AB288" s="230"/>
      <c r="AC288" s="230"/>
      <c r="AD288" s="230"/>
      <c r="AE288" s="230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4"/>
      <c r="M289" s="24"/>
      <c r="N289" s="24" t="s">
        <v>435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7" customFormat="1" ht="15.75" x14ac:dyDescent="0.15">
      <c r="B290" s="75"/>
      <c r="C290" s="75"/>
      <c r="D290" s="24"/>
      <c r="E290" s="24"/>
      <c r="F290" s="76"/>
      <c r="G290" s="75"/>
      <c r="H290" s="24"/>
      <c r="I290" s="24"/>
      <c r="J290" s="24"/>
      <c r="K290" s="76"/>
      <c r="L290" s="24"/>
      <c r="M290" s="24"/>
      <c r="N290" s="24" t="s">
        <v>442</v>
      </c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 t="s">
        <v>131</v>
      </c>
      <c r="AB290" s="24" t="s">
        <v>436</v>
      </c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76"/>
    </row>
    <row r="291" spans="2:48" s="17" customFormat="1" ht="15.75" x14ac:dyDescent="0.15">
      <c r="B291" s="75"/>
      <c r="C291" s="75"/>
      <c r="D291" s="24"/>
      <c r="E291" s="24"/>
      <c r="F291" s="76"/>
      <c r="G291" s="75"/>
      <c r="H291" s="24"/>
      <c r="I291" s="24"/>
      <c r="J291" s="24"/>
      <c r="K291" s="76"/>
      <c r="L291" s="24"/>
      <c r="M291" s="24"/>
      <c r="N291" s="24" t="s">
        <v>404</v>
      </c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 t="s">
        <v>131</v>
      </c>
      <c r="AB291" s="24" t="s">
        <v>437</v>
      </c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76"/>
    </row>
    <row r="292" spans="2:48" s="115" customFormat="1" ht="15.75" x14ac:dyDescent="0.15">
      <c r="B292" s="116"/>
      <c r="C292" s="116"/>
      <c r="D292" s="117"/>
      <c r="E292" s="117"/>
      <c r="F292" s="118"/>
      <c r="G292" s="116"/>
      <c r="H292" s="117"/>
      <c r="I292" s="117"/>
      <c r="J292" s="117"/>
      <c r="K292" s="118"/>
      <c r="L292" s="230"/>
      <c r="M292" s="231" t="s">
        <v>103</v>
      </c>
      <c r="N292" s="231"/>
      <c r="O292" s="231"/>
      <c r="P292" s="231"/>
      <c r="Q292" s="231"/>
      <c r="R292" s="231"/>
      <c r="S292" s="231"/>
      <c r="T292" s="231"/>
      <c r="U292" s="231"/>
      <c r="V292" s="231"/>
      <c r="W292" s="231"/>
      <c r="X292" s="231"/>
      <c r="Y292" s="231"/>
      <c r="Z292" s="231"/>
      <c r="AA292" s="231"/>
      <c r="AB292" s="231"/>
      <c r="AC292" s="231"/>
      <c r="AD292" s="231"/>
      <c r="AE292" s="231"/>
      <c r="AF292" s="78"/>
      <c r="AG292" s="78"/>
      <c r="AH292" s="78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  <c r="AT292" s="117"/>
      <c r="AU292" s="117"/>
      <c r="AV292" s="118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30"/>
      <c r="M293" s="230"/>
      <c r="N293" s="230" t="s">
        <v>398</v>
      </c>
      <c r="O293" s="230"/>
      <c r="P293" s="230"/>
      <c r="Q293" s="230"/>
      <c r="R293" s="230"/>
      <c r="S293" s="230"/>
      <c r="T293" s="230"/>
      <c r="U293" s="230"/>
      <c r="V293" s="230"/>
      <c r="W293" s="230"/>
      <c r="X293" s="230"/>
      <c r="Y293" s="230"/>
      <c r="Z293" s="230"/>
      <c r="AA293" s="231" t="s">
        <v>37</v>
      </c>
      <c r="AB293" s="232" t="s">
        <v>420</v>
      </c>
      <c r="AC293" s="230"/>
      <c r="AD293" s="230"/>
      <c r="AE293" s="230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30"/>
      <c r="M294" s="230"/>
      <c r="N294" s="230" t="s">
        <v>415</v>
      </c>
      <c r="O294" s="230"/>
      <c r="P294" s="230"/>
      <c r="Q294" s="230"/>
      <c r="R294" s="230"/>
      <c r="S294" s="230"/>
      <c r="T294" s="230"/>
      <c r="U294" s="230"/>
      <c r="V294" s="230"/>
      <c r="W294" s="230"/>
      <c r="X294" s="230"/>
      <c r="Y294" s="230"/>
      <c r="Z294" s="230"/>
      <c r="AA294" s="231" t="s">
        <v>441</v>
      </c>
      <c r="AB294" s="232"/>
      <c r="AC294" s="230"/>
      <c r="AD294" s="230"/>
      <c r="AE294" s="230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F295" s="76"/>
      <c r="G295" s="75"/>
      <c r="K295" s="76"/>
      <c r="L295" s="233"/>
      <c r="M295" s="234" t="s">
        <v>410</v>
      </c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  <c r="Y295" s="233"/>
      <c r="Z295" s="233"/>
      <c r="AA295" s="234"/>
      <c r="AB295" s="235"/>
      <c r="AC295" s="233"/>
      <c r="AD295" s="233"/>
      <c r="AE295" s="233"/>
      <c r="AG295" s="225"/>
      <c r="AV295" s="76"/>
    </row>
    <row r="296" spans="2:48" s="17" customFormat="1" ht="15.75" x14ac:dyDescent="0.15">
      <c r="B296" s="75"/>
      <c r="C296" s="75"/>
      <c r="F296" s="76"/>
      <c r="G296" s="75"/>
      <c r="K296" s="76"/>
      <c r="L296" s="233"/>
      <c r="M296" s="234"/>
      <c r="N296" s="233" t="s">
        <v>394</v>
      </c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  <c r="Y296" s="233"/>
      <c r="Z296" s="233"/>
      <c r="AA296" s="234"/>
      <c r="AB296" s="235"/>
      <c r="AC296" s="233"/>
      <c r="AD296" s="233"/>
      <c r="AE296" s="233"/>
      <c r="AG296" s="225"/>
      <c r="AV296" s="76"/>
    </row>
    <row r="297" spans="2:48" s="17" customFormat="1" ht="15.75" x14ac:dyDescent="0.15">
      <c r="B297" s="75"/>
      <c r="C297" s="75"/>
      <c r="F297" s="76"/>
      <c r="G297" s="75"/>
      <c r="K297" s="76"/>
      <c r="L297" s="233"/>
      <c r="M297" s="234"/>
      <c r="N297" s="233" t="s">
        <v>397</v>
      </c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  <c r="Y297" s="233"/>
      <c r="Z297" s="233"/>
      <c r="AA297" s="234"/>
      <c r="AB297" s="235"/>
      <c r="AC297" s="233"/>
      <c r="AD297" s="233"/>
      <c r="AE297" s="233"/>
      <c r="AG297" s="225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4"/>
      <c r="M298" s="24"/>
      <c r="N298" s="24" t="s">
        <v>434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30"/>
      <c r="M299" s="231" t="s">
        <v>127</v>
      </c>
      <c r="N299" s="230"/>
      <c r="O299" s="230"/>
      <c r="P299" s="230"/>
      <c r="Q299" s="230"/>
      <c r="R299" s="230"/>
      <c r="S299" s="230"/>
      <c r="T299" s="230"/>
      <c r="U299" s="230"/>
      <c r="V299" s="230"/>
      <c r="W299" s="230"/>
      <c r="X299" s="230"/>
      <c r="Y299" s="230"/>
      <c r="Z299" s="230"/>
      <c r="AA299" s="230"/>
      <c r="AB299" s="230"/>
      <c r="AC299" s="230"/>
      <c r="AD299" s="230"/>
      <c r="AE299" s="230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F300" s="76"/>
      <c r="G300" s="75"/>
      <c r="K300" s="76"/>
      <c r="L300" s="233"/>
      <c r="M300" s="234"/>
      <c r="N300" s="233" t="s">
        <v>394</v>
      </c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  <c r="Y300" s="233"/>
      <c r="Z300" s="233"/>
      <c r="AA300" s="234"/>
      <c r="AB300" s="235"/>
      <c r="AC300" s="233"/>
      <c r="AD300" s="233"/>
      <c r="AE300" s="233"/>
      <c r="AG300" s="225"/>
      <c r="AV300" s="76"/>
    </row>
    <row r="301" spans="2:48" s="17" customFormat="1" ht="15.75" x14ac:dyDescent="0.15">
      <c r="B301" s="75"/>
      <c r="C301" s="75"/>
      <c r="D301" s="24"/>
      <c r="E301" s="24"/>
      <c r="F301" s="76"/>
      <c r="G301" s="75"/>
      <c r="H301" s="24"/>
      <c r="I301" s="24"/>
      <c r="J301" s="24"/>
      <c r="K301" s="76"/>
      <c r="L301" s="230"/>
      <c r="M301" s="230"/>
      <c r="N301" s="230" t="s">
        <v>396</v>
      </c>
      <c r="O301" s="230"/>
      <c r="P301" s="230"/>
      <c r="Q301" s="230"/>
      <c r="R301" s="230"/>
      <c r="S301" s="230"/>
      <c r="T301" s="230"/>
      <c r="U301" s="230"/>
      <c r="V301" s="230"/>
      <c r="W301" s="230"/>
      <c r="X301" s="230"/>
      <c r="Y301" s="230"/>
      <c r="Z301" s="230"/>
      <c r="AA301" s="230"/>
      <c r="AB301" s="230"/>
      <c r="AC301" s="230"/>
      <c r="AD301" s="230"/>
      <c r="AE301" s="230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76"/>
    </row>
    <row r="302" spans="2:48" s="115" customFormat="1" ht="15.75" x14ac:dyDescent="0.15">
      <c r="B302" s="116"/>
      <c r="C302" s="116"/>
      <c r="D302" s="117"/>
      <c r="E302" s="117"/>
      <c r="F302" s="118"/>
      <c r="G302" s="116"/>
      <c r="H302" s="117"/>
      <c r="I302" s="117"/>
      <c r="J302" s="117"/>
      <c r="K302" s="118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  <c r="AT302" s="117"/>
      <c r="AU302" s="117"/>
      <c r="AV302" s="118"/>
    </row>
    <row r="303" spans="2:48" s="115" customFormat="1" ht="15.75" x14ac:dyDescent="0.15">
      <c r="B303" s="116"/>
      <c r="C303" s="116"/>
      <c r="D303" s="117"/>
      <c r="E303" s="117"/>
      <c r="F303" s="118"/>
      <c r="G303" s="116"/>
      <c r="H303" s="117"/>
      <c r="I303" s="117"/>
      <c r="J303" s="117"/>
      <c r="K303" s="118"/>
      <c r="L303" s="117" t="s">
        <v>360</v>
      </c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  <c r="AS303" s="117"/>
      <c r="AT303" s="117"/>
      <c r="AU303" s="117"/>
      <c r="AV303" s="118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30"/>
      <c r="M304" s="230" t="s">
        <v>129</v>
      </c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  <c r="AA304" s="230"/>
      <c r="AB304" s="230"/>
      <c r="AC304" s="230"/>
      <c r="AD304" s="230"/>
      <c r="AE304" s="230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D305" s="24"/>
      <c r="E305" s="24"/>
      <c r="F305" s="76"/>
      <c r="G305" s="75"/>
      <c r="H305" s="24"/>
      <c r="I305" s="24"/>
      <c r="J305" s="24"/>
      <c r="K305" s="76"/>
      <c r="L305" s="230"/>
      <c r="M305" s="230"/>
      <c r="N305" s="230" t="s">
        <v>394</v>
      </c>
      <c r="O305" s="230"/>
      <c r="P305" s="230"/>
      <c r="Q305" s="230"/>
      <c r="R305" s="230"/>
      <c r="S305" s="230"/>
      <c r="T305" s="230"/>
      <c r="U305" s="230"/>
      <c r="V305" s="230"/>
      <c r="W305" s="230"/>
      <c r="X305" s="230"/>
      <c r="Y305" s="230"/>
      <c r="Z305" s="230"/>
      <c r="AA305" s="230"/>
      <c r="AB305" s="230"/>
      <c r="AC305" s="230"/>
      <c r="AD305" s="230"/>
      <c r="AE305" s="230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76"/>
    </row>
    <row r="306" spans="2:48" s="17" customFormat="1" ht="15.75" x14ac:dyDescent="0.15">
      <c r="B306" s="75"/>
      <c r="C306" s="75"/>
      <c r="D306" s="24"/>
      <c r="E306" s="24"/>
      <c r="F306" s="76"/>
      <c r="G306" s="75"/>
      <c r="H306" s="24"/>
      <c r="I306" s="24"/>
      <c r="J306" s="24"/>
      <c r="K306" s="76"/>
      <c r="L306" s="230"/>
      <c r="M306" s="230"/>
      <c r="N306" s="230" t="s">
        <v>395</v>
      </c>
      <c r="O306" s="230"/>
      <c r="P306" s="230"/>
      <c r="Q306" s="230"/>
      <c r="R306" s="230"/>
      <c r="S306" s="230"/>
      <c r="T306" s="230"/>
      <c r="U306" s="230"/>
      <c r="V306" s="230"/>
      <c r="W306" s="230"/>
      <c r="X306" s="230"/>
      <c r="Y306" s="230"/>
      <c r="Z306" s="230"/>
      <c r="AA306" s="230"/>
      <c r="AB306" s="230"/>
      <c r="AC306" s="230"/>
      <c r="AD306" s="230"/>
      <c r="AE306" s="230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76"/>
    </row>
    <row r="307" spans="2:48" s="17" customFormat="1" ht="15.75" x14ac:dyDescent="0.15">
      <c r="B307" s="75"/>
      <c r="C307" s="75"/>
      <c r="D307" s="24"/>
      <c r="E307" s="24"/>
      <c r="F307" s="76"/>
      <c r="G307" s="75"/>
      <c r="H307" s="24"/>
      <c r="I307" s="24"/>
      <c r="J307" s="24"/>
      <c r="K307" s="76"/>
      <c r="L307" s="230"/>
      <c r="M307" s="230"/>
      <c r="N307" s="230" t="s">
        <v>397</v>
      </c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  <c r="AA307" s="230"/>
      <c r="AB307" s="230"/>
      <c r="AC307" s="230"/>
      <c r="AD307" s="230"/>
      <c r="AE307" s="230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76"/>
    </row>
    <row r="308" spans="2:48" s="17" customFormat="1" ht="15.75" x14ac:dyDescent="0.15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/>
      <c r="N308" s="24" t="s">
        <v>434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.75" x14ac:dyDescent="0.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30"/>
      <c r="M309" s="230" t="s">
        <v>130</v>
      </c>
      <c r="N309" s="230"/>
      <c r="O309" s="230"/>
      <c r="P309" s="230"/>
      <c r="Q309" s="230"/>
      <c r="R309" s="230"/>
      <c r="S309" s="230"/>
      <c r="T309" s="230"/>
      <c r="U309" s="230"/>
      <c r="V309" s="230"/>
      <c r="W309" s="230"/>
      <c r="X309" s="230"/>
      <c r="Y309" s="230"/>
      <c r="Z309" s="230"/>
      <c r="AA309" s="230"/>
      <c r="AB309" s="230"/>
      <c r="AC309" s="230"/>
      <c r="AD309" s="230"/>
      <c r="AE309" s="230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.75" x14ac:dyDescent="0.15">
      <c r="B310" s="75"/>
      <c r="C310" s="75"/>
      <c r="D310" s="24"/>
      <c r="E310" s="24"/>
      <c r="F310" s="76"/>
      <c r="G310" s="75"/>
      <c r="H310" s="24"/>
      <c r="I310" s="24"/>
      <c r="J310" s="24"/>
      <c r="K310" s="76"/>
      <c r="L310" s="230"/>
      <c r="M310" s="230"/>
      <c r="N310" s="230" t="s">
        <v>391</v>
      </c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  <c r="AA310" s="230"/>
      <c r="AB310" s="230"/>
      <c r="AC310" s="230"/>
      <c r="AD310" s="230"/>
      <c r="AE310" s="230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4"/>
      <c r="M311" s="24"/>
      <c r="N311" s="24" t="s">
        <v>435</v>
      </c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7" customFormat="1" ht="15.75" x14ac:dyDescent="0.15">
      <c r="B312" s="75"/>
      <c r="C312" s="75"/>
      <c r="D312" s="24"/>
      <c r="E312" s="24"/>
      <c r="F312" s="76"/>
      <c r="G312" s="75"/>
      <c r="H312" s="24"/>
      <c r="I312" s="24"/>
      <c r="J312" s="24"/>
      <c r="K312" s="76"/>
      <c r="L312" s="24"/>
      <c r="M312" s="24"/>
      <c r="N312" s="24" t="s">
        <v>403</v>
      </c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 t="s">
        <v>131</v>
      </c>
      <c r="AB312" s="24" t="s">
        <v>436</v>
      </c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76"/>
    </row>
    <row r="313" spans="2:48" s="17" customFormat="1" ht="15.75" x14ac:dyDescent="0.15">
      <c r="B313" s="75"/>
      <c r="C313" s="75"/>
      <c r="D313" s="24"/>
      <c r="E313" s="24"/>
      <c r="F313" s="76"/>
      <c r="G313" s="75"/>
      <c r="H313" s="24"/>
      <c r="I313" s="24"/>
      <c r="J313" s="24"/>
      <c r="K313" s="76"/>
      <c r="L313" s="24"/>
      <c r="M313" s="24"/>
      <c r="N313" s="24" t="s">
        <v>404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 t="s">
        <v>131</v>
      </c>
      <c r="AB313" s="24" t="s">
        <v>437</v>
      </c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76"/>
    </row>
    <row r="314" spans="2:48" s="115" customFormat="1" ht="15.75" x14ac:dyDescent="0.15">
      <c r="B314" s="116"/>
      <c r="C314" s="116"/>
      <c r="D314" s="117"/>
      <c r="E314" s="117"/>
      <c r="F314" s="118"/>
      <c r="G314" s="116"/>
      <c r="H314" s="117"/>
      <c r="I314" s="117"/>
      <c r="J314" s="117"/>
      <c r="K314" s="118"/>
      <c r="L314" s="230"/>
      <c r="M314" s="231" t="s">
        <v>103</v>
      </c>
      <c r="N314" s="231"/>
      <c r="O314" s="231"/>
      <c r="P314" s="231"/>
      <c r="Q314" s="231"/>
      <c r="R314" s="231"/>
      <c r="S314" s="231"/>
      <c r="T314" s="231"/>
      <c r="U314" s="231"/>
      <c r="V314" s="231"/>
      <c r="W314" s="231"/>
      <c r="X314" s="231"/>
      <c r="Y314" s="231"/>
      <c r="Z314" s="231"/>
      <c r="AA314" s="231"/>
      <c r="AB314" s="231"/>
      <c r="AC314" s="231"/>
      <c r="AD314" s="231"/>
      <c r="AE314" s="231"/>
      <c r="AF314" s="78"/>
      <c r="AG314" s="78"/>
      <c r="AH314" s="78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  <c r="AS314" s="117"/>
      <c r="AT314" s="117"/>
      <c r="AU314" s="117"/>
      <c r="AV314" s="118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30"/>
      <c r="M315" s="230"/>
      <c r="N315" s="230" t="s">
        <v>398</v>
      </c>
      <c r="O315" s="230"/>
      <c r="P315" s="230"/>
      <c r="Q315" s="230"/>
      <c r="R315" s="230"/>
      <c r="S315" s="230"/>
      <c r="T315" s="230"/>
      <c r="U315" s="230"/>
      <c r="V315" s="230"/>
      <c r="W315" s="230"/>
      <c r="X315" s="230"/>
      <c r="Y315" s="230"/>
      <c r="Z315" s="230"/>
      <c r="AA315" s="231" t="s">
        <v>37</v>
      </c>
      <c r="AB315" s="232" t="s">
        <v>420</v>
      </c>
      <c r="AC315" s="230"/>
      <c r="AD315" s="230"/>
      <c r="AE315" s="230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30"/>
      <c r="M316" s="230"/>
      <c r="N316" s="230" t="s">
        <v>415</v>
      </c>
      <c r="O316" s="230"/>
      <c r="P316" s="230"/>
      <c r="Q316" s="230"/>
      <c r="R316" s="230"/>
      <c r="S316" s="230"/>
      <c r="T316" s="230"/>
      <c r="U316" s="230"/>
      <c r="V316" s="230"/>
      <c r="W316" s="230"/>
      <c r="X316" s="230"/>
      <c r="Y316" s="230"/>
      <c r="Z316" s="230"/>
      <c r="AA316" s="231" t="s">
        <v>37</v>
      </c>
      <c r="AB316" s="232" t="s">
        <v>421</v>
      </c>
      <c r="AC316" s="230"/>
      <c r="AD316" s="230"/>
      <c r="AE316" s="230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F317" s="76"/>
      <c r="G317" s="75"/>
      <c r="K317" s="76"/>
      <c r="L317" s="233"/>
      <c r="M317" s="234" t="s">
        <v>410</v>
      </c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  <c r="Y317" s="233"/>
      <c r="Z317" s="233"/>
      <c r="AA317" s="234"/>
      <c r="AB317" s="235"/>
      <c r="AC317" s="233"/>
      <c r="AD317" s="233"/>
      <c r="AE317" s="233"/>
      <c r="AG317" s="225"/>
      <c r="AV317" s="76"/>
    </row>
    <row r="318" spans="2:48" s="17" customFormat="1" ht="15.75" x14ac:dyDescent="0.15">
      <c r="B318" s="75"/>
      <c r="C318" s="75"/>
      <c r="F318" s="76"/>
      <c r="G318" s="75"/>
      <c r="K318" s="76"/>
      <c r="L318" s="233"/>
      <c r="M318" s="234"/>
      <c r="N318" s="233" t="s">
        <v>394</v>
      </c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  <c r="Y318" s="233"/>
      <c r="Z318" s="233"/>
      <c r="AA318" s="234"/>
      <c r="AB318" s="235"/>
      <c r="AC318" s="233"/>
      <c r="AD318" s="233"/>
      <c r="AE318" s="233"/>
      <c r="AG318" s="225"/>
      <c r="AV318" s="76"/>
    </row>
    <row r="319" spans="2:48" s="17" customFormat="1" ht="15.75" x14ac:dyDescent="0.15">
      <c r="B319" s="75"/>
      <c r="C319" s="75"/>
      <c r="F319" s="76"/>
      <c r="G319" s="75"/>
      <c r="K319" s="76"/>
      <c r="L319" s="233"/>
      <c r="M319" s="234"/>
      <c r="N319" s="233" t="s">
        <v>397</v>
      </c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  <c r="Y319" s="233"/>
      <c r="Z319" s="233"/>
      <c r="AA319" s="234"/>
      <c r="AB319" s="235"/>
      <c r="AC319" s="233"/>
      <c r="AD319" s="233"/>
      <c r="AE319" s="233"/>
      <c r="AG319" s="225"/>
      <c r="AV319" s="76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4"/>
      <c r="M320" s="24"/>
      <c r="N320" s="24" t="s">
        <v>434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30"/>
      <c r="M321" s="231" t="s">
        <v>127</v>
      </c>
      <c r="N321" s="230"/>
      <c r="O321" s="230"/>
      <c r="P321" s="230"/>
      <c r="Q321" s="230"/>
      <c r="R321" s="230"/>
      <c r="S321" s="230"/>
      <c r="T321" s="230"/>
      <c r="U321" s="230"/>
      <c r="V321" s="230"/>
      <c r="W321" s="230"/>
      <c r="X321" s="230"/>
      <c r="Y321" s="230"/>
      <c r="Z321" s="230"/>
      <c r="AA321" s="230"/>
      <c r="AB321" s="230"/>
      <c r="AC321" s="230"/>
      <c r="AD321" s="230"/>
      <c r="AE321" s="230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F322" s="76"/>
      <c r="G322" s="75"/>
      <c r="K322" s="76"/>
      <c r="L322" s="233"/>
      <c r="M322" s="234"/>
      <c r="N322" s="233" t="s">
        <v>394</v>
      </c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  <c r="Y322" s="233"/>
      <c r="Z322" s="233"/>
      <c r="AA322" s="234"/>
      <c r="AB322" s="235"/>
      <c r="AC322" s="233"/>
      <c r="AD322" s="233"/>
      <c r="AE322" s="233"/>
      <c r="AG322" s="225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30"/>
      <c r="M323" s="230"/>
      <c r="N323" s="230" t="s">
        <v>396</v>
      </c>
      <c r="O323" s="230"/>
      <c r="P323" s="230"/>
      <c r="Q323" s="230"/>
      <c r="R323" s="230"/>
      <c r="S323" s="230"/>
      <c r="T323" s="230"/>
      <c r="U323" s="230"/>
      <c r="V323" s="230"/>
      <c r="W323" s="230"/>
      <c r="X323" s="230"/>
      <c r="Y323" s="230"/>
      <c r="Z323" s="230"/>
      <c r="AA323" s="230"/>
      <c r="AB323" s="230"/>
      <c r="AC323" s="230"/>
      <c r="AD323" s="230"/>
      <c r="AE323" s="230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15" customFormat="1" ht="15.75" x14ac:dyDescent="0.15">
      <c r="B324" s="116"/>
      <c r="C324" s="116"/>
      <c r="D324" s="117"/>
      <c r="E324" s="117"/>
      <c r="F324" s="118"/>
      <c r="G324" s="116"/>
      <c r="H324" s="117"/>
      <c r="I324" s="117"/>
      <c r="J324" s="117"/>
      <c r="K324" s="118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  <c r="AS324" s="117"/>
      <c r="AT324" s="117"/>
      <c r="AU324" s="117"/>
      <c r="AV324" s="118"/>
    </row>
    <row r="325" spans="2:48" s="115" customFormat="1" ht="15.75" x14ac:dyDescent="0.15">
      <c r="B325" s="116"/>
      <c r="C325" s="116"/>
      <c r="D325" s="117"/>
      <c r="E325" s="117"/>
      <c r="F325" s="118"/>
      <c r="G325" s="116"/>
      <c r="H325" s="117"/>
      <c r="I325" s="117"/>
      <c r="J325" s="117"/>
      <c r="K325" s="118"/>
      <c r="L325" s="117" t="s">
        <v>361</v>
      </c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  <c r="AS325" s="117"/>
      <c r="AT325" s="117"/>
      <c r="AU325" s="117"/>
      <c r="AV325" s="118"/>
    </row>
    <row r="326" spans="2:48" s="17" customFormat="1" ht="15.75" x14ac:dyDescent="0.15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30"/>
      <c r="M326" s="230" t="s">
        <v>129</v>
      </c>
      <c r="N326" s="230"/>
      <c r="O326" s="230"/>
      <c r="P326" s="230"/>
      <c r="Q326" s="230"/>
      <c r="R326" s="230"/>
      <c r="S326" s="230"/>
      <c r="T326" s="230"/>
      <c r="U326" s="230"/>
      <c r="V326" s="230"/>
      <c r="W326" s="230"/>
      <c r="X326" s="230"/>
      <c r="Y326" s="230"/>
      <c r="Z326" s="230"/>
      <c r="AA326" s="230"/>
      <c r="AB326" s="230"/>
      <c r="AC326" s="230"/>
      <c r="AD326" s="230"/>
      <c r="AE326" s="230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.75" x14ac:dyDescent="0.15">
      <c r="B327" s="75"/>
      <c r="C327" s="75"/>
      <c r="D327" s="24"/>
      <c r="E327" s="24"/>
      <c r="F327" s="76"/>
      <c r="G327" s="75"/>
      <c r="H327" s="24"/>
      <c r="I327" s="24"/>
      <c r="J327" s="24"/>
      <c r="K327" s="76"/>
      <c r="L327" s="230"/>
      <c r="M327" s="230"/>
      <c r="N327" s="230" t="s">
        <v>394</v>
      </c>
      <c r="O327" s="230"/>
      <c r="P327" s="230"/>
      <c r="Q327" s="230"/>
      <c r="R327" s="230"/>
      <c r="S327" s="230"/>
      <c r="T327" s="230"/>
      <c r="U327" s="230"/>
      <c r="V327" s="230"/>
      <c r="W327" s="230"/>
      <c r="X327" s="230"/>
      <c r="Y327" s="230"/>
      <c r="Z327" s="230"/>
      <c r="AA327" s="230"/>
      <c r="AB327" s="230"/>
      <c r="AC327" s="230"/>
      <c r="AD327" s="230"/>
      <c r="AE327" s="230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76"/>
    </row>
    <row r="328" spans="2:48" s="17" customFormat="1" ht="15.75" x14ac:dyDescent="0.15">
      <c r="B328" s="75"/>
      <c r="C328" s="75"/>
      <c r="D328" s="24"/>
      <c r="E328" s="24"/>
      <c r="F328" s="76"/>
      <c r="G328" s="75"/>
      <c r="H328" s="24"/>
      <c r="I328" s="24"/>
      <c r="J328" s="24"/>
      <c r="K328" s="76"/>
      <c r="L328" s="230"/>
      <c r="M328" s="230"/>
      <c r="N328" s="230" t="s">
        <v>395</v>
      </c>
      <c r="O328" s="230"/>
      <c r="P328" s="230"/>
      <c r="Q328" s="230"/>
      <c r="R328" s="230"/>
      <c r="S328" s="230"/>
      <c r="T328" s="230"/>
      <c r="U328" s="230"/>
      <c r="V328" s="230"/>
      <c r="W328" s="230"/>
      <c r="X328" s="230"/>
      <c r="Y328" s="230"/>
      <c r="Z328" s="230"/>
      <c r="AA328" s="230"/>
      <c r="AB328" s="230"/>
      <c r="AC328" s="230"/>
      <c r="AD328" s="230"/>
      <c r="AE328" s="230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76"/>
    </row>
    <row r="329" spans="2:48" s="17" customFormat="1" ht="15.75" x14ac:dyDescent="0.15">
      <c r="B329" s="75"/>
      <c r="C329" s="75"/>
      <c r="D329" s="24"/>
      <c r="E329" s="24"/>
      <c r="F329" s="76"/>
      <c r="G329" s="75"/>
      <c r="H329" s="24"/>
      <c r="I329" s="24"/>
      <c r="J329" s="24"/>
      <c r="K329" s="76"/>
      <c r="L329" s="230"/>
      <c r="M329" s="230"/>
      <c r="N329" s="230" t="s">
        <v>397</v>
      </c>
      <c r="O329" s="230"/>
      <c r="P329" s="230"/>
      <c r="Q329" s="230"/>
      <c r="R329" s="230"/>
      <c r="S329" s="230"/>
      <c r="T329" s="230"/>
      <c r="U329" s="230"/>
      <c r="V329" s="230"/>
      <c r="W329" s="230"/>
      <c r="X329" s="230"/>
      <c r="Y329" s="230"/>
      <c r="Z329" s="230"/>
      <c r="AA329" s="230"/>
      <c r="AB329" s="230"/>
      <c r="AC329" s="230"/>
      <c r="AD329" s="230"/>
      <c r="AE329" s="230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76"/>
    </row>
    <row r="330" spans="2:48" s="17" customFormat="1" ht="15.75" x14ac:dyDescent="0.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434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30"/>
      <c r="M331" s="230" t="s">
        <v>130</v>
      </c>
      <c r="N331" s="230"/>
      <c r="O331" s="230"/>
      <c r="P331" s="230"/>
      <c r="Q331" s="230"/>
      <c r="R331" s="230"/>
      <c r="S331" s="230"/>
      <c r="T331" s="230"/>
      <c r="U331" s="230"/>
      <c r="V331" s="230"/>
      <c r="W331" s="230"/>
      <c r="X331" s="230"/>
      <c r="Y331" s="230"/>
      <c r="Z331" s="230"/>
      <c r="AA331" s="230"/>
      <c r="AB331" s="230"/>
      <c r="AC331" s="230"/>
      <c r="AD331" s="230"/>
      <c r="AE331" s="230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7" customFormat="1" ht="15.75" x14ac:dyDescent="0.15">
      <c r="B332" s="75"/>
      <c r="C332" s="75"/>
      <c r="D332" s="24"/>
      <c r="E332" s="24"/>
      <c r="F332" s="76"/>
      <c r="G332" s="75"/>
      <c r="H332" s="24"/>
      <c r="I332" s="24"/>
      <c r="J332" s="24"/>
      <c r="K332" s="76"/>
      <c r="L332" s="230"/>
      <c r="M332" s="230"/>
      <c r="N332" s="230" t="s">
        <v>391</v>
      </c>
      <c r="O332" s="230"/>
      <c r="P332" s="230"/>
      <c r="Q332" s="230"/>
      <c r="R332" s="230"/>
      <c r="S332" s="230"/>
      <c r="T332" s="230"/>
      <c r="U332" s="230"/>
      <c r="V332" s="230"/>
      <c r="W332" s="230"/>
      <c r="X332" s="230"/>
      <c r="Y332" s="230"/>
      <c r="Z332" s="230"/>
      <c r="AA332" s="230"/>
      <c r="AB332" s="230"/>
      <c r="AC332" s="230"/>
      <c r="AD332" s="230"/>
      <c r="AE332" s="230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76"/>
    </row>
    <row r="333" spans="2:48" s="17" customFormat="1" ht="15.75" x14ac:dyDescent="0.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4"/>
      <c r="M333" s="24"/>
      <c r="N333" s="24" t="s">
        <v>435</v>
      </c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7" customFormat="1" ht="15.75" x14ac:dyDescent="0.15">
      <c r="B334" s="75"/>
      <c r="C334" s="75"/>
      <c r="D334" s="24"/>
      <c r="E334" s="24"/>
      <c r="F334" s="76"/>
      <c r="G334" s="75"/>
      <c r="H334" s="24"/>
      <c r="I334" s="24"/>
      <c r="J334" s="24"/>
      <c r="K334" s="76"/>
      <c r="L334" s="24"/>
      <c r="M334" s="24"/>
      <c r="N334" s="24" t="s">
        <v>403</v>
      </c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 t="s">
        <v>131</v>
      </c>
      <c r="AB334" s="24" t="s">
        <v>436</v>
      </c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76"/>
    </row>
    <row r="335" spans="2:48" s="17" customFormat="1" ht="15.75" x14ac:dyDescent="0.15">
      <c r="B335" s="75"/>
      <c r="C335" s="75"/>
      <c r="D335" s="24"/>
      <c r="E335" s="24"/>
      <c r="F335" s="76"/>
      <c r="G335" s="75"/>
      <c r="H335" s="24"/>
      <c r="I335" s="24"/>
      <c r="J335" s="24"/>
      <c r="K335" s="76"/>
      <c r="L335" s="24"/>
      <c r="M335" s="24"/>
      <c r="N335" s="24" t="s">
        <v>404</v>
      </c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 t="s">
        <v>131</v>
      </c>
      <c r="AB335" s="24" t="s">
        <v>437</v>
      </c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76"/>
    </row>
    <row r="336" spans="2:48" s="115" customFormat="1" ht="15.75" x14ac:dyDescent="0.15">
      <c r="B336" s="116"/>
      <c r="C336" s="116"/>
      <c r="D336" s="117"/>
      <c r="E336" s="117"/>
      <c r="F336" s="118"/>
      <c r="G336" s="116"/>
      <c r="H336" s="117"/>
      <c r="I336" s="117"/>
      <c r="J336" s="117"/>
      <c r="K336" s="118"/>
      <c r="L336" s="230"/>
      <c r="M336" s="231" t="s">
        <v>103</v>
      </c>
      <c r="N336" s="231"/>
      <c r="O336" s="231"/>
      <c r="P336" s="231"/>
      <c r="Q336" s="231"/>
      <c r="R336" s="231"/>
      <c r="S336" s="231"/>
      <c r="T336" s="231"/>
      <c r="U336" s="231"/>
      <c r="V336" s="231"/>
      <c r="W336" s="231"/>
      <c r="X336" s="231"/>
      <c r="Y336" s="231"/>
      <c r="Z336" s="231"/>
      <c r="AA336" s="231"/>
      <c r="AB336" s="231"/>
      <c r="AC336" s="231"/>
      <c r="AD336" s="231"/>
      <c r="AE336" s="231"/>
      <c r="AF336" s="78"/>
      <c r="AG336" s="78"/>
      <c r="AH336" s="78"/>
      <c r="AI336" s="117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  <c r="AT336" s="117"/>
      <c r="AU336" s="117"/>
      <c r="AV336" s="118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30"/>
      <c r="M337" s="230"/>
      <c r="N337" s="230" t="s">
        <v>415</v>
      </c>
      <c r="O337" s="230"/>
      <c r="P337" s="230"/>
      <c r="Q337" s="230"/>
      <c r="R337" s="230"/>
      <c r="S337" s="230"/>
      <c r="T337" s="230"/>
      <c r="U337" s="230"/>
      <c r="V337" s="230"/>
      <c r="W337" s="230"/>
      <c r="X337" s="230"/>
      <c r="Y337" s="230"/>
      <c r="Z337" s="230"/>
      <c r="AA337" s="231" t="s">
        <v>37</v>
      </c>
      <c r="AB337" s="232" t="s">
        <v>422</v>
      </c>
      <c r="AC337" s="230"/>
      <c r="AD337" s="230"/>
      <c r="AE337" s="230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F338" s="76"/>
      <c r="G338" s="75"/>
      <c r="K338" s="76"/>
      <c r="L338" s="233"/>
      <c r="M338" s="234" t="s">
        <v>410</v>
      </c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  <c r="Y338" s="233"/>
      <c r="Z338" s="233"/>
      <c r="AA338" s="234"/>
      <c r="AB338" s="235"/>
      <c r="AC338" s="233"/>
      <c r="AD338" s="233"/>
      <c r="AE338" s="233"/>
      <c r="AG338" s="225"/>
      <c r="AV338" s="76"/>
    </row>
    <row r="339" spans="2:48" s="17" customFormat="1" ht="15.75" x14ac:dyDescent="0.15">
      <c r="B339" s="75"/>
      <c r="C339" s="75"/>
      <c r="F339" s="76"/>
      <c r="G339" s="75"/>
      <c r="K339" s="76"/>
      <c r="L339" s="233"/>
      <c r="M339" s="234"/>
      <c r="N339" s="233" t="s">
        <v>394</v>
      </c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  <c r="Y339" s="233"/>
      <c r="Z339" s="233"/>
      <c r="AA339" s="234"/>
      <c r="AB339" s="235"/>
      <c r="AC339" s="233"/>
      <c r="AD339" s="233"/>
      <c r="AE339" s="233"/>
      <c r="AG339" s="225"/>
      <c r="AV339" s="76"/>
    </row>
    <row r="340" spans="2:48" s="17" customFormat="1" ht="15.75" x14ac:dyDescent="0.15">
      <c r="B340" s="75"/>
      <c r="C340" s="75"/>
      <c r="F340" s="76"/>
      <c r="G340" s="75"/>
      <c r="K340" s="76"/>
      <c r="L340" s="233"/>
      <c r="M340" s="234"/>
      <c r="N340" s="233" t="s">
        <v>397</v>
      </c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  <c r="Y340" s="233"/>
      <c r="Z340" s="233"/>
      <c r="AA340" s="234"/>
      <c r="AB340" s="235"/>
      <c r="AC340" s="233"/>
      <c r="AD340" s="233"/>
      <c r="AE340" s="233"/>
      <c r="AG340" s="225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4"/>
      <c r="M341" s="24"/>
      <c r="N341" s="24" t="s">
        <v>434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30"/>
      <c r="M342" s="231" t="s">
        <v>127</v>
      </c>
      <c r="N342" s="230"/>
      <c r="O342" s="230"/>
      <c r="P342" s="230"/>
      <c r="Q342" s="230"/>
      <c r="R342" s="230"/>
      <c r="S342" s="230"/>
      <c r="T342" s="230"/>
      <c r="U342" s="230"/>
      <c r="V342" s="230"/>
      <c r="W342" s="230"/>
      <c r="X342" s="230"/>
      <c r="Y342" s="230"/>
      <c r="Z342" s="230"/>
      <c r="AA342" s="230"/>
      <c r="AB342" s="230"/>
      <c r="AC342" s="230"/>
      <c r="AD342" s="230"/>
      <c r="AE342" s="230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F343" s="76"/>
      <c r="G343" s="75"/>
      <c r="K343" s="76"/>
      <c r="L343" s="233"/>
      <c r="M343" s="234"/>
      <c r="N343" s="233" t="s">
        <v>394</v>
      </c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  <c r="Y343" s="233"/>
      <c r="Z343" s="233"/>
      <c r="AA343" s="234"/>
      <c r="AB343" s="235"/>
      <c r="AC343" s="233"/>
      <c r="AD343" s="233"/>
      <c r="AE343" s="233"/>
      <c r="AG343" s="225"/>
      <c r="AV343" s="76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30"/>
      <c r="M344" s="230"/>
      <c r="N344" s="230" t="s">
        <v>396</v>
      </c>
      <c r="O344" s="230"/>
      <c r="P344" s="230"/>
      <c r="Q344" s="230"/>
      <c r="R344" s="230"/>
      <c r="S344" s="230"/>
      <c r="T344" s="230"/>
      <c r="U344" s="230"/>
      <c r="V344" s="230"/>
      <c r="W344" s="230"/>
      <c r="X344" s="230"/>
      <c r="Y344" s="230"/>
      <c r="Z344" s="230"/>
      <c r="AA344" s="230"/>
      <c r="AB344" s="230"/>
      <c r="AC344" s="230"/>
      <c r="AD344" s="230"/>
      <c r="AE344" s="230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15" customFormat="1" ht="15.75" x14ac:dyDescent="0.15">
      <c r="B345" s="116"/>
      <c r="C345" s="116"/>
      <c r="D345" s="117"/>
      <c r="E345" s="117"/>
      <c r="F345" s="118"/>
      <c r="G345" s="116"/>
      <c r="H345" s="117"/>
      <c r="I345" s="117"/>
      <c r="J345" s="117"/>
      <c r="K345" s="118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  <c r="AA345" s="117"/>
      <c r="AB345" s="117"/>
      <c r="AC345" s="117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  <c r="AN345" s="117"/>
      <c r="AO345" s="117"/>
      <c r="AP345" s="117"/>
      <c r="AQ345" s="117"/>
      <c r="AR345" s="117"/>
      <c r="AS345" s="117"/>
      <c r="AT345" s="117"/>
      <c r="AU345" s="117"/>
      <c r="AV345" s="118"/>
    </row>
    <row r="346" spans="2:48" s="115" customFormat="1" ht="15.75" x14ac:dyDescent="0.15">
      <c r="B346" s="116"/>
      <c r="C346" s="116"/>
      <c r="D346" s="117"/>
      <c r="E346" s="117"/>
      <c r="F346" s="118"/>
      <c r="G346" s="116"/>
      <c r="H346" s="117"/>
      <c r="I346" s="117"/>
      <c r="J346" s="117"/>
      <c r="K346" s="118"/>
      <c r="L346" s="117" t="s">
        <v>362</v>
      </c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  <c r="AT346" s="117"/>
      <c r="AU346" s="117"/>
      <c r="AV346" s="118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30"/>
      <c r="M347" s="230" t="s">
        <v>129</v>
      </c>
      <c r="N347" s="230"/>
      <c r="O347" s="230"/>
      <c r="P347" s="230"/>
      <c r="Q347" s="230"/>
      <c r="R347" s="230"/>
      <c r="S347" s="230"/>
      <c r="T347" s="230"/>
      <c r="U347" s="230"/>
      <c r="V347" s="230"/>
      <c r="W347" s="230"/>
      <c r="X347" s="230"/>
      <c r="Y347" s="230"/>
      <c r="Z347" s="230"/>
      <c r="AA347" s="230"/>
      <c r="AB347" s="230"/>
      <c r="AC347" s="230"/>
      <c r="AD347" s="230"/>
      <c r="AE347" s="230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D348" s="24"/>
      <c r="E348" s="24"/>
      <c r="F348" s="76"/>
      <c r="G348" s="75"/>
      <c r="H348" s="24"/>
      <c r="I348" s="24"/>
      <c r="J348" s="24"/>
      <c r="K348" s="76"/>
      <c r="L348" s="230"/>
      <c r="M348" s="230"/>
      <c r="N348" s="230" t="s">
        <v>394</v>
      </c>
      <c r="O348" s="230"/>
      <c r="P348" s="230"/>
      <c r="Q348" s="230"/>
      <c r="R348" s="230"/>
      <c r="S348" s="230"/>
      <c r="T348" s="230"/>
      <c r="U348" s="230"/>
      <c r="V348" s="230"/>
      <c r="W348" s="230"/>
      <c r="X348" s="230"/>
      <c r="Y348" s="230"/>
      <c r="Z348" s="230"/>
      <c r="AA348" s="230"/>
      <c r="AB348" s="230"/>
      <c r="AC348" s="230"/>
      <c r="AD348" s="230"/>
      <c r="AE348" s="230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76"/>
    </row>
    <row r="349" spans="2:48" s="17" customFormat="1" ht="15.75" x14ac:dyDescent="0.15">
      <c r="B349" s="75"/>
      <c r="C349" s="75"/>
      <c r="D349" s="24"/>
      <c r="E349" s="24"/>
      <c r="F349" s="76"/>
      <c r="G349" s="75"/>
      <c r="H349" s="24"/>
      <c r="I349" s="24"/>
      <c r="J349" s="24"/>
      <c r="K349" s="76"/>
      <c r="L349" s="230"/>
      <c r="M349" s="230"/>
      <c r="N349" s="230" t="s">
        <v>395</v>
      </c>
      <c r="O349" s="230"/>
      <c r="P349" s="230"/>
      <c r="Q349" s="230"/>
      <c r="R349" s="230"/>
      <c r="S349" s="230"/>
      <c r="T349" s="230"/>
      <c r="U349" s="230"/>
      <c r="V349" s="230"/>
      <c r="W349" s="230"/>
      <c r="X349" s="230"/>
      <c r="Y349" s="230"/>
      <c r="Z349" s="230"/>
      <c r="AA349" s="230"/>
      <c r="AB349" s="230"/>
      <c r="AC349" s="230"/>
      <c r="AD349" s="230"/>
      <c r="AE349" s="230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76"/>
    </row>
    <row r="350" spans="2:48" s="17" customFormat="1" ht="15.75" x14ac:dyDescent="0.15">
      <c r="B350" s="75"/>
      <c r="C350" s="75"/>
      <c r="D350" s="24"/>
      <c r="E350" s="24"/>
      <c r="F350" s="76"/>
      <c r="G350" s="75"/>
      <c r="H350" s="24"/>
      <c r="I350" s="24"/>
      <c r="J350" s="24"/>
      <c r="K350" s="76"/>
      <c r="L350" s="230"/>
      <c r="M350" s="230"/>
      <c r="N350" s="230" t="s">
        <v>397</v>
      </c>
      <c r="O350" s="230"/>
      <c r="P350" s="230"/>
      <c r="Q350" s="230"/>
      <c r="R350" s="230"/>
      <c r="S350" s="230"/>
      <c r="T350" s="230"/>
      <c r="U350" s="230"/>
      <c r="V350" s="230"/>
      <c r="W350" s="230"/>
      <c r="X350" s="230"/>
      <c r="Y350" s="230"/>
      <c r="Z350" s="230"/>
      <c r="AA350" s="230"/>
      <c r="AB350" s="230"/>
      <c r="AC350" s="230"/>
      <c r="AD350" s="230"/>
      <c r="AE350" s="230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434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30"/>
      <c r="M352" s="230" t="s">
        <v>130</v>
      </c>
      <c r="N352" s="230"/>
      <c r="O352" s="230"/>
      <c r="P352" s="230"/>
      <c r="Q352" s="230"/>
      <c r="R352" s="230"/>
      <c r="S352" s="230"/>
      <c r="T352" s="230"/>
      <c r="U352" s="230"/>
      <c r="V352" s="230"/>
      <c r="W352" s="230"/>
      <c r="X352" s="230"/>
      <c r="Y352" s="230"/>
      <c r="Z352" s="230"/>
      <c r="AA352" s="230"/>
      <c r="AB352" s="230"/>
      <c r="AC352" s="230"/>
      <c r="AD352" s="230"/>
      <c r="AE352" s="230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D353" s="24"/>
      <c r="E353" s="24"/>
      <c r="F353" s="76"/>
      <c r="G353" s="75"/>
      <c r="H353" s="24"/>
      <c r="I353" s="24"/>
      <c r="J353" s="24"/>
      <c r="K353" s="76"/>
      <c r="L353" s="230"/>
      <c r="M353" s="230"/>
      <c r="N353" s="230" t="s">
        <v>391</v>
      </c>
      <c r="O353" s="230"/>
      <c r="P353" s="230"/>
      <c r="Q353" s="230"/>
      <c r="R353" s="230"/>
      <c r="S353" s="230"/>
      <c r="T353" s="230"/>
      <c r="U353" s="230"/>
      <c r="V353" s="230"/>
      <c r="W353" s="230"/>
      <c r="X353" s="230"/>
      <c r="Y353" s="230"/>
      <c r="Z353" s="230"/>
      <c r="AA353" s="230"/>
      <c r="AB353" s="230"/>
      <c r="AC353" s="230"/>
      <c r="AD353" s="230"/>
      <c r="AE353" s="230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4"/>
      <c r="M354" s="24"/>
      <c r="N354" s="24" t="s">
        <v>435</v>
      </c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7" customFormat="1" ht="15.75" x14ac:dyDescent="0.15">
      <c r="B355" s="75"/>
      <c r="C355" s="75"/>
      <c r="D355" s="24"/>
      <c r="E355" s="24"/>
      <c r="F355" s="76"/>
      <c r="G355" s="75"/>
      <c r="H355" s="24"/>
      <c r="I355" s="24"/>
      <c r="J355" s="24"/>
      <c r="K355" s="76"/>
      <c r="L355" s="24"/>
      <c r="M355" s="24"/>
      <c r="N355" s="24" t="s">
        <v>403</v>
      </c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 t="s">
        <v>131</v>
      </c>
      <c r="AB355" s="24" t="s">
        <v>436</v>
      </c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76"/>
    </row>
    <row r="356" spans="2:48" s="17" customFormat="1" ht="15.75" x14ac:dyDescent="0.15">
      <c r="B356" s="75"/>
      <c r="C356" s="75"/>
      <c r="D356" s="24"/>
      <c r="E356" s="24"/>
      <c r="F356" s="76"/>
      <c r="G356" s="75"/>
      <c r="H356" s="24"/>
      <c r="I356" s="24"/>
      <c r="J356" s="24"/>
      <c r="K356" s="76"/>
      <c r="L356" s="24"/>
      <c r="M356" s="24"/>
      <c r="N356" s="24" t="s">
        <v>404</v>
      </c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 t="s">
        <v>131</v>
      </c>
      <c r="AB356" s="24" t="s">
        <v>437</v>
      </c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76"/>
    </row>
    <row r="357" spans="2:48" s="115" customFormat="1" ht="15.75" x14ac:dyDescent="0.15">
      <c r="B357" s="116"/>
      <c r="C357" s="116"/>
      <c r="D357" s="117"/>
      <c r="E357" s="117"/>
      <c r="F357" s="118"/>
      <c r="G357" s="116"/>
      <c r="H357" s="117"/>
      <c r="I357" s="117"/>
      <c r="J357" s="117"/>
      <c r="K357" s="118"/>
      <c r="L357" s="230"/>
      <c r="M357" s="231" t="s">
        <v>103</v>
      </c>
      <c r="N357" s="231"/>
      <c r="O357" s="231"/>
      <c r="P357" s="231"/>
      <c r="Q357" s="231"/>
      <c r="R357" s="231"/>
      <c r="S357" s="231"/>
      <c r="T357" s="231"/>
      <c r="U357" s="231"/>
      <c r="V357" s="231"/>
      <c r="W357" s="231"/>
      <c r="X357" s="231"/>
      <c r="Y357" s="231"/>
      <c r="Z357" s="231"/>
      <c r="AA357" s="231"/>
      <c r="AB357" s="231"/>
      <c r="AC357" s="231"/>
      <c r="AD357" s="231"/>
      <c r="AE357" s="231"/>
      <c r="AF357" s="78"/>
      <c r="AG357" s="78"/>
      <c r="AH357" s="78"/>
      <c r="AI357" s="117"/>
      <c r="AJ357" s="117"/>
      <c r="AK357" s="117"/>
      <c r="AL357" s="117"/>
      <c r="AM357" s="117"/>
      <c r="AN357" s="117"/>
      <c r="AO357" s="117"/>
      <c r="AP357" s="117"/>
      <c r="AQ357" s="117"/>
      <c r="AR357" s="117"/>
      <c r="AS357" s="117"/>
      <c r="AT357" s="117"/>
      <c r="AU357" s="117"/>
      <c r="AV357" s="118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30"/>
      <c r="M358" s="230"/>
      <c r="N358" s="230" t="s">
        <v>415</v>
      </c>
      <c r="O358" s="230"/>
      <c r="P358" s="230"/>
      <c r="Q358" s="230"/>
      <c r="R358" s="230"/>
      <c r="S358" s="230"/>
      <c r="T358" s="230"/>
      <c r="U358" s="230"/>
      <c r="V358" s="230"/>
      <c r="W358" s="230"/>
      <c r="X358" s="230"/>
      <c r="Y358" s="230"/>
      <c r="Z358" s="230"/>
      <c r="AA358" s="231" t="s">
        <v>37</v>
      </c>
      <c r="AB358" s="232" t="s">
        <v>423</v>
      </c>
      <c r="AC358" s="230"/>
      <c r="AD358" s="230"/>
      <c r="AE358" s="230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F359" s="76"/>
      <c r="G359" s="75"/>
      <c r="K359" s="76"/>
      <c r="L359" s="233"/>
      <c r="M359" s="234" t="s">
        <v>410</v>
      </c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  <c r="Y359" s="233"/>
      <c r="Z359" s="233"/>
      <c r="AA359" s="234"/>
      <c r="AB359" s="235"/>
      <c r="AC359" s="233"/>
      <c r="AD359" s="233"/>
      <c r="AE359" s="233"/>
      <c r="AG359" s="225"/>
      <c r="AV359" s="76"/>
    </row>
    <row r="360" spans="2:48" s="17" customFormat="1" ht="15.75" x14ac:dyDescent="0.15">
      <c r="B360" s="75"/>
      <c r="C360" s="75"/>
      <c r="F360" s="76"/>
      <c r="G360" s="75"/>
      <c r="K360" s="76"/>
      <c r="L360" s="233"/>
      <c r="M360" s="234"/>
      <c r="N360" s="233" t="s">
        <v>394</v>
      </c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  <c r="Y360" s="233"/>
      <c r="Z360" s="233"/>
      <c r="AA360" s="234"/>
      <c r="AB360" s="235"/>
      <c r="AC360" s="233"/>
      <c r="AD360" s="233"/>
      <c r="AE360" s="233"/>
      <c r="AG360" s="225"/>
      <c r="AV360" s="76"/>
    </row>
    <row r="361" spans="2:48" s="17" customFormat="1" ht="15.75" x14ac:dyDescent="0.15">
      <c r="B361" s="75"/>
      <c r="C361" s="75"/>
      <c r="F361" s="76"/>
      <c r="G361" s="75"/>
      <c r="K361" s="76"/>
      <c r="L361" s="233"/>
      <c r="M361" s="234"/>
      <c r="N361" s="233" t="s">
        <v>397</v>
      </c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  <c r="Y361" s="233"/>
      <c r="Z361" s="233"/>
      <c r="AA361" s="234"/>
      <c r="AB361" s="235"/>
      <c r="AC361" s="233"/>
      <c r="AD361" s="233"/>
      <c r="AE361" s="233"/>
      <c r="AG361" s="225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4"/>
      <c r="M362" s="24"/>
      <c r="N362" s="24" t="s">
        <v>434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30"/>
      <c r="M363" s="231" t="s">
        <v>127</v>
      </c>
      <c r="N363" s="230"/>
      <c r="O363" s="230"/>
      <c r="P363" s="230"/>
      <c r="Q363" s="230"/>
      <c r="R363" s="230"/>
      <c r="S363" s="230"/>
      <c r="T363" s="230"/>
      <c r="U363" s="230"/>
      <c r="V363" s="230"/>
      <c r="W363" s="230"/>
      <c r="X363" s="230"/>
      <c r="Y363" s="230"/>
      <c r="Z363" s="230"/>
      <c r="AA363" s="230"/>
      <c r="AB363" s="230"/>
      <c r="AC363" s="230"/>
      <c r="AD363" s="230"/>
      <c r="AE363" s="230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F364" s="76"/>
      <c r="G364" s="75"/>
      <c r="K364" s="76"/>
      <c r="L364" s="233"/>
      <c r="M364" s="234"/>
      <c r="N364" s="233" t="s">
        <v>394</v>
      </c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  <c r="Y364" s="233"/>
      <c r="Z364" s="233"/>
      <c r="AA364" s="234"/>
      <c r="AB364" s="235"/>
      <c r="AC364" s="233"/>
      <c r="AD364" s="233"/>
      <c r="AE364" s="233"/>
      <c r="AG364" s="225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30"/>
      <c r="M365" s="230"/>
      <c r="N365" s="230" t="s">
        <v>396</v>
      </c>
      <c r="O365" s="230"/>
      <c r="P365" s="230"/>
      <c r="Q365" s="230"/>
      <c r="R365" s="230"/>
      <c r="S365" s="230"/>
      <c r="T365" s="230"/>
      <c r="U365" s="230"/>
      <c r="V365" s="230"/>
      <c r="W365" s="230"/>
      <c r="X365" s="230"/>
      <c r="Y365" s="230"/>
      <c r="Z365" s="230"/>
      <c r="AA365" s="230"/>
      <c r="AB365" s="230"/>
      <c r="AC365" s="230"/>
      <c r="AD365" s="230"/>
      <c r="AE365" s="230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15" customFormat="1" ht="15.75" x14ac:dyDescent="0.15">
      <c r="B366" s="116"/>
      <c r="C366" s="116"/>
      <c r="D366" s="117"/>
      <c r="E366" s="117"/>
      <c r="F366" s="118"/>
      <c r="G366" s="116"/>
      <c r="H366" s="117"/>
      <c r="I366" s="117"/>
      <c r="J366" s="117"/>
      <c r="K366" s="118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  <c r="AT366" s="117"/>
      <c r="AU366" s="117"/>
      <c r="AV366" s="118"/>
    </row>
    <row r="367" spans="2:48" s="115" customFormat="1" ht="15.75" x14ac:dyDescent="0.15">
      <c r="B367" s="116"/>
      <c r="C367" s="116"/>
      <c r="D367" s="117"/>
      <c r="E367" s="117"/>
      <c r="F367" s="118"/>
      <c r="G367" s="116"/>
      <c r="H367" s="117"/>
      <c r="I367" s="117"/>
      <c r="J367" s="117"/>
      <c r="K367" s="118"/>
      <c r="L367" s="117" t="s">
        <v>363</v>
      </c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  <c r="AT367" s="117"/>
      <c r="AU367" s="117"/>
      <c r="AV367" s="118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30"/>
      <c r="M368" s="230" t="s">
        <v>129</v>
      </c>
      <c r="N368" s="230"/>
      <c r="O368" s="230"/>
      <c r="P368" s="230"/>
      <c r="Q368" s="230"/>
      <c r="R368" s="230"/>
      <c r="S368" s="230"/>
      <c r="T368" s="230"/>
      <c r="U368" s="230"/>
      <c r="V368" s="230"/>
      <c r="W368" s="230"/>
      <c r="X368" s="230"/>
      <c r="Y368" s="230"/>
      <c r="Z368" s="230"/>
      <c r="AA368" s="230"/>
      <c r="AB368" s="230"/>
      <c r="AC368" s="230"/>
      <c r="AD368" s="230"/>
      <c r="AE368" s="230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D369" s="24"/>
      <c r="E369" s="24"/>
      <c r="F369" s="76"/>
      <c r="G369" s="75"/>
      <c r="H369" s="24"/>
      <c r="I369" s="24"/>
      <c r="J369" s="24"/>
      <c r="K369" s="76"/>
      <c r="L369" s="230"/>
      <c r="M369" s="230"/>
      <c r="N369" s="230" t="s">
        <v>394</v>
      </c>
      <c r="O369" s="230"/>
      <c r="P369" s="230"/>
      <c r="Q369" s="230"/>
      <c r="R369" s="230"/>
      <c r="S369" s="230"/>
      <c r="T369" s="230"/>
      <c r="U369" s="230"/>
      <c r="V369" s="230"/>
      <c r="W369" s="230"/>
      <c r="X369" s="230"/>
      <c r="Y369" s="230"/>
      <c r="Z369" s="230"/>
      <c r="AA369" s="230"/>
      <c r="AB369" s="230"/>
      <c r="AC369" s="230"/>
      <c r="AD369" s="230"/>
      <c r="AE369" s="230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76"/>
    </row>
    <row r="370" spans="2:48" s="17" customFormat="1" ht="15.75" x14ac:dyDescent="0.15">
      <c r="B370" s="75"/>
      <c r="C370" s="75"/>
      <c r="D370" s="24"/>
      <c r="E370" s="24"/>
      <c r="F370" s="76"/>
      <c r="G370" s="75"/>
      <c r="H370" s="24"/>
      <c r="I370" s="24"/>
      <c r="J370" s="24"/>
      <c r="K370" s="76"/>
      <c r="L370" s="230"/>
      <c r="M370" s="230"/>
      <c r="N370" s="230" t="s">
        <v>395</v>
      </c>
      <c r="O370" s="230"/>
      <c r="P370" s="230"/>
      <c r="Q370" s="230"/>
      <c r="R370" s="230"/>
      <c r="S370" s="230"/>
      <c r="T370" s="230"/>
      <c r="U370" s="230"/>
      <c r="V370" s="230"/>
      <c r="W370" s="230"/>
      <c r="X370" s="230"/>
      <c r="Y370" s="230"/>
      <c r="Z370" s="230"/>
      <c r="AA370" s="230"/>
      <c r="AB370" s="230"/>
      <c r="AC370" s="230"/>
      <c r="AD370" s="230"/>
      <c r="AE370" s="230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76"/>
    </row>
    <row r="371" spans="2:48" s="17" customFormat="1" ht="15.75" x14ac:dyDescent="0.15">
      <c r="B371" s="75"/>
      <c r="C371" s="75"/>
      <c r="D371" s="24"/>
      <c r="E371" s="24"/>
      <c r="F371" s="76"/>
      <c r="G371" s="75"/>
      <c r="H371" s="24"/>
      <c r="I371" s="24"/>
      <c r="J371" s="24"/>
      <c r="K371" s="76"/>
      <c r="L371" s="230"/>
      <c r="M371" s="230"/>
      <c r="N371" s="230" t="s">
        <v>397</v>
      </c>
      <c r="O371" s="230"/>
      <c r="P371" s="230"/>
      <c r="Q371" s="230"/>
      <c r="R371" s="230"/>
      <c r="S371" s="230"/>
      <c r="T371" s="230"/>
      <c r="U371" s="230"/>
      <c r="V371" s="230"/>
      <c r="W371" s="230"/>
      <c r="X371" s="230"/>
      <c r="Y371" s="230"/>
      <c r="Z371" s="230"/>
      <c r="AA371" s="230"/>
      <c r="AB371" s="230"/>
      <c r="AC371" s="230"/>
      <c r="AD371" s="230"/>
      <c r="AE371" s="230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76"/>
    </row>
    <row r="372" spans="2:48" s="17" customFormat="1" ht="15.75" x14ac:dyDescent="0.15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434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.75" x14ac:dyDescent="0.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30"/>
      <c r="M373" s="230" t="s">
        <v>130</v>
      </c>
      <c r="N373" s="230"/>
      <c r="O373" s="230"/>
      <c r="P373" s="230"/>
      <c r="Q373" s="230"/>
      <c r="R373" s="230"/>
      <c r="S373" s="230"/>
      <c r="T373" s="230"/>
      <c r="U373" s="230"/>
      <c r="V373" s="230"/>
      <c r="W373" s="230"/>
      <c r="X373" s="230"/>
      <c r="Y373" s="230"/>
      <c r="Z373" s="230"/>
      <c r="AA373" s="230"/>
      <c r="AB373" s="230"/>
      <c r="AC373" s="230"/>
      <c r="AD373" s="230"/>
      <c r="AE373" s="230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.75" x14ac:dyDescent="0.15">
      <c r="B374" s="75"/>
      <c r="C374" s="75"/>
      <c r="D374" s="24"/>
      <c r="E374" s="24"/>
      <c r="F374" s="76"/>
      <c r="G374" s="75"/>
      <c r="H374" s="24"/>
      <c r="I374" s="24"/>
      <c r="J374" s="24"/>
      <c r="K374" s="76"/>
      <c r="L374" s="230"/>
      <c r="M374" s="230"/>
      <c r="N374" s="230" t="s">
        <v>391</v>
      </c>
      <c r="O374" s="230"/>
      <c r="P374" s="230"/>
      <c r="Q374" s="230"/>
      <c r="R374" s="230"/>
      <c r="S374" s="230"/>
      <c r="T374" s="230"/>
      <c r="U374" s="230"/>
      <c r="V374" s="230"/>
      <c r="W374" s="230"/>
      <c r="X374" s="230"/>
      <c r="Y374" s="230"/>
      <c r="Z374" s="230"/>
      <c r="AA374" s="230"/>
      <c r="AB374" s="230"/>
      <c r="AC374" s="230"/>
      <c r="AD374" s="230"/>
      <c r="AE374" s="230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4"/>
      <c r="M375" s="24"/>
      <c r="N375" s="227" t="s">
        <v>435</v>
      </c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  <c r="AA375" s="227"/>
      <c r="AB375" s="227"/>
      <c r="AC375" s="227"/>
      <c r="AD375" s="227"/>
      <c r="AE375" s="227"/>
      <c r="AF375" s="227"/>
      <c r="AG375" s="227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7" customFormat="1" ht="15.75" x14ac:dyDescent="0.15">
      <c r="B376" s="75"/>
      <c r="C376" s="75"/>
      <c r="D376" s="24"/>
      <c r="E376" s="24"/>
      <c r="F376" s="76"/>
      <c r="G376" s="75"/>
      <c r="H376" s="24"/>
      <c r="I376" s="24"/>
      <c r="J376" s="24"/>
      <c r="K376" s="76"/>
      <c r="L376" s="24"/>
      <c r="M376" s="24"/>
      <c r="N376" s="227" t="s">
        <v>403</v>
      </c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  <c r="AA376" s="227" t="s">
        <v>131</v>
      </c>
      <c r="AB376" s="227" t="s">
        <v>436</v>
      </c>
      <c r="AC376" s="227"/>
      <c r="AD376" s="227"/>
      <c r="AE376" s="227"/>
      <c r="AF376" s="227"/>
      <c r="AG376" s="227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76"/>
    </row>
    <row r="377" spans="2:48" s="17" customFormat="1" ht="15.75" x14ac:dyDescent="0.15">
      <c r="B377" s="75"/>
      <c r="C377" s="75"/>
      <c r="D377" s="24"/>
      <c r="E377" s="24"/>
      <c r="F377" s="76"/>
      <c r="G377" s="75"/>
      <c r="H377" s="24"/>
      <c r="I377" s="24"/>
      <c r="J377" s="24"/>
      <c r="K377" s="76"/>
      <c r="L377" s="24"/>
      <c r="M377" s="24"/>
      <c r="N377" s="227" t="s">
        <v>404</v>
      </c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  <c r="AA377" s="227" t="s">
        <v>131</v>
      </c>
      <c r="AB377" s="227" t="s">
        <v>437</v>
      </c>
      <c r="AC377" s="227"/>
      <c r="AD377" s="227"/>
      <c r="AE377" s="227"/>
      <c r="AF377" s="227"/>
      <c r="AG377" s="227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76"/>
    </row>
    <row r="378" spans="2:48" s="115" customFormat="1" ht="15.75" x14ac:dyDescent="0.15">
      <c r="B378" s="116"/>
      <c r="C378" s="116"/>
      <c r="D378" s="117"/>
      <c r="E378" s="117"/>
      <c r="F378" s="118"/>
      <c r="G378" s="116"/>
      <c r="H378" s="117"/>
      <c r="I378" s="117"/>
      <c r="J378" s="117"/>
      <c r="K378" s="118"/>
      <c r="L378" s="230"/>
      <c r="M378" s="231" t="s">
        <v>103</v>
      </c>
      <c r="N378" s="231"/>
      <c r="O378" s="231"/>
      <c r="P378" s="231"/>
      <c r="Q378" s="231"/>
      <c r="R378" s="231"/>
      <c r="S378" s="231"/>
      <c r="T378" s="231"/>
      <c r="U378" s="231"/>
      <c r="V378" s="231"/>
      <c r="W378" s="231"/>
      <c r="X378" s="231"/>
      <c r="Y378" s="231"/>
      <c r="Z378" s="231"/>
      <c r="AA378" s="231"/>
      <c r="AB378" s="231"/>
      <c r="AC378" s="231"/>
      <c r="AD378" s="231"/>
      <c r="AE378" s="231"/>
      <c r="AF378" s="78"/>
      <c r="AG378" s="78"/>
      <c r="AH378" s="78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  <c r="AT378" s="117"/>
      <c r="AU378" s="117"/>
      <c r="AV378" s="118"/>
    </row>
    <row r="379" spans="2:48" s="17" customFormat="1" ht="15.75" x14ac:dyDescent="0.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30"/>
      <c r="M379" s="230"/>
      <c r="N379" s="230" t="s">
        <v>415</v>
      </c>
      <c r="O379" s="230"/>
      <c r="P379" s="230"/>
      <c r="Q379" s="230"/>
      <c r="R379" s="230"/>
      <c r="S379" s="230"/>
      <c r="T379" s="230"/>
      <c r="U379" s="230"/>
      <c r="V379" s="230"/>
      <c r="W379" s="230"/>
      <c r="X379" s="230"/>
      <c r="Y379" s="230"/>
      <c r="Z379" s="230"/>
      <c r="AA379" s="231" t="s">
        <v>37</v>
      </c>
      <c r="AB379" s="232" t="s">
        <v>424</v>
      </c>
      <c r="AC379" s="230"/>
      <c r="AD379" s="230"/>
      <c r="AE379" s="230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.75" x14ac:dyDescent="0.15">
      <c r="B380" s="75"/>
      <c r="C380" s="75"/>
      <c r="F380" s="76"/>
      <c r="G380" s="75"/>
      <c r="K380" s="76"/>
      <c r="L380" s="233"/>
      <c r="M380" s="234" t="s">
        <v>410</v>
      </c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  <c r="Y380" s="233"/>
      <c r="Z380" s="233"/>
      <c r="AA380" s="234"/>
      <c r="AB380" s="235"/>
      <c r="AC380" s="233"/>
      <c r="AD380" s="233"/>
      <c r="AE380" s="233"/>
      <c r="AG380" s="225"/>
      <c r="AV380" s="76"/>
    </row>
    <row r="381" spans="2:48" s="17" customFormat="1" ht="15.75" x14ac:dyDescent="0.15">
      <c r="B381" s="75"/>
      <c r="C381" s="75"/>
      <c r="F381" s="76"/>
      <c r="G381" s="75"/>
      <c r="K381" s="76"/>
      <c r="L381" s="233"/>
      <c r="M381" s="234"/>
      <c r="N381" s="233" t="s">
        <v>394</v>
      </c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  <c r="Y381" s="233"/>
      <c r="Z381" s="233"/>
      <c r="AA381" s="234"/>
      <c r="AB381" s="235"/>
      <c r="AC381" s="233"/>
      <c r="AD381" s="233"/>
      <c r="AE381" s="233"/>
      <c r="AG381" s="225"/>
      <c r="AV381" s="76"/>
    </row>
    <row r="382" spans="2:48" s="17" customFormat="1" ht="15.75" x14ac:dyDescent="0.15">
      <c r="B382" s="75"/>
      <c r="C382" s="75"/>
      <c r="F382" s="76"/>
      <c r="G382" s="75"/>
      <c r="K382" s="76"/>
      <c r="L382" s="233"/>
      <c r="M382" s="234"/>
      <c r="N382" s="233" t="s">
        <v>397</v>
      </c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  <c r="Y382" s="233"/>
      <c r="Z382" s="233"/>
      <c r="AA382" s="234"/>
      <c r="AB382" s="235"/>
      <c r="AC382" s="233"/>
      <c r="AD382" s="233"/>
      <c r="AE382" s="233"/>
      <c r="AG382" s="225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4"/>
      <c r="M383" s="24"/>
      <c r="N383" s="24" t="s">
        <v>434</v>
      </c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30"/>
      <c r="M384" s="231" t="s">
        <v>127</v>
      </c>
      <c r="N384" s="230"/>
      <c r="O384" s="230"/>
      <c r="P384" s="230"/>
      <c r="Q384" s="230"/>
      <c r="R384" s="230"/>
      <c r="S384" s="230"/>
      <c r="T384" s="230"/>
      <c r="U384" s="230"/>
      <c r="V384" s="230"/>
      <c r="W384" s="230"/>
      <c r="X384" s="230"/>
      <c r="Y384" s="230"/>
      <c r="Z384" s="230"/>
      <c r="AA384" s="230"/>
      <c r="AB384" s="230"/>
      <c r="AC384" s="230"/>
      <c r="AD384" s="230"/>
      <c r="AE384" s="230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F385" s="76"/>
      <c r="G385" s="75"/>
      <c r="K385" s="76"/>
      <c r="L385" s="233"/>
      <c r="M385" s="234"/>
      <c r="N385" s="233" t="s">
        <v>394</v>
      </c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  <c r="Y385" s="233"/>
      <c r="Z385" s="233"/>
      <c r="AA385" s="234"/>
      <c r="AB385" s="235"/>
      <c r="AC385" s="233"/>
      <c r="AD385" s="233"/>
      <c r="AE385" s="233"/>
      <c r="AG385" s="225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30"/>
      <c r="M386" s="230"/>
      <c r="N386" s="230" t="s">
        <v>396</v>
      </c>
      <c r="O386" s="230"/>
      <c r="P386" s="230"/>
      <c r="Q386" s="230"/>
      <c r="R386" s="230"/>
      <c r="S386" s="230"/>
      <c r="T386" s="230"/>
      <c r="U386" s="230"/>
      <c r="V386" s="230"/>
      <c r="W386" s="230"/>
      <c r="X386" s="230"/>
      <c r="Y386" s="230"/>
      <c r="Z386" s="230"/>
      <c r="AA386" s="230"/>
      <c r="AB386" s="230"/>
      <c r="AC386" s="230"/>
      <c r="AD386" s="230"/>
      <c r="AE386" s="230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15" customFormat="1" ht="15.75" x14ac:dyDescent="0.15">
      <c r="B387" s="116"/>
      <c r="C387" s="116"/>
      <c r="D387" s="117"/>
      <c r="E387" s="117"/>
      <c r="F387" s="118"/>
      <c r="G387" s="116"/>
      <c r="H387" s="117"/>
      <c r="I387" s="117"/>
      <c r="J387" s="117"/>
      <c r="K387" s="118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  <c r="AA387" s="117"/>
      <c r="AB387" s="117"/>
      <c r="AC387" s="117"/>
      <c r="AD387" s="117"/>
      <c r="AE387" s="117"/>
      <c r="AF387" s="117"/>
      <c r="AG387" s="117"/>
      <c r="AH387" s="117"/>
      <c r="AI387" s="117"/>
      <c r="AJ387" s="117"/>
      <c r="AK387" s="117"/>
      <c r="AL387" s="117"/>
      <c r="AM387" s="117"/>
      <c r="AN387" s="117"/>
      <c r="AO387" s="117"/>
      <c r="AP387" s="117"/>
      <c r="AQ387" s="117"/>
      <c r="AR387" s="117"/>
      <c r="AS387" s="117"/>
      <c r="AT387" s="117"/>
      <c r="AU387" s="117"/>
      <c r="AV387" s="118"/>
    </row>
    <row r="388" spans="2:48" s="115" customFormat="1" ht="15.75" x14ac:dyDescent="0.15">
      <c r="B388" s="116"/>
      <c r="C388" s="116"/>
      <c r="D388" s="117"/>
      <c r="E388" s="117"/>
      <c r="F388" s="118"/>
      <c r="G388" s="116"/>
      <c r="H388" s="117"/>
      <c r="I388" s="117"/>
      <c r="J388" s="117"/>
      <c r="K388" s="118"/>
      <c r="L388" s="117" t="s">
        <v>364</v>
      </c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  <c r="AA388" s="117"/>
      <c r="AB388" s="117"/>
      <c r="AC388" s="117"/>
      <c r="AD388" s="117"/>
      <c r="AE388" s="117"/>
      <c r="AF388" s="117"/>
      <c r="AG388" s="117"/>
      <c r="AH388" s="117"/>
      <c r="AI388" s="117"/>
      <c r="AJ388" s="117"/>
      <c r="AK388" s="117"/>
      <c r="AL388" s="117"/>
      <c r="AM388" s="117"/>
      <c r="AN388" s="117"/>
      <c r="AO388" s="117"/>
      <c r="AP388" s="117"/>
      <c r="AQ388" s="117"/>
      <c r="AR388" s="117"/>
      <c r="AS388" s="117"/>
      <c r="AT388" s="117"/>
      <c r="AU388" s="117"/>
      <c r="AV388" s="118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30"/>
      <c r="M389" s="230" t="s">
        <v>129</v>
      </c>
      <c r="N389" s="230"/>
      <c r="O389" s="230"/>
      <c r="P389" s="230"/>
      <c r="Q389" s="230"/>
      <c r="R389" s="230"/>
      <c r="S389" s="230"/>
      <c r="T389" s="230"/>
      <c r="U389" s="230"/>
      <c r="V389" s="230"/>
      <c r="W389" s="230"/>
      <c r="X389" s="230"/>
      <c r="Y389" s="230"/>
      <c r="Z389" s="230"/>
      <c r="AA389" s="230"/>
      <c r="AB389" s="230"/>
      <c r="AC389" s="230"/>
      <c r="AD389" s="230"/>
      <c r="AE389" s="230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.75" x14ac:dyDescent="0.15">
      <c r="B390" s="75"/>
      <c r="C390" s="75"/>
      <c r="D390" s="24"/>
      <c r="E390" s="24"/>
      <c r="F390" s="76"/>
      <c r="G390" s="75"/>
      <c r="H390" s="24"/>
      <c r="I390" s="24"/>
      <c r="J390" s="24"/>
      <c r="K390" s="76"/>
      <c r="L390" s="230"/>
      <c r="M390" s="230"/>
      <c r="N390" s="230" t="s">
        <v>394</v>
      </c>
      <c r="O390" s="230"/>
      <c r="P390" s="230"/>
      <c r="Q390" s="230"/>
      <c r="R390" s="230"/>
      <c r="S390" s="230"/>
      <c r="T390" s="230"/>
      <c r="U390" s="230"/>
      <c r="V390" s="230"/>
      <c r="W390" s="230"/>
      <c r="X390" s="230"/>
      <c r="Y390" s="230"/>
      <c r="Z390" s="230"/>
      <c r="AA390" s="230"/>
      <c r="AB390" s="230"/>
      <c r="AC390" s="230"/>
      <c r="AD390" s="230"/>
      <c r="AE390" s="230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76"/>
    </row>
    <row r="391" spans="2:48" s="17" customFormat="1" ht="15.75" x14ac:dyDescent="0.15">
      <c r="B391" s="75"/>
      <c r="C391" s="75"/>
      <c r="D391" s="24"/>
      <c r="E391" s="24"/>
      <c r="F391" s="76"/>
      <c r="G391" s="75"/>
      <c r="H391" s="24"/>
      <c r="I391" s="24"/>
      <c r="J391" s="24"/>
      <c r="K391" s="76"/>
      <c r="L391" s="230"/>
      <c r="M391" s="230"/>
      <c r="N391" s="230" t="s">
        <v>395</v>
      </c>
      <c r="O391" s="230"/>
      <c r="P391" s="230"/>
      <c r="Q391" s="230"/>
      <c r="R391" s="230"/>
      <c r="S391" s="230"/>
      <c r="T391" s="230"/>
      <c r="U391" s="230"/>
      <c r="V391" s="230"/>
      <c r="W391" s="230"/>
      <c r="X391" s="230"/>
      <c r="Y391" s="230"/>
      <c r="Z391" s="230"/>
      <c r="AA391" s="230"/>
      <c r="AB391" s="230"/>
      <c r="AC391" s="230"/>
      <c r="AD391" s="230"/>
      <c r="AE391" s="230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76"/>
    </row>
    <row r="392" spans="2:48" s="17" customFormat="1" ht="15.75" x14ac:dyDescent="0.15">
      <c r="B392" s="75"/>
      <c r="C392" s="75"/>
      <c r="D392" s="24"/>
      <c r="E392" s="24"/>
      <c r="F392" s="76"/>
      <c r="G392" s="75"/>
      <c r="H392" s="24"/>
      <c r="I392" s="24"/>
      <c r="J392" s="24"/>
      <c r="K392" s="76"/>
      <c r="L392" s="230"/>
      <c r="M392" s="230"/>
      <c r="N392" s="230" t="s">
        <v>397</v>
      </c>
      <c r="O392" s="230"/>
      <c r="P392" s="230"/>
      <c r="Q392" s="230"/>
      <c r="R392" s="230"/>
      <c r="S392" s="230"/>
      <c r="T392" s="230"/>
      <c r="U392" s="230"/>
      <c r="V392" s="230"/>
      <c r="W392" s="230"/>
      <c r="X392" s="230"/>
      <c r="Y392" s="230"/>
      <c r="Z392" s="230"/>
      <c r="AA392" s="230"/>
      <c r="AB392" s="230"/>
      <c r="AC392" s="230"/>
      <c r="AD392" s="230"/>
      <c r="AE392" s="230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76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 t="s">
        <v>434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30"/>
      <c r="M394" s="230" t="s">
        <v>130</v>
      </c>
      <c r="N394" s="230"/>
      <c r="O394" s="230"/>
      <c r="P394" s="230"/>
      <c r="Q394" s="230"/>
      <c r="R394" s="230"/>
      <c r="S394" s="230"/>
      <c r="T394" s="230"/>
      <c r="U394" s="230"/>
      <c r="V394" s="230"/>
      <c r="W394" s="230"/>
      <c r="X394" s="230"/>
      <c r="Y394" s="230"/>
      <c r="Z394" s="230"/>
      <c r="AA394" s="230"/>
      <c r="AB394" s="230"/>
      <c r="AC394" s="230"/>
      <c r="AD394" s="230"/>
      <c r="AE394" s="230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.75" x14ac:dyDescent="0.15">
      <c r="B395" s="75"/>
      <c r="C395" s="75"/>
      <c r="D395" s="24"/>
      <c r="E395" s="24"/>
      <c r="F395" s="76"/>
      <c r="G395" s="75"/>
      <c r="H395" s="24"/>
      <c r="I395" s="24"/>
      <c r="J395" s="24"/>
      <c r="K395" s="76"/>
      <c r="L395" s="230"/>
      <c r="M395" s="230"/>
      <c r="N395" s="230" t="s">
        <v>391</v>
      </c>
      <c r="O395" s="230"/>
      <c r="P395" s="230"/>
      <c r="Q395" s="230"/>
      <c r="R395" s="230"/>
      <c r="S395" s="230"/>
      <c r="T395" s="230"/>
      <c r="U395" s="230"/>
      <c r="V395" s="230"/>
      <c r="W395" s="230"/>
      <c r="X395" s="230"/>
      <c r="Y395" s="230"/>
      <c r="Z395" s="230"/>
      <c r="AA395" s="230"/>
      <c r="AB395" s="230"/>
      <c r="AC395" s="230"/>
      <c r="AD395" s="230"/>
      <c r="AE395" s="230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76"/>
    </row>
    <row r="396" spans="2:48" s="17" customFormat="1" ht="15.75" x14ac:dyDescent="0.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4"/>
      <c r="M396" s="24"/>
      <c r="N396" s="227" t="s">
        <v>435</v>
      </c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  <c r="AA396" s="227"/>
      <c r="AB396" s="227"/>
      <c r="AC396" s="227"/>
      <c r="AD396" s="227"/>
      <c r="AE396" s="227"/>
      <c r="AF396" s="227"/>
      <c r="AG396" s="227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7" customFormat="1" ht="15.75" x14ac:dyDescent="0.15">
      <c r="B397" s="75"/>
      <c r="C397" s="75"/>
      <c r="D397" s="24"/>
      <c r="E397" s="24"/>
      <c r="F397" s="76"/>
      <c r="G397" s="75"/>
      <c r="H397" s="24"/>
      <c r="I397" s="24"/>
      <c r="J397" s="24"/>
      <c r="K397" s="76"/>
      <c r="L397" s="24"/>
      <c r="M397" s="24"/>
      <c r="N397" s="227" t="s">
        <v>403</v>
      </c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  <c r="AA397" s="227" t="s">
        <v>131</v>
      </c>
      <c r="AB397" s="227" t="s">
        <v>436</v>
      </c>
      <c r="AC397" s="227"/>
      <c r="AD397" s="227"/>
      <c r="AE397" s="227"/>
      <c r="AF397" s="227"/>
      <c r="AG397" s="227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6"/>
    </row>
    <row r="398" spans="2:48" s="17" customFormat="1" ht="15.75" x14ac:dyDescent="0.15">
      <c r="B398" s="75"/>
      <c r="C398" s="75"/>
      <c r="D398" s="24"/>
      <c r="E398" s="24"/>
      <c r="F398" s="76"/>
      <c r="G398" s="75"/>
      <c r="H398" s="24"/>
      <c r="I398" s="24"/>
      <c r="J398" s="24"/>
      <c r="K398" s="76"/>
      <c r="L398" s="24"/>
      <c r="M398" s="24"/>
      <c r="N398" s="227" t="s">
        <v>404</v>
      </c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 t="s">
        <v>131</v>
      </c>
      <c r="AB398" s="227" t="s">
        <v>437</v>
      </c>
      <c r="AC398" s="227"/>
      <c r="AD398" s="227"/>
      <c r="AE398" s="227"/>
      <c r="AF398" s="227"/>
      <c r="AG398" s="227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76"/>
    </row>
    <row r="399" spans="2:48" s="115" customFormat="1" ht="15.75" x14ac:dyDescent="0.15">
      <c r="B399" s="116"/>
      <c r="C399" s="116"/>
      <c r="D399" s="117"/>
      <c r="E399" s="117"/>
      <c r="F399" s="118"/>
      <c r="G399" s="116"/>
      <c r="H399" s="117"/>
      <c r="I399" s="117"/>
      <c r="J399" s="117"/>
      <c r="K399" s="118"/>
      <c r="L399" s="230"/>
      <c r="M399" s="231" t="s">
        <v>103</v>
      </c>
      <c r="N399" s="231"/>
      <c r="O399" s="231"/>
      <c r="P399" s="231"/>
      <c r="Q399" s="231"/>
      <c r="R399" s="231"/>
      <c r="S399" s="231"/>
      <c r="T399" s="231"/>
      <c r="U399" s="231"/>
      <c r="V399" s="231"/>
      <c r="W399" s="231"/>
      <c r="X399" s="231"/>
      <c r="Y399" s="231"/>
      <c r="Z399" s="231"/>
      <c r="AA399" s="231"/>
      <c r="AB399" s="231"/>
      <c r="AC399" s="231"/>
      <c r="AD399" s="231"/>
      <c r="AE399" s="231"/>
      <c r="AF399" s="78"/>
      <c r="AG399" s="78"/>
      <c r="AH399" s="78"/>
      <c r="AI399" s="117"/>
      <c r="AJ399" s="117"/>
      <c r="AK399" s="117"/>
      <c r="AL399" s="117"/>
      <c r="AM399" s="117"/>
      <c r="AN399" s="117"/>
      <c r="AO399" s="117"/>
      <c r="AP399" s="117"/>
      <c r="AQ399" s="117"/>
      <c r="AR399" s="117"/>
      <c r="AS399" s="117"/>
      <c r="AT399" s="117"/>
      <c r="AU399" s="117"/>
      <c r="AV399" s="118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30"/>
      <c r="M400" s="230"/>
      <c r="N400" s="230" t="s">
        <v>415</v>
      </c>
      <c r="O400" s="230"/>
      <c r="P400" s="230"/>
      <c r="Q400" s="230"/>
      <c r="R400" s="230"/>
      <c r="S400" s="230"/>
      <c r="T400" s="230"/>
      <c r="U400" s="230"/>
      <c r="V400" s="230"/>
      <c r="W400" s="230"/>
      <c r="X400" s="230"/>
      <c r="Y400" s="230"/>
      <c r="Z400" s="230"/>
      <c r="AA400" s="231" t="s">
        <v>37</v>
      </c>
      <c r="AB400" s="232" t="s">
        <v>425</v>
      </c>
      <c r="AC400" s="230"/>
      <c r="AD400" s="230"/>
      <c r="AE400" s="230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.75" x14ac:dyDescent="0.15">
      <c r="B401" s="75"/>
      <c r="C401" s="75"/>
      <c r="F401" s="76"/>
      <c r="G401" s="75"/>
      <c r="K401" s="76"/>
      <c r="L401" s="233"/>
      <c r="M401" s="234" t="s">
        <v>410</v>
      </c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  <c r="Y401" s="233"/>
      <c r="Z401" s="233"/>
      <c r="AA401" s="234"/>
      <c r="AB401" s="235"/>
      <c r="AC401" s="233"/>
      <c r="AD401" s="233"/>
      <c r="AE401" s="233"/>
      <c r="AG401" s="225"/>
      <c r="AV401" s="76"/>
    </row>
    <row r="402" spans="2:48" s="17" customFormat="1" ht="15.75" x14ac:dyDescent="0.15">
      <c r="B402" s="75"/>
      <c r="C402" s="75"/>
      <c r="F402" s="76"/>
      <c r="G402" s="75"/>
      <c r="K402" s="76"/>
      <c r="L402" s="233"/>
      <c r="M402" s="234"/>
      <c r="N402" s="233" t="s">
        <v>394</v>
      </c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  <c r="Y402" s="233"/>
      <c r="Z402" s="233"/>
      <c r="AA402" s="234"/>
      <c r="AB402" s="235"/>
      <c r="AC402" s="233"/>
      <c r="AD402" s="233"/>
      <c r="AE402" s="233"/>
      <c r="AG402" s="225"/>
      <c r="AV402" s="76"/>
    </row>
    <row r="403" spans="2:48" s="17" customFormat="1" ht="15.75" x14ac:dyDescent="0.15">
      <c r="B403" s="75"/>
      <c r="C403" s="75"/>
      <c r="F403" s="76"/>
      <c r="G403" s="75"/>
      <c r="K403" s="76"/>
      <c r="L403" s="233"/>
      <c r="M403" s="234"/>
      <c r="N403" s="233" t="s">
        <v>397</v>
      </c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  <c r="Y403" s="233"/>
      <c r="Z403" s="233"/>
      <c r="AA403" s="234"/>
      <c r="AB403" s="235"/>
      <c r="AC403" s="233"/>
      <c r="AD403" s="233"/>
      <c r="AE403" s="233"/>
      <c r="AG403" s="225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4"/>
      <c r="M404" s="24"/>
      <c r="N404" s="24" t="s">
        <v>434</v>
      </c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30"/>
      <c r="M405" s="231" t="s">
        <v>127</v>
      </c>
      <c r="N405" s="230"/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  <c r="AA405" s="230"/>
      <c r="AB405" s="230"/>
      <c r="AC405" s="230"/>
      <c r="AD405" s="230"/>
      <c r="AE405" s="230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F406" s="76"/>
      <c r="G406" s="75"/>
      <c r="K406" s="76"/>
      <c r="L406" s="233"/>
      <c r="M406" s="234"/>
      <c r="N406" s="233" t="s">
        <v>394</v>
      </c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  <c r="Y406" s="233"/>
      <c r="Z406" s="233"/>
      <c r="AA406" s="234"/>
      <c r="AB406" s="235"/>
      <c r="AC406" s="233"/>
      <c r="AD406" s="233"/>
      <c r="AE406" s="233"/>
      <c r="AG406" s="225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30"/>
      <c r="M407" s="230"/>
      <c r="N407" s="230" t="s">
        <v>396</v>
      </c>
      <c r="O407" s="230"/>
      <c r="P407" s="230"/>
      <c r="Q407" s="230"/>
      <c r="R407" s="230"/>
      <c r="S407" s="230"/>
      <c r="T407" s="230"/>
      <c r="U407" s="230"/>
      <c r="V407" s="230"/>
      <c r="W407" s="230"/>
      <c r="X407" s="230"/>
      <c r="Y407" s="230"/>
      <c r="Z407" s="230"/>
      <c r="AA407" s="230"/>
      <c r="AB407" s="230"/>
      <c r="AC407" s="230"/>
      <c r="AD407" s="230"/>
      <c r="AE407" s="230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15" customFormat="1" ht="15.75" x14ac:dyDescent="0.15">
      <c r="B408" s="116"/>
      <c r="C408" s="116"/>
      <c r="D408" s="117"/>
      <c r="E408" s="117"/>
      <c r="F408" s="118"/>
      <c r="G408" s="116"/>
      <c r="H408" s="117"/>
      <c r="I408" s="117"/>
      <c r="J408" s="117"/>
      <c r="K408" s="118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  <c r="AA408" s="117"/>
      <c r="AB408" s="117"/>
      <c r="AC408" s="117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  <c r="AT408" s="117"/>
      <c r="AU408" s="117"/>
      <c r="AV408" s="118"/>
    </row>
    <row r="409" spans="2:48" s="17" customFormat="1" ht="15.75" x14ac:dyDescent="0.15">
      <c r="B409" s="75"/>
      <c r="C409" s="75"/>
      <c r="D409" s="24"/>
      <c r="E409" s="24"/>
      <c r="F409" s="76"/>
      <c r="G409" s="21" t="s">
        <v>339</v>
      </c>
      <c r="H409" s="22"/>
      <c r="I409" s="22"/>
      <c r="J409" s="22"/>
      <c r="K409" s="23"/>
      <c r="L409" s="22" t="s">
        <v>182</v>
      </c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3"/>
    </row>
    <row r="410" spans="2:48" s="17" customFormat="1" ht="15.75" x14ac:dyDescent="0.15">
      <c r="B410" s="75"/>
      <c r="C410" s="75"/>
      <c r="D410" s="24"/>
      <c r="E410" s="24"/>
      <c r="F410" s="76"/>
      <c r="G410" s="75" t="s">
        <v>340</v>
      </c>
      <c r="H410" s="24"/>
      <c r="I410" s="24"/>
      <c r="J410" s="24"/>
      <c r="K410" s="76"/>
      <c r="L410" s="24"/>
      <c r="M410" s="24" t="s">
        <v>129</v>
      </c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D411" s="24"/>
      <c r="E411" s="24"/>
      <c r="F411" s="76"/>
      <c r="G411" s="75"/>
      <c r="H411" s="24"/>
      <c r="I411" s="24"/>
      <c r="J411" s="24"/>
      <c r="K411" s="76"/>
      <c r="L411" s="24"/>
      <c r="M411" s="24"/>
      <c r="N411" s="24" t="s">
        <v>365</v>
      </c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76"/>
    </row>
    <row r="412" spans="2:48" s="17" customFormat="1" ht="15.75" x14ac:dyDescent="0.15">
      <c r="B412" s="75"/>
      <c r="C412" s="75"/>
      <c r="D412" s="24"/>
      <c r="E412" s="24"/>
      <c r="F412" s="76"/>
      <c r="G412" s="75"/>
      <c r="H412" s="24"/>
      <c r="I412" s="24"/>
      <c r="J412" s="24"/>
      <c r="K412" s="76"/>
      <c r="L412" s="230"/>
      <c r="M412" s="230"/>
      <c r="N412" s="230" t="s">
        <v>432</v>
      </c>
      <c r="O412" s="230"/>
      <c r="P412" s="230"/>
      <c r="Q412" s="230"/>
      <c r="R412" s="230"/>
      <c r="S412" s="230"/>
      <c r="T412" s="230"/>
      <c r="U412" s="230"/>
      <c r="V412" s="230"/>
      <c r="W412" s="230"/>
      <c r="X412" s="230"/>
      <c r="Y412" s="230"/>
      <c r="Z412" s="230"/>
      <c r="AA412" s="230"/>
      <c r="AB412" s="230"/>
      <c r="AC412" s="230"/>
      <c r="AD412" s="230"/>
      <c r="AE412" s="230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76"/>
    </row>
    <row r="413" spans="2:48" s="17" customFormat="1" ht="15.75" x14ac:dyDescent="0.15">
      <c r="B413" s="75"/>
      <c r="C413" s="75"/>
      <c r="D413" s="24"/>
      <c r="E413" s="24"/>
      <c r="F413" s="76"/>
      <c r="G413" s="75"/>
      <c r="H413" s="24"/>
      <c r="I413" s="24"/>
      <c r="J413" s="24"/>
      <c r="K413" s="76"/>
      <c r="L413" s="24"/>
      <c r="M413" s="24"/>
      <c r="N413" s="24" t="s">
        <v>372</v>
      </c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 t="s">
        <v>130</v>
      </c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4"/>
      <c r="M415" s="24"/>
      <c r="N415" s="24" t="s">
        <v>379</v>
      </c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D416" s="24"/>
      <c r="E416" s="24"/>
      <c r="F416" s="76"/>
      <c r="G416" s="75"/>
      <c r="H416" s="24"/>
      <c r="I416" s="24"/>
      <c r="J416" s="24"/>
      <c r="K416" s="76"/>
      <c r="L416" s="24"/>
      <c r="M416" s="24"/>
      <c r="N416" s="24" t="s">
        <v>376</v>
      </c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76"/>
    </row>
    <row r="417" spans="2:48" s="17" customFormat="1" ht="15.75" x14ac:dyDescent="0.15">
      <c r="B417" s="75"/>
      <c r="C417" s="75"/>
      <c r="F417" s="76"/>
      <c r="G417" s="75"/>
      <c r="K417" s="76"/>
      <c r="N417" s="17" t="s">
        <v>377</v>
      </c>
      <c r="AA417" s="17" t="s">
        <v>131</v>
      </c>
      <c r="AB417" s="17" t="s">
        <v>380</v>
      </c>
      <c r="AV417" s="76"/>
    </row>
    <row r="418" spans="2:48" s="17" customFormat="1" ht="15.75" x14ac:dyDescent="0.15">
      <c r="B418" s="75"/>
      <c r="C418" s="75"/>
      <c r="F418" s="76"/>
      <c r="G418" s="75"/>
      <c r="K418" s="76"/>
      <c r="N418" s="17" t="s">
        <v>378</v>
      </c>
      <c r="AA418" s="17" t="s">
        <v>131</v>
      </c>
      <c r="AB418" s="17" t="s">
        <v>381</v>
      </c>
      <c r="AV418" s="76"/>
    </row>
    <row r="419" spans="2:48" s="115" customFormat="1" ht="15.75" x14ac:dyDescent="0.15">
      <c r="B419" s="116"/>
      <c r="C419" s="116"/>
      <c r="D419" s="117"/>
      <c r="E419" s="117"/>
      <c r="F419" s="118"/>
      <c r="G419" s="116"/>
      <c r="H419" s="117"/>
      <c r="I419" s="117"/>
      <c r="J419" s="117"/>
      <c r="K419" s="118"/>
      <c r="L419" s="117"/>
      <c r="M419" s="78" t="s">
        <v>103</v>
      </c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117"/>
      <c r="AJ419" s="117"/>
      <c r="AK419" s="117"/>
      <c r="AL419" s="117"/>
      <c r="AM419" s="117"/>
      <c r="AN419" s="117"/>
      <c r="AO419" s="117"/>
      <c r="AP419" s="117"/>
      <c r="AQ419" s="117"/>
      <c r="AR419" s="117"/>
      <c r="AS419" s="117"/>
      <c r="AT419" s="117"/>
      <c r="AU419" s="117"/>
      <c r="AV419" s="118"/>
    </row>
    <row r="420" spans="2:48" s="17" customFormat="1" ht="15.75" x14ac:dyDescent="0.15">
      <c r="B420" s="75"/>
      <c r="C420" s="75"/>
      <c r="D420" s="24"/>
      <c r="E420" s="24"/>
      <c r="F420" s="76"/>
      <c r="G420" s="75"/>
      <c r="H420" s="24"/>
      <c r="I420" s="24"/>
      <c r="J420" s="24"/>
      <c r="K420" s="76"/>
      <c r="L420" s="24"/>
      <c r="M420" s="24"/>
      <c r="N420" s="78" t="s">
        <v>375</v>
      </c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78" t="s">
        <v>37</v>
      </c>
      <c r="AB420" s="113" t="s">
        <v>159</v>
      </c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4"/>
      <c r="M421" s="24"/>
      <c r="N421" s="78" t="s">
        <v>430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78" t="s">
        <v>37</v>
      </c>
      <c r="AB421" s="113" t="s">
        <v>431</v>
      </c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4"/>
      <c r="M422" s="24"/>
      <c r="N422" s="78" t="s">
        <v>384</v>
      </c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78" t="s">
        <v>37</v>
      </c>
      <c r="AB422" s="113" t="s">
        <v>161</v>
      </c>
      <c r="AC422" s="24"/>
      <c r="AD422" s="24"/>
      <c r="AE422" s="24"/>
      <c r="AF422" s="24"/>
      <c r="AG422" s="24"/>
      <c r="AH422" s="24"/>
      <c r="AI422" s="24" t="s">
        <v>180</v>
      </c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4"/>
      <c r="M423" s="24"/>
      <c r="N423" s="24" t="s">
        <v>382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78" t="s">
        <v>37</v>
      </c>
      <c r="AB423" s="24" t="s">
        <v>383</v>
      </c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7" customFormat="1" ht="15.75" x14ac:dyDescent="0.15">
      <c r="B424" s="75"/>
      <c r="C424" s="75"/>
      <c r="D424" s="24"/>
      <c r="E424" s="24"/>
      <c r="F424" s="76"/>
      <c r="G424" s="75"/>
      <c r="H424" s="24"/>
      <c r="I424" s="24"/>
      <c r="J424" s="24"/>
      <c r="K424" s="76"/>
      <c r="L424" s="230"/>
      <c r="M424" s="230"/>
      <c r="N424" s="227" t="s">
        <v>426</v>
      </c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  <c r="AA424" s="228" t="s">
        <v>37</v>
      </c>
      <c r="AB424" s="229" t="s">
        <v>413</v>
      </c>
      <c r="AC424" s="227"/>
      <c r="AD424" s="227"/>
      <c r="AE424" s="230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76"/>
    </row>
    <row r="425" spans="2:48" s="17" customFormat="1" ht="15.75" x14ac:dyDescent="0.15">
      <c r="B425" s="75"/>
      <c r="C425" s="75"/>
      <c r="F425" s="76"/>
      <c r="G425" s="75"/>
      <c r="K425" s="76"/>
      <c r="L425" s="233"/>
      <c r="M425" s="234" t="s">
        <v>410</v>
      </c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  <c r="Y425" s="233"/>
      <c r="Z425" s="233"/>
      <c r="AA425" s="234"/>
      <c r="AB425" s="235"/>
      <c r="AC425" s="233"/>
      <c r="AD425" s="233"/>
      <c r="AE425" s="233"/>
      <c r="AG425" s="225"/>
      <c r="AV425" s="76"/>
    </row>
    <row r="426" spans="2:48" s="17" customFormat="1" ht="15.75" x14ac:dyDescent="0.15">
      <c r="B426" s="75"/>
      <c r="C426" s="75"/>
      <c r="F426" s="76"/>
      <c r="G426" s="75"/>
      <c r="K426" s="76"/>
      <c r="L426" s="233"/>
      <c r="M426" s="234"/>
      <c r="N426" s="233" t="s">
        <v>381</v>
      </c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  <c r="Y426" s="233"/>
      <c r="Z426" s="233"/>
      <c r="AA426" s="234"/>
      <c r="AB426" s="235"/>
      <c r="AC426" s="233"/>
      <c r="AD426" s="233"/>
      <c r="AE426" s="233"/>
      <c r="AG426" s="225"/>
      <c r="AV426" s="76"/>
    </row>
    <row r="427" spans="2:48" s="17" customFormat="1" ht="15.75" x14ac:dyDescent="0.15">
      <c r="B427" s="75"/>
      <c r="C427" s="75"/>
      <c r="F427" s="76"/>
      <c r="G427" s="75"/>
      <c r="K427" s="76"/>
      <c r="L427" s="233"/>
      <c r="M427" s="234"/>
      <c r="N427" s="233" t="s">
        <v>433</v>
      </c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  <c r="Y427" s="233"/>
      <c r="Z427" s="233"/>
      <c r="AA427" s="234"/>
      <c r="AB427" s="235"/>
      <c r="AC427" s="233"/>
      <c r="AD427" s="233"/>
      <c r="AE427" s="233"/>
      <c r="AG427" s="225"/>
      <c r="AV427" s="76"/>
    </row>
    <row r="428" spans="2:48" s="17" customFormat="1" ht="15.75" x14ac:dyDescent="0.15">
      <c r="B428" s="75"/>
      <c r="C428" s="75"/>
      <c r="D428" s="24"/>
      <c r="E428" s="24"/>
      <c r="F428" s="76"/>
      <c r="G428" s="75"/>
      <c r="H428" s="24"/>
      <c r="I428" s="24"/>
      <c r="J428" s="24"/>
      <c r="K428" s="76"/>
      <c r="L428" s="230"/>
      <c r="M428" s="231" t="s">
        <v>127</v>
      </c>
      <c r="N428" s="230"/>
      <c r="O428" s="230"/>
      <c r="P428" s="230"/>
      <c r="Q428" s="230"/>
      <c r="R428" s="230"/>
      <c r="S428" s="230"/>
      <c r="T428" s="230"/>
      <c r="U428" s="230"/>
      <c r="V428" s="230"/>
      <c r="W428" s="230"/>
      <c r="X428" s="230"/>
      <c r="Y428" s="230"/>
      <c r="Z428" s="230"/>
      <c r="AA428" s="230"/>
      <c r="AB428" s="230"/>
      <c r="AC428" s="230"/>
      <c r="AD428" s="230"/>
      <c r="AE428" s="230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6"/>
    </row>
    <row r="429" spans="2:48" s="17" customFormat="1" ht="15.75" x14ac:dyDescent="0.15">
      <c r="B429" s="75"/>
      <c r="C429" s="75"/>
      <c r="F429" s="76"/>
      <c r="G429" s="75"/>
      <c r="K429" s="76"/>
      <c r="L429" s="233"/>
      <c r="M429" s="234"/>
      <c r="N429" s="233" t="s">
        <v>381</v>
      </c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  <c r="Y429" s="233"/>
      <c r="Z429" s="233"/>
      <c r="AA429" s="234"/>
      <c r="AB429" s="235"/>
      <c r="AC429" s="233"/>
      <c r="AD429" s="233"/>
      <c r="AE429" s="233"/>
      <c r="AG429" s="225"/>
      <c r="AV429" s="76"/>
    </row>
    <row r="430" spans="2:48" s="17" customFormat="1" ht="15.75" x14ac:dyDescent="0.15">
      <c r="B430" s="75"/>
      <c r="C430" s="75"/>
      <c r="D430" s="24"/>
      <c r="E430" s="24"/>
      <c r="F430" s="76"/>
      <c r="G430" s="75"/>
      <c r="H430" s="24"/>
      <c r="I430" s="24"/>
      <c r="J430" s="24"/>
      <c r="K430" s="76"/>
      <c r="L430" s="230"/>
      <c r="M430" s="230"/>
      <c r="N430" s="230" t="s">
        <v>371</v>
      </c>
      <c r="O430" s="230"/>
      <c r="P430" s="230"/>
      <c r="Q430" s="230"/>
      <c r="R430" s="230"/>
      <c r="S430" s="230"/>
      <c r="T430" s="230"/>
      <c r="U430" s="230"/>
      <c r="V430" s="230"/>
      <c r="W430" s="230"/>
      <c r="X430" s="230"/>
      <c r="Y430" s="230"/>
      <c r="Z430" s="230"/>
      <c r="AA430" s="230"/>
      <c r="AB430" s="230"/>
      <c r="AC430" s="230"/>
      <c r="AD430" s="230"/>
      <c r="AE430" s="230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6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 t="s">
        <v>183</v>
      </c>
      <c r="M432" s="24"/>
      <c r="N432" s="24"/>
      <c r="O432" s="24"/>
      <c r="P432" s="24"/>
      <c r="Q432" s="24"/>
      <c r="R432" s="24"/>
      <c r="S432" s="24"/>
      <c r="T432" s="24" t="s">
        <v>347</v>
      </c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1:52" s="17" customFormat="1" ht="15.75" x14ac:dyDescent="0.15">
      <c r="B433" s="75"/>
      <c r="C433" s="75"/>
      <c r="D433" s="24"/>
      <c r="E433" s="24"/>
      <c r="F433" s="76"/>
      <c r="G433" s="75"/>
      <c r="H433" s="24"/>
      <c r="I433" s="24"/>
      <c r="J433" s="24"/>
      <c r="K433" s="76"/>
      <c r="L433" s="24" t="s">
        <v>184</v>
      </c>
      <c r="M433" s="24"/>
      <c r="N433" s="24"/>
      <c r="O433" s="24"/>
      <c r="P433" s="24"/>
      <c r="Q433" s="24"/>
      <c r="R433" s="24"/>
      <c r="S433" s="24"/>
      <c r="T433" s="24" t="s">
        <v>348</v>
      </c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76"/>
    </row>
    <row r="434" spans="1:52" s="17" customFormat="1" ht="15.75" x14ac:dyDescent="0.15">
      <c r="B434" s="75"/>
      <c r="C434" s="75"/>
      <c r="D434" s="24"/>
      <c r="E434" s="24"/>
      <c r="F434" s="76"/>
      <c r="G434" s="75"/>
      <c r="H434" s="24"/>
      <c r="I434" s="24"/>
      <c r="J434" s="24"/>
      <c r="K434" s="76"/>
      <c r="L434" s="24" t="s">
        <v>185</v>
      </c>
      <c r="M434" s="24"/>
      <c r="N434" s="24"/>
      <c r="O434" s="24"/>
      <c r="P434" s="24"/>
      <c r="Q434" s="24"/>
      <c r="R434" s="24"/>
      <c r="S434" s="24"/>
      <c r="T434" s="24" t="s">
        <v>349</v>
      </c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76"/>
    </row>
    <row r="435" spans="1:52" s="17" customFormat="1" ht="15.75" x14ac:dyDescent="0.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 t="s">
        <v>186</v>
      </c>
      <c r="M435" s="24"/>
      <c r="N435" s="24"/>
      <c r="O435" s="24"/>
      <c r="P435" s="24"/>
      <c r="Q435" s="24"/>
      <c r="R435" s="24"/>
      <c r="S435" s="24"/>
      <c r="T435" s="24" t="s">
        <v>350</v>
      </c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1:52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 t="s">
        <v>187</v>
      </c>
      <c r="M436" s="24"/>
      <c r="N436" s="24"/>
      <c r="O436" s="24"/>
      <c r="P436" s="24"/>
      <c r="Q436" s="24"/>
      <c r="R436" s="24"/>
      <c r="S436" s="24"/>
      <c r="T436" s="24" t="s">
        <v>351</v>
      </c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1:52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 t="s">
        <v>188</v>
      </c>
      <c r="M437" s="24"/>
      <c r="N437" s="24"/>
      <c r="O437" s="24"/>
      <c r="P437" s="24"/>
      <c r="Q437" s="24"/>
      <c r="R437" s="24"/>
      <c r="S437" s="24"/>
      <c r="T437" s="24" t="s">
        <v>352</v>
      </c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1:52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5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1:52" s="17" customFormat="1" ht="15.75" x14ac:dyDescent="0.15">
      <c r="B439" s="21">
        <v>3</v>
      </c>
      <c r="C439" s="21" t="s">
        <v>137</v>
      </c>
      <c r="D439" s="22"/>
      <c r="E439" s="22"/>
      <c r="F439" s="23"/>
      <c r="G439" s="21" t="s">
        <v>137</v>
      </c>
      <c r="H439" s="22"/>
      <c r="I439" s="22"/>
      <c r="J439" s="22"/>
      <c r="K439" s="23"/>
      <c r="L439" s="21" t="s">
        <v>178</v>
      </c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3"/>
    </row>
    <row r="440" spans="1:52" s="17" customFormat="1" ht="15.75" x14ac:dyDescent="0.15">
      <c r="B440" s="75"/>
      <c r="C440" s="75"/>
      <c r="D440" s="24"/>
      <c r="E440" s="24"/>
      <c r="F440" s="76"/>
      <c r="G440" s="75" t="s">
        <v>88</v>
      </c>
      <c r="H440" s="24"/>
      <c r="I440" s="24"/>
      <c r="J440" s="24"/>
      <c r="K440" s="76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76"/>
    </row>
    <row r="441" spans="1:52" s="17" customFormat="1" ht="15.75" x14ac:dyDescent="0.15">
      <c r="B441" s="25"/>
      <c r="C441" s="25"/>
      <c r="D441" s="26"/>
      <c r="E441" s="26"/>
      <c r="F441" s="27"/>
      <c r="G441" s="25"/>
      <c r="H441" s="26"/>
      <c r="I441" s="26"/>
      <c r="J441" s="26"/>
      <c r="K441" s="27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7"/>
    </row>
    <row r="442" spans="1:52" s="17" customFormat="1" ht="15.75" x14ac:dyDescent="0.15"/>
    <row r="443" spans="1:52" s="17" customFormat="1" ht="15.75" x14ac:dyDescent="0.15"/>
    <row r="444" spans="1:52" s="17" customFormat="1" ht="15.75" x14ac:dyDescent="0.15"/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5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5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133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7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5">
        <v>3</v>
      </c>
      <c r="C11" s="21" t="s">
        <v>137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06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8" customFormat="1" ht="19.5" x14ac:dyDescent="0.25">
      <c r="A6" s="126" t="s">
        <v>233</v>
      </c>
      <c r="B6" s="127"/>
      <c r="C6" s="127"/>
      <c r="D6" s="49"/>
    </row>
    <row r="7" spans="1:52" s="128" customFormat="1" x14ac:dyDescent="0.15"/>
    <row r="8" spans="1:52" s="128" customFormat="1" x14ac:dyDescent="0.15">
      <c r="C8" s="128" t="s">
        <v>234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/>
      <c r="Q8" s="130" t="s">
        <v>235</v>
      </c>
    </row>
    <row r="9" spans="1:52" s="128" customFormat="1" ht="14.45" customHeight="1" x14ac:dyDescent="0.15">
      <c r="C9" s="131"/>
      <c r="D9" s="132"/>
      <c r="E9" s="132"/>
      <c r="F9" s="132"/>
      <c r="G9" s="132"/>
      <c r="H9" s="132"/>
      <c r="I9" s="132"/>
      <c r="J9" s="62" t="s">
        <v>236</v>
      </c>
      <c r="K9" s="308" t="s">
        <v>366</v>
      </c>
      <c r="L9" s="309"/>
      <c r="M9" s="308" t="s">
        <v>367</v>
      </c>
      <c r="N9" s="318"/>
      <c r="O9" s="309"/>
      <c r="P9" s="312" t="s">
        <v>368</v>
      </c>
      <c r="Q9" s="314"/>
    </row>
    <row r="10" spans="1:52" s="128" customFormat="1" x14ac:dyDescent="0.15">
      <c r="C10" s="133" t="s">
        <v>237</v>
      </c>
      <c r="D10" s="134"/>
      <c r="E10" s="134"/>
      <c r="F10" s="134"/>
      <c r="G10" s="134"/>
      <c r="H10" s="134"/>
      <c r="I10" s="134"/>
      <c r="J10" s="135"/>
      <c r="K10" s="310"/>
      <c r="L10" s="311"/>
      <c r="M10" s="310"/>
      <c r="N10" s="319"/>
      <c r="O10" s="311"/>
      <c r="P10" s="315"/>
      <c r="Q10" s="317"/>
    </row>
    <row r="11" spans="1:52" s="128" customFormat="1" x14ac:dyDescent="0.15">
      <c r="C11" s="136" t="s">
        <v>238</v>
      </c>
      <c r="D11" s="137"/>
      <c r="E11" s="137"/>
      <c r="F11" s="137"/>
      <c r="G11" s="137"/>
      <c r="H11" s="137"/>
      <c r="I11" s="137"/>
      <c r="J11" s="137"/>
      <c r="K11" s="138"/>
      <c r="L11" s="138"/>
      <c r="M11" s="138"/>
      <c r="N11" s="138"/>
      <c r="O11" s="138"/>
      <c r="P11" s="138"/>
      <c r="Q11" s="139"/>
    </row>
    <row r="12" spans="1:52" s="128" customFormat="1" x14ac:dyDescent="0.15">
      <c r="C12" s="140" t="s">
        <v>241</v>
      </c>
      <c r="D12" s="141"/>
      <c r="E12" s="141"/>
      <c r="F12" s="141"/>
      <c r="G12" s="141"/>
      <c r="H12" s="141"/>
      <c r="I12" s="141"/>
      <c r="J12" s="142"/>
      <c r="K12" s="104" t="s">
        <v>39</v>
      </c>
      <c r="L12" s="104"/>
      <c r="M12" s="104" t="s">
        <v>39</v>
      </c>
      <c r="N12" s="104"/>
      <c r="O12" s="104"/>
      <c r="P12" s="104" t="s">
        <v>39</v>
      </c>
      <c r="Q12" s="104"/>
    </row>
    <row r="13" spans="1:52" s="128" customFormat="1" x14ac:dyDescent="0.15">
      <c r="C13" s="140" t="s">
        <v>242</v>
      </c>
      <c r="D13" s="141"/>
      <c r="E13" s="141"/>
      <c r="F13" s="141"/>
      <c r="G13" s="141"/>
      <c r="H13" s="141"/>
      <c r="I13" s="141"/>
      <c r="J13" s="142"/>
      <c r="K13" s="104" t="s">
        <v>239</v>
      </c>
      <c r="L13" s="104"/>
      <c r="M13" s="104" t="s">
        <v>239</v>
      </c>
      <c r="N13" s="104"/>
      <c r="O13" s="104"/>
      <c r="P13" s="104" t="s">
        <v>239</v>
      </c>
      <c r="Q13" s="104"/>
    </row>
    <row r="14" spans="1:52" s="128" customFormat="1" x14ac:dyDescent="0.15">
      <c r="C14" s="140" t="s">
        <v>243</v>
      </c>
      <c r="D14" s="141"/>
      <c r="E14" s="141"/>
      <c r="F14" s="141"/>
      <c r="G14" s="141"/>
      <c r="H14" s="141"/>
      <c r="I14" s="141"/>
      <c r="J14" s="142"/>
      <c r="K14" s="104" t="s">
        <v>239</v>
      </c>
      <c r="L14" s="104"/>
      <c r="M14" s="104" t="s">
        <v>239</v>
      </c>
      <c r="N14" s="104"/>
      <c r="O14" s="104"/>
      <c r="P14" s="104" t="s">
        <v>239</v>
      </c>
      <c r="Q14" s="104"/>
    </row>
    <row r="15" spans="1:52" s="128" customFormat="1" x14ac:dyDescent="0.15">
      <c r="C15" s="140" t="s">
        <v>244</v>
      </c>
      <c r="D15" s="141"/>
      <c r="E15" s="141"/>
      <c r="F15" s="141"/>
      <c r="G15" s="141"/>
      <c r="H15" s="141"/>
      <c r="I15" s="141"/>
      <c r="J15" s="142"/>
      <c r="K15" s="104" t="s">
        <v>239</v>
      </c>
      <c r="L15" s="104"/>
      <c r="M15" s="104" t="s">
        <v>219</v>
      </c>
      <c r="N15" s="104"/>
      <c r="O15" s="104"/>
      <c r="P15" s="104" t="s">
        <v>219</v>
      </c>
      <c r="Q15" s="104"/>
    </row>
    <row r="16" spans="1:52" s="128" customFormat="1" x14ac:dyDescent="0.15">
      <c r="C16" s="140" t="s">
        <v>245</v>
      </c>
      <c r="D16" s="141"/>
      <c r="E16" s="141"/>
      <c r="F16" s="141"/>
      <c r="G16" s="141"/>
      <c r="H16" s="141"/>
      <c r="I16" s="141"/>
      <c r="J16" s="142"/>
      <c r="K16" s="104" t="s">
        <v>239</v>
      </c>
      <c r="L16" s="104"/>
      <c r="M16" s="104" t="s">
        <v>239</v>
      </c>
      <c r="N16" s="104"/>
      <c r="O16" s="104"/>
      <c r="P16" s="104" t="s">
        <v>239</v>
      </c>
      <c r="Q16" s="104"/>
    </row>
    <row r="17" spans="1:59" s="128" customFormat="1" x14ac:dyDescent="0.15">
      <c r="C17" s="140" t="s">
        <v>246</v>
      </c>
      <c r="D17" s="141"/>
      <c r="E17" s="141"/>
      <c r="F17" s="141"/>
      <c r="G17" s="141"/>
      <c r="H17" s="141"/>
      <c r="I17" s="141"/>
      <c r="J17" s="142"/>
      <c r="K17" s="104" t="s">
        <v>39</v>
      </c>
      <c r="L17" s="104"/>
      <c r="M17" s="104" t="s">
        <v>39</v>
      </c>
      <c r="N17" s="104"/>
      <c r="O17" s="104"/>
      <c r="P17" s="104" t="s">
        <v>39</v>
      </c>
      <c r="Q17" s="104"/>
    </row>
    <row r="18" spans="1:59" s="128" customFormat="1" x14ac:dyDescent="0.15">
      <c r="C18" s="140" t="s">
        <v>247</v>
      </c>
      <c r="D18" s="141"/>
      <c r="E18" s="141"/>
      <c r="F18" s="141"/>
      <c r="G18" s="141"/>
      <c r="H18" s="141"/>
      <c r="I18" s="141"/>
      <c r="J18" s="142"/>
      <c r="K18" s="104" t="s">
        <v>39</v>
      </c>
      <c r="L18" s="104"/>
      <c r="M18" s="104" t="s">
        <v>39</v>
      </c>
      <c r="N18" s="104"/>
      <c r="O18" s="104"/>
      <c r="P18" s="104" t="s">
        <v>39</v>
      </c>
      <c r="Q18" s="104"/>
    </row>
    <row r="19" spans="1:59" s="128" customFormat="1" x14ac:dyDescent="0.15">
      <c r="C19" s="143"/>
      <c r="D19" s="143"/>
      <c r="E19" s="143"/>
      <c r="F19" s="143"/>
      <c r="G19" s="143"/>
      <c r="H19" s="143"/>
      <c r="I19" s="143"/>
      <c r="J19" s="143"/>
      <c r="K19" s="144"/>
      <c r="L19" s="144"/>
      <c r="M19" s="144"/>
      <c r="N19" s="144"/>
      <c r="O19" s="144"/>
      <c r="P19" s="144"/>
      <c r="Q19" s="144"/>
    </row>
    <row r="20" spans="1:59" ht="19.5" x14ac:dyDescent="0.25">
      <c r="A20" s="72" t="s">
        <v>240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369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200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213</v>
      </c>
      <c r="K23" s="308" t="s">
        <v>326</v>
      </c>
      <c r="L23" s="309"/>
      <c r="M23" s="308" t="s">
        <v>214</v>
      </c>
      <c r="N23" s="309"/>
      <c r="O23" s="312" t="s">
        <v>215</v>
      </c>
      <c r="P23" s="313"/>
      <c r="Q23" s="314"/>
      <c r="R23" s="312" t="s">
        <v>216</v>
      </c>
      <c r="S23" s="313"/>
      <c r="T23" s="314"/>
      <c r="U23" s="308" t="s">
        <v>217</v>
      </c>
      <c r="V23" s="309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199</v>
      </c>
      <c r="D24" s="64"/>
      <c r="E24" s="64"/>
      <c r="F24" s="64"/>
      <c r="G24" s="64"/>
      <c r="H24" s="64"/>
      <c r="I24" s="64"/>
      <c r="J24" s="65"/>
      <c r="K24" s="310"/>
      <c r="L24" s="311"/>
      <c r="M24" s="310"/>
      <c r="N24" s="311"/>
      <c r="O24" s="315"/>
      <c r="P24" s="316"/>
      <c r="Q24" s="317"/>
      <c r="R24" s="315"/>
      <c r="S24" s="316"/>
      <c r="T24" s="317"/>
      <c r="U24" s="310"/>
      <c r="V24" s="31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101" t="s">
        <v>221</v>
      </c>
      <c r="D25" s="102"/>
      <c r="E25" s="102"/>
      <c r="F25" s="102"/>
      <c r="G25" s="102"/>
      <c r="H25" s="102"/>
      <c r="I25" s="102"/>
      <c r="J25" s="103"/>
      <c r="K25" s="104" t="s">
        <v>39</v>
      </c>
      <c r="L25" s="104"/>
      <c r="M25" s="104" t="s">
        <v>39</v>
      </c>
      <c r="N25" s="104"/>
      <c r="O25" s="104" t="s">
        <v>39</v>
      </c>
      <c r="P25" s="104"/>
      <c r="Q25" s="104"/>
      <c r="R25" s="104" t="s">
        <v>219</v>
      </c>
      <c r="S25" s="104"/>
      <c r="T25" s="104"/>
      <c r="U25" s="104" t="s">
        <v>39</v>
      </c>
      <c r="V25" s="104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101" t="s">
        <v>206</v>
      </c>
      <c r="D26" s="102"/>
      <c r="E26" s="102"/>
      <c r="F26" s="102"/>
      <c r="G26" s="102"/>
      <c r="H26" s="102"/>
      <c r="I26" s="102"/>
      <c r="J26" s="103"/>
      <c r="K26" s="104" t="s">
        <v>39</v>
      </c>
      <c r="L26" s="104"/>
      <c r="M26" s="104" t="s">
        <v>39</v>
      </c>
      <c r="N26" s="104"/>
      <c r="O26" s="104" t="s">
        <v>39</v>
      </c>
      <c r="P26" s="104"/>
      <c r="Q26" s="104"/>
      <c r="R26" s="104" t="s">
        <v>219</v>
      </c>
      <c r="S26" s="104"/>
      <c r="T26" s="104"/>
      <c r="U26" s="104" t="s">
        <v>39</v>
      </c>
      <c r="V26" s="104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101" t="s">
        <v>207</v>
      </c>
      <c r="D27" s="102"/>
      <c r="E27" s="102"/>
      <c r="F27" s="102"/>
      <c r="G27" s="102"/>
      <c r="H27" s="102"/>
      <c r="I27" s="102"/>
      <c r="J27" s="103"/>
      <c r="K27" s="104" t="s">
        <v>39</v>
      </c>
      <c r="L27" s="104"/>
      <c r="M27" s="104" t="s">
        <v>39</v>
      </c>
      <c r="N27" s="104"/>
      <c r="O27" s="104" t="s">
        <v>39</v>
      </c>
      <c r="P27" s="104"/>
      <c r="Q27" s="104"/>
      <c r="R27" s="104" t="s">
        <v>39</v>
      </c>
      <c r="S27" s="104"/>
      <c r="T27" s="104"/>
      <c r="U27" s="104" t="s">
        <v>39</v>
      </c>
      <c r="V27" s="104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101" t="s">
        <v>208</v>
      </c>
      <c r="D28" s="102"/>
      <c r="E28" s="102"/>
      <c r="F28" s="102"/>
      <c r="G28" s="102"/>
      <c r="H28" s="102"/>
      <c r="I28" s="102"/>
      <c r="J28" s="103"/>
      <c r="K28" s="104" t="s">
        <v>39</v>
      </c>
      <c r="L28" s="104"/>
      <c r="M28" s="104" t="s">
        <v>39</v>
      </c>
      <c r="N28" s="104"/>
      <c r="O28" s="104" t="s">
        <v>39</v>
      </c>
      <c r="P28" s="104"/>
      <c r="Q28" s="104"/>
      <c r="R28" s="104" t="s">
        <v>39</v>
      </c>
      <c r="S28" s="104"/>
      <c r="T28" s="104"/>
      <c r="U28" s="104" t="s">
        <v>39</v>
      </c>
      <c r="V28" s="104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101" t="s">
        <v>222</v>
      </c>
      <c r="D29" s="102"/>
      <c r="E29" s="102"/>
      <c r="F29" s="102"/>
      <c r="G29" s="102"/>
      <c r="H29" s="102"/>
      <c r="I29" s="102"/>
      <c r="J29" s="103"/>
      <c r="K29" s="104" t="s">
        <v>39</v>
      </c>
      <c r="L29" s="104"/>
      <c r="M29" s="104" t="s">
        <v>39</v>
      </c>
      <c r="N29" s="104"/>
      <c r="O29" s="104" t="s">
        <v>39</v>
      </c>
      <c r="P29" s="104"/>
      <c r="Q29" s="104"/>
      <c r="R29" s="104" t="s">
        <v>219</v>
      </c>
      <c r="S29" s="104"/>
      <c r="T29" s="104"/>
      <c r="U29" s="104" t="s">
        <v>39</v>
      </c>
      <c r="V29" s="104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101" t="s">
        <v>223</v>
      </c>
      <c r="D30" s="102"/>
      <c r="E30" s="102"/>
      <c r="F30" s="102"/>
      <c r="G30" s="102"/>
      <c r="H30" s="102"/>
      <c r="I30" s="102"/>
      <c r="J30" s="103"/>
      <c r="K30" s="104" t="s">
        <v>39</v>
      </c>
      <c r="L30" s="104"/>
      <c r="M30" s="104" t="s">
        <v>39</v>
      </c>
      <c r="N30" s="104"/>
      <c r="O30" s="104" t="s">
        <v>39</v>
      </c>
      <c r="P30" s="104"/>
      <c r="Q30" s="104"/>
      <c r="R30" s="104" t="s">
        <v>39</v>
      </c>
      <c r="S30" s="104"/>
      <c r="T30" s="104"/>
      <c r="U30" s="104" t="s">
        <v>39</v>
      </c>
      <c r="V30" s="104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218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200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213</v>
      </c>
      <c r="K33" s="308" t="s">
        <v>326</v>
      </c>
      <c r="L33" s="309"/>
      <c r="M33" s="308" t="s">
        <v>214</v>
      </c>
      <c r="N33" s="309"/>
      <c r="O33" s="312" t="s">
        <v>215</v>
      </c>
      <c r="P33" s="313"/>
      <c r="Q33" s="314"/>
      <c r="R33" s="312" t="s">
        <v>216</v>
      </c>
      <c r="S33" s="313"/>
      <c r="T33" s="314"/>
      <c r="U33" s="308" t="s">
        <v>217</v>
      </c>
      <c r="V33" s="309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199</v>
      </c>
      <c r="D34" s="64"/>
      <c r="E34" s="64"/>
      <c r="F34" s="64"/>
      <c r="G34" s="64"/>
      <c r="H34" s="64"/>
      <c r="I34" s="64"/>
      <c r="J34" s="65"/>
      <c r="K34" s="310"/>
      <c r="L34" s="311"/>
      <c r="M34" s="310"/>
      <c r="N34" s="311"/>
      <c r="O34" s="315"/>
      <c r="P34" s="316"/>
      <c r="Q34" s="317"/>
      <c r="R34" s="315"/>
      <c r="S34" s="316"/>
      <c r="T34" s="317"/>
      <c r="U34" s="310"/>
      <c r="V34" s="31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101" t="s">
        <v>201</v>
      </c>
      <c r="D35" s="102"/>
      <c r="E35" s="102"/>
      <c r="F35" s="102"/>
      <c r="G35" s="102"/>
      <c r="H35" s="102"/>
      <c r="I35" s="102"/>
      <c r="J35" s="103"/>
      <c r="K35" s="104" t="s">
        <v>39</v>
      </c>
      <c r="L35" s="104"/>
      <c r="M35" s="104" t="s">
        <v>39</v>
      </c>
      <c r="N35" s="104"/>
      <c r="O35" s="104" t="s">
        <v>39</v>
      </c>
      <c r="P35" s="104"/>
      <c r="Q35" s="104"/>
      <c r="R35" s="104" t="s">
        <v>219</v>
      </c>
      <c r="S35" s="104"/>
      <c r="T35" s="104"/>
      <c r="U35" s="104" t="s">
        <v>219</v>
      </c>
      <c r="V35" s="104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101" t="s">
        <v>202</v>
      </c>
      <c r="D36" s="102"/>
      <c r="E36" s="102"/>
      <c r="F36" s="102"/>
      <c r="G36" s="102"/>
      <c r="H36" s="102"/>
      <c r="I36" s="102"/>
      <c r="J36" s="103"/>
      <c r="K36" s="104" t="s">
        <v>39</v>
      </c>
      <c r="L36" s="104"/>
      <c r="M36" s="104" t="s">
        <v>39</v>
      </c>
      <c r="N36" s="104"/>
      <c r="O36" s="104" t="s">
        <v>39</v>
      </c>
      <c r="P36" s="104"/>
      <c r="Q36" s="104"/>
      <c r="R36" s="104" t="s">
        <v>219</v>
      </c>
      <c r="S36" s="104"/>
      <c r="T36" s="104"/>
      <c r="U36" s="104" t="s">
        <v>219</v>
      </c>
      <c r="V36" s="104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101" t="s">
        <v>203</v>
      </c>
      <c r="D37" s="102"/>
      <c r="E37" s="102"/>
      <c r="F37" s="102"/>
      <c r="G37" s="102"/>
      <c r="H37" s="102"/>
      <c r="I37" s="102"/>
      <c r="J37" s="103"/>
      <c r="K37" s="104" t="s">
        <v>39</v>
      </c>
      <c r="L37" s="104"/>
      <c r="M37" s="104" t="s">
        <v>39</v>
      </c>
      <c r="N37" s="104"/>
      <c r="O37" s="104" t="s">
        <v>39</v>
      </c>
      <c r="P37" s="104"/>
      <c r="Q37" s="104"/>
      <c r="R37" s="104" t="s">
        <v>219</v>
      </c>
      <c r="S37" s="104"/>
      <c r="T37" s="104"/>
      <c r="U37" s="104" t="s">
        <v>219</v>
      </c>
      <c r="V37" s="104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101" t="s">
        <v>204</v>
      </c>
      <c r="D38" s="102"/>
      <c r="E38" s="102"/>
      <c r="F38" s="102"/>
      <c r="G38" s="102"/>
      <c r="H38" s="102"/>
      <c r="I38" s="102"/>
      <c r="J38" s="103"/>
      <c r="K38" s="104" t="s">
        <v>39</v>
      </c>
      <c r="L38" s="104"/>
      <c r="M38" s="104" t="s">
        <v>39</v>
      </c>
      <c r="N38" s="104"/>
      <c r="O38" s="104" t="s">
        <v>39</v>
      </c>
      <c r="P38" s="104"/>
      <c r="Q38" s="104"/>
      <c r="R38" s="104" t="s">
        <v>219</v>
      </c>
      <c r="S38" s="104"/>
      <c r="T38" s="104"/>
      <c r="U38" s="104" t="s">
        <v>219</v>
      </c>
      <c r="V38" s="104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101" t="s">
        <v>205</v>
      </c>
      <c r="D39" s="102"/>
      <c r="E39" s="102"/>
      <c r="F39" s="102"/>
      <c r="G39" s="102"/>
      <c r="H39" s="102"/>
      <c r="I39" s="102"/>
      <c r="J39" s="103"/>
      <c r="K39" s="104" t="s">
        <v>39</v>
      </c>
      <c r="L39" s="104"/>
      <c r="M39" s="104" t="s">
        <v>39</v>
      </c>
      <c r="N39" s="104"/>
      <c r="O39" s="104" t="s">
        <v>39</v>
      </c>
      <c r="P39" s="104"/>
      <c r="Q39" s="104"/>
      <c r="R39" s="104" t="s">
        <v>219</v>
      </c>
      <c r="S39" s="104"/>
      <c r="T39" s="104"/>
      <c r="U39" s="104" t="s">
        <v>219</v>
      </c>
      <c r="V39" s="104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101" t="s">
        <v>206</v>
      </c>
      <c r="D40" s="102"/>
      <c r="E40" s="102"/>
      <c r="F40" s="102"/>
      <c r="G40" s="102"/>
      <c r="H40" s="102"/>
      <c r="I40" s="102"/>
      <c r="J40" s="103"/>
      <c r="K40" s="104" t="s">
        <v>39</v>
      </c>
      <c r="L40" s="104"/>
      <c r="M40" s="104" t="s">
        <v>39</v>
      </c>
      <c r="N40" s="104"/>
      <c r="O40" s="104" t="s">
        <v>39</v>
      </c>
      <c r="P40" s="104"/>
      <c r="Q40" s="104"/>
      <c r="R40" s="104" t="s">
        <v>219</v>
      </c>
      <c r="S40" s="104"/>
      <c r="T40" s="104"/>
      <c r="U40" s="104" t="s">
        <v>219</v>
      </c>
      <c r="V40" s="104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101" t="s">
        <v>207</v>
      </c>
      <c r="D41" s="102"/>
      <c r="E41" s="102"/>
      <c r="F41" s="102"/>
      <c r="G41" s="102"/>
      <c r="H41" s="102"/>
      <c r="I41" s="102"/>
      <c r="J41" s="103"/>
      <c r="K41" s="104" t="s">
        <v>39</v>
      </c>
      <c r="L41" s="104"/>
      <c r="M41" s="104" t="s">
        <v>39</v>
      </c>
      <c r="N41" s="104"/>
      <c r="O41" s="104" t="s">
        <v>39</v>
      </c>
      <c r="P41" s="104"/>
      <c r="Q41" s="104"/>
      <c r="R41" s="104" t="s">
        <v>39</v>
      </c>
      <c r="S41" s="104"/>
      <c r="T41" s="104"/>
      <c r="U41" s="104" t="s">
        <v>219</v>
      </c>
      <c r="V41" s="104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101" t="s">
        <v>208</v>
      </c>
      <c r="D42" s="102"/>
      <c r="E42" s="102"/>
      <c r="F42" s="102"/>
      <c r="G42" s="102"/>
      <c r="H42" s="102"/>
      <c r="I42" s="102"/>
      <c r="J42" s="103"/>
      <c r="K42" s="104" t="s">
        <v>39</v>
      </c>
      <c r="L42" s="104"/>
      <c r="M42" s="104" t="s">
        <v>39</v>
      </c>
      <c r="N42" s="104"/>
      <c r="O42" s="104" t="s">
        <v>39</v>
      </c>
      <c r="P42" s="104"/>
      <c r="Q42" s="104"/>
      <c r="R42" s="104" t="s">
        <v>39</v>
      </c>
      <c r="S42" s="104"/>
      <c r="T42" s="104"/>
      <c r="U42" s="104" t="s">
        <v>219</v>
      </c>
      <c r="V42" s="104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101" t="s">
        <v>209</v>
      </c>
      <c r="D43" s="102"/>
      <c r="E43" s="102"/>
      <c r="F43" s="102"/>
      <c r="G43" s="102"/>
      <c r="H43" s="102"/>
      <c r="I43" s="102"/>
      <c r="J43" s="103"/>
      <c r="K43" s="104" t="s">
        <v>39</v>
      </c>
      <c r="L43" s="104"/>
      <c r="M43" s="104" t="s">
        <v>39</v>
      </c>
      <c r="N43" s="104"/>
      <c r="O43" s="104" t="s">
        <v>39</v>
      </c>
      <c r="P43" s="104"/>
      <c r="Q43" s="104"/>
      <c r="R43" s="104" t="s">
        <v>39</v>
      </c>
      <c r="S43" s="104"/>
      <c r="T43" s="104"/>
      <c r="U43" s="104" t="s">
        <v>219</v>
      </c>
      <c r="V43" s="104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101" t="s">
        <v>210</v>
      </c>
      <c r="D44" s="102"/>
      <c r="E44" s="102"/>
      <c r="F44" s="102"/>
      <c r="G44" s="102"/>
      <c r="H44" s="102"/>
      <c r="I44" s="102"/>
      <c r="J44" s="103"/>
      <c r="K44" s="104" t="s">
        <v>39</v>
      </c>
      <c r="L44" s="104"/>
      <c r="M44" s="104" t="s">
        <v>39</v>
      </c>
      <c r="N44" s="104"/>
      <c r="O44" s="104" t="s">
        <v>39</v>
      </c>
      <c r="P44" s="104"/>
      <c r="Q44" s="104"/>
      <c r="R44" s="104" t="s">
        <v>39</v>
      </c>
      <c r="S44" s="104"/>
      <c r="T44" s="104"/>
      <c r="U44" s="104" t="s">
        <v>219</v>
      </c>
      <c r="V44" s="104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101" t="s">
        <v>211</v>
      </c>
      <c r="D45" s="102"/>
      <c r="E45" s="102"/>
      <c r="F45" s="102"/>
      <c r="G45" s="102"/>
      <c r="H45" s="102"/>
      <c r="I45" s="102"/>
      <c r="J45" s="103"/>
      <c r="K45" s="104" t="s">
        <v>39</v>
      </c>
      <c r="L45" s="104"/>
      <c r="M45" s="104" t="s">
        <v>39</v>
      </c>
      <c r="N45" s="104"/>
      <c r="O45" s="104" t="s">
        <v>39</v>
      </c>
      <c r="P45" s="104"/>
      <c r="Q45" s="104"/>
      <c r="R45" s="104" t="s">
        <v>39</v>
      </c>
      <c r="S45" s="104"/>
      <c r="T45" s="104"/>
      <c r="U45" s="104" t="s">
        <v>219</v>
      </c>
      <c r="V45" s="104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101" t="s">
        <v>212</v>
      </c>
      <c r="D46" s="102"/>
      <c r="E46" s="102"/>
      <c r="F46" s="102"/>
      <c r="G46" s="102"/>
      <c r="H46" s="102"/>
      <c r="I46" s="102"/>
      <c r="J46" s="103"/>
      <c r="K46" s="104" t="s">
        <v>39</v>
      </c>
      <c r="L46" s="104"/>
      <c r="M46" s="104" t="s">
        <v>39</v>
      </c>
      <c r="N46" s="104"/>
      <c r="O46" s="104" t="s">
        <v>39</v>
      </c>
      <c r="P46" s="104"/>
      <c r="Q46" s="104"/>
      <c r="R46" s="104" t="s">
        <v>39</v>
      </c>
      <c r="S46" s="104"/>
      <c r="T46" s="104"/>
      <c r="U46" s="104" t="s">
        <v>219</v>
      </c>
      <c r="V46" s="104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370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200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213</v>
      </c>
      <c r="K49" s="308" t="s">
        <v>326</v>
      </c>
      <c r="L49" s="309"/>
      <c r="M49" s="308" t="s">
        <v>214</v>
      </c>
      <c r="N49" s="309"/>
      <c r="O49" s="312" t="s">
        <v>215</v>
      </c>
      <c r="P49" s="313"/>
      <c r="Q49" s="314"/>
      <c r="R49" s="312" t="s">
        <v>216</v>
      </c>
      <c r="S49" s="313"/>
      <c r="T49" s="314"/>
      <c r="U49" s="308" t="s">
        <v>217</v>
      </c>
      <c r="V49" s="309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199</v>
      </c>
      <c r="D50" s="64"/>
      <c r="E50" s="64"/>
      <c r="F50" s="64"/>
      <c r="G50" s="64"/>
      <c r="H50" s="64"/>
      <c r="I50" s="64"/>
      <c r="J50" s="65"/>
      <c r="K50" s="310"/>
      <c r="L50" s="311"/>
      <c r="M50" s="310"/>
      <c r="N50" s="311"/>
      <c r="O50" s="315"/>
      <c r="P50" s="316"/>
      <c r="Q50" s="317"/>
      <c r="R50" s="315"/>
      <c r="S50" s="316"/>
      <c r="T50" s="317"/>
      <c r="U50" s="310"/>
      <c r="V50" s="31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101" t="s">
        <v>220</v>
      </c>
      <c r="D51" s="102"/>
      <c r="E51" s="102"/>
      <c r="F51" s="102"/>
      <c r="G51" s="102"/>
      <c r="H51" s="102"/>
      <c r="I51" s="102"/>
      <c r="J51" s="103"/>
      <c r="K51" s="104" t="s">
        <v>39</v>
      </c>
      <c r="L51" s="104"/>
      <c r="M51" s="104" t="s">
        <v>39</v>
      </c>
      <c r="N51" s="104"/>
      <c r="O51" s="104" t="s">
        <v>39</v>
      </c>
      <c r="P51" s="104"/>
      <c r="Q51" s="104"/>
      <c r="R51" s="104" t="s">
        <v>219</v>
      </c>
      <c r="S51" s="104"/>
      <c r="T51" s="104"/>
      <c r="U51" s="104" t="s">
        <v>219</v>
      </c>
      <c r="V51" s="104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101" t="s">
        <v>221</v>
      </c>
      <c r="D52" s="102"/>
      <c r="E52" s="102"/>
      <c r="F52" s="102"/>
      <c r="G52" s="102"/>
      <c r="H52" s="102"/>
      <c r="I52" s="102"/>
      <c r="J52" s="103"/>
      <c r="K52" s="104" t="s">
        <v>39</v>
      </c>
      <c r="L52" s="104"/>
      <c r="M52" s="104" t="s">
        <v>39</v>
      </c>
      <c r="N52" s="104"/>
      <c r="O52" s="104" t="s">
        <v>39</v>
      </c>
      <c r="P52" s="104"/>
      <c r="Q52" s="104"/>
      <c r="R52" s="104" t="s">
        <v>219</v>
      </c>
      <c r="S52" s="104"/>
      <c r="T52" s="104"/>
      <c r="U52" s="104" t="s">
        <v>219</v>
      </c>
      <c r="V52" s="104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101" t="s">
        <v>206</v>
      </c>
      <c r="D53" s="102"/>
      <c r="E53" s="102"/>
      <c r="F53" s="102"/>
      <c r="G53" s="102"/>
      <c r="H53" s="102"/>
      <c r="I53" s="102"/>
      <c r="J53" s="103"/>
      <c r="K53" s="104" t="s">
        <v>39</v>
      </c>
      <c r="L53" s="104"/>
      <c r="M53" s="104" t="s">
        <v>39</v>
      </c>
      <c r="N53" s="104"/>
      <c r="O53" s="104" t="s">
        <v>39</v>
      </c>
      <c r="P53" s="104"/>
      <c r="Q53" s="104"/>
      <c r="R53" s="104" t="s">
        <v>219</v>
      </c>
      <c r="S53" s="104"/>
      <c r="T53" s="104"/>
      <c r="U53" s="104" t="s">
        <v>219</v>
      </c>
      <c r="V53" s="104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101" t="s">
        <v>207</v>
      </c>
      <c r="D54" s="102"/>
      <c r="E54" s="102"/>
      <c r="F54" s="102"/>
      <c r="G54" s="102"/>
      <c r="H54" s="102"/>
      <c r="I54" s="102"/>
      <c r="J54" s="103"/>
      <c r="K54" s="104" t="s">
        <v>39</v>
      </c>
      <c r="L54" s="104"/>
      <c r="M54" s="104" t="s">
        <v>39</v>
      </c>
      <c r="N54" s="104"/>
      <c r="O54" s="104" t="s">
        <v>39</v>
      </c>
      <c r="P54" s="104"/>
      <c r="Q54" s="104"/>
      <c r="R54" s="104" t="s">
        <v>39</v>
      </c>
      <c r="S54" s="104"/>
      <c r="T54" s="104"/>
      <c r="U54" s="104" t="s">
        <v>219</v>
      </c>
      <c r="V54" s="104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101" t="s">
        <v>208</v>
      </c>
      <c r="D55" s="102"/>
      <c r="E55" s="102"/>
      <c r="F55" s="102"/>
      <c r="G55" s="102"/>
      <c r="H55" s="102"/>
      <c r="I55" s="102"/>
      <c r="J55" s="103"/>
      <c r="K55" s="104" t="s">
        <v>39</v>
      </c>
      <c r="L55" s="104"/>
      <c r="M55" s="104" t="s">
        <v>39</v>
      </c>
      <c r="N55" s="104"/>
      <c r="O55" s="104" t="s">
        <v>39</v>
      </c>
      <c r="P55" s="104"/>
      <c r="Q55" s="104"/>
      <c r="R55" s="104" t="s">
        <v>39</v>
      </c>
      <c r="S55" s="104"/>
      <c r="T55" s="104"/>
      <c r="U55" s="104" t="s">
        <v>219</v>
      </c>
      <c r="V55" s="104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101" t="s">
        <v>222</v>
      </c>
      <c r="D56" s="102"/>
      <c r="E56" s="102"/>
      <c r="F56" s="102"/>
      <c r="G56" s="102"/>
      <c r="H56" s="102"/>
      <c r="I56" s="102"/>
      <c r="J56" s="103"/>
      <c r="K56" s="104" t="s">
        <v>39</v>
      </c>
      <c r="L56" s="104"/>
      <c r="M56" s="104" t="s">
        <v>39</v>
      </c>
      <c r="N56" s="104"/>
      <c r="O56" s="104" t="s">
        <v>39</v>
      </c>
      <c r="P56" s="104"/>
      <c r="Q56" s="104"/>
      <c r="R56" s="104" t="s">
        <v>219</v>
      </c>
      <c r="S56" s="104"/>
      <c r="T56" s="104"/>
      <c r="U56" s="104" t="s">
        <v>219</v>
      </c>
      <c r="V56" s="104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101" t="s">
        <v>223</v>
      </c>
      <c r="D57" s="102"/>
      <c r="E57" s="102"/>
      <c r="F57" s="102"/>
      <c r="G57" s="102"/>
      <c r="H57" s="102"/>
      <c r="I57" s="102"/>
      <c r="J57" s="103"/>
      <c r="K57" s="104" t="s">
        <v>39</v>
      </c>
      <c r="L57" s="104"/>
      <c r="M57" s="104" t="s">
        <v>39</v>
      </c>
      <c r="N57" s="104"/>
      <c r="O57" s="104" t="s">
        <v>39</v>
      </c>
      <c r="P57" s="104"/>
      <c r="Q57" s="104"/>
      <c r="R57" s="104" t="s">
        <v>39</v>
      </c>
      <c r="S57" s="104"/>
      <c r="T57" s="104"/>
      <c r="U57" s="104" t="s">
        <v>219</v>
      </c>
      <c r="V57" s="104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9:L10"/>
    <mergeCell ref="M9:O10"/>
    <mergeCell ref="P9:Q10"/>
    <mergeCell ref="O23:Q24"/>
    <mergeCell ref="R23:T24"/>
    <mergeCell ref="K23:L24"/>
    <mergeCell ref="M23:N2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49:L50"/>
    <mergeCell ref="M49:N50"/>
    <mergeCell ref="O49:Q50"/>
    <mergeCell ref="K33:L34"/>
    <mergeCell ref="M33:N34"/>
    <mergeCell ref="O33:Q3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5"/>
    <col min="2" max="2" width="1.75" style="145" customWidth="1"/>
    <col min="3" max="96" width="1.75" style="145"/>
    <col min="97" max="98" width="1.75" style="145" customWidth="1"/>
    <col min="99" max="101" width="1.75" style="145"/>
    <col min="102" max="102" width="1.75" style="145" customWidth="1"/>
    <col min="103" max="130" width="1.75" style="145"/>
    <col min="131" max="132" width="1.75" style="145" customWidth="1"/>
    <col min="133" max="16384" width="1.75" style="145"/>
  </cols>
  <sheetData>
    <row r="1" spans="2:102" ht="9" customHeight="1" x14ac:dyDescent="0.15"/>
    <row r="2" spans="2:102" ht="18.75" customHeight="1" x14ac:dyDescent="0.15">
      <c r="B2" s="146" t="str">
        <f>"[K-13A]" &amp; B3 &amp;" Ver.1.0.0"</f>
        <v>[K-13A]The Detail of results on the day(当日詳細実績参照) Ver.1.0.0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8" t="s">
        <v>34</v>
      </c>
      <c r="CT2" s="149"/>
      <c r="CU2" s="150" t="s">
        <v>248</v>
      </c>
      <c r="CV2" s="149"/>
      <c r="CW2" s="151" t="s">
        <v>249</v>
      </c>
      <c r="CX2" s="152"/>
    </row>
    <row r="3" spans="2:102" ht="18.75" customHeight="1" x14ac:dyDescent="0.15">
      <c r="B3" s="320" t="s">
        <v>284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2"/>
      <c r="CE3" s="153" t="s">
        <v>250</v>
      </c>
      <c r="CF3" s="154"/>
      <c r="CG3" s="154"/>
      <c r="CH3" s="154"/>
      <c r="CI3" s="154"/>
      <c r="CJ3" s="154"/>
      <c r="CK3" s="154"/>
      <c r="CL3" s="154"/>
      <c r="CM3" s="154"/>
      <c r="CN3" s="155"/>
      <c r="CO3" s="156" t="s">
        <v>251</v>
      </c>
      <c r="CP3" s="157"/>
      <c r="CQ3" s="157"/>
      <c r="CR3" s="157"/>
      <c r="CS3" s="157"/>
      <c r="CT3" s="157"/>
      <c r="CU3" s="157"/>
      <c r="CV3" s="157"/>
      <c r="CW3" s="157"/>
      <c r="CX3" s="158"/>
    </row>
    <row r="4" spans="2:102" ht="18.75" customHeight="1" x14ac:dyDescent="0.15">
      <c r="B4" s="323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4"/>
      <c r="BR4" s="324"/>
      <c r="BS4" s="324"/>
      <c r="BT4" s="324"/>
      <c r="BU4" s="324"/>
      <c r="BV4" s="324"/>
      <c r="BW4" s="324"/>
      <c r="BX4" s="324"/>
      <c r="BY4" s="324"/>
      <c r="BZ4" s="324"/>
      <c r="CA4" s="324"/>
      <c r="CB4" s="324"/>
      <c r="CC4" s="324"/>
      <c r="CD4" s="325"/>
      <c r="CE4" s="159" t="s">
        <v>252</v>
      </c>
      <c r="CF4" s="160"/>
      <c r="CG4" s="160"/>
      <c r="CH4" s="160"/>
      <c r="CI4" s="160"/>
      <c r="CJ4" s="160"/>
      <c r="CK4" s="160"/>
      <c r="CL4" s="160"/>
      <c r="CM4" s="160"/>
      <c r="CN4" s="161"/>
      <c r="CO4" s="156" t="s">
        <v>253</v>
      </c>
      <c r="CP4" s="157"/>
      <c r="CQ4" s="157"/>
      <c r="CR4" s="157"/>
      <c r="CS4" s="157"/>
      <c r="CT4" s="157"/>
      <c r="CU4" s="157"/>
      <c r="CV4" s="157"/>
      <c r="CW4" s="157"/>
      <c r="CX4" s="158"/>
    </row>
    <row r="5" spans="2:102" s="208" customFormat="1" ht="4.5" customHeight="1" x14ac:dyDescent="0.15">
      <c r="B5" s="195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209"/>
    </row>
    <row r="6" spans="2:102" s="211" customFormat="1" ht="14.25" customHeight="1" x14ac:dyDescent="0.15">
      <c r="B6" s="210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212"/>
    </row>
    <row r="7" spans="2:102" s="211" customFormat="1" ht="14.25" customHeight="1" x14ac:dyDescent="0.15">
      <c r="B7" s="210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E7" s="172"/>
      <c r="CF7" s="172"/>
      <c r="CG7" s="172"/>
      <c r="CH7" s="172"/>
      <c r="CI7" s="172"/>
      <c r="CJ7" s="172"/>
      <c r="CK7" s="172"/>
      <c r="CL7" s="172"/>
      <c r="CM7" s="172"/>
      <c r="CN7" s="172"/>
      <c r="CO7" s="172"/>
      <c r="CP7" s="172"/>
      <c r="CQ7" s="172"/>
      <c r="CR7" s="172"/>
      <c r="CS7" s="172"/>
      <c r="CT7" s="172"/>
      <c r="CU7" s="172"/>
      <c r="CV7" s="172"/>
      <c r="CW7" s="172"/>
      <c r="CX7" s="212"/>
    </row>
    <row r="8" spans="2:102" s="211" customFormat="1" ht="14.25" customHeight="1" x14ac:dyDescent="0.15">
      <c r="B8" s="210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172"/>
      <c r="BU8" s="172"/>
      <c r="BV8" s="172"/>
      <c r="BW8" s="172"/>
      <c r="BX8" s="172"/>
      <c r="BY8" s="172"/>
      <c r="BZ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172"/>
      <c r="CS8" s="172"/>
      <c r="CT8" s="172"/>
      <c r="CU8" s="172"/>
      <c r="CV8" s="172"/>
      <c r="CW8" s="172"/>
      <c r="CX8" s="212"/>
    </row>
    <row r="9" spans="2:102" s="211" customFormat="1" ht="3.75" customHeight="1" x14ac:dyDescent="0.15">
      <c r="B9" s="210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2"/>
      <c r="BN9" s="172"/>
      <c r="BO9" s="172"/>
      <c r="BP9" s="172"/>
      <c r="BQ9" s="172"/>
      <c r="BR9" s="172"/>
      <c r="BS9" s="172"/>
      <c r="BT9" s="172"/>
      <c r="BU9" s="172"/>
      <c r="BV9" s="172"/>
      <c r="BW9" s="172"/>
      <c r="BX9" s="172"/>
      <c r="BY9" s="172"/>
      <c r="BZ9" s="172"/>
      <c r="CA9" s="172"/>
      <c r="CB9" s="172"/>
      <c r="CC9" s="172"/>
      <c r="CD9" s="172"/>
      <c r="CE9" s="172"/>
      <c r="CF9" s="172"/>
      <c r="CG9" s="172"/>
      <c r="CH9" s="172"/>
      <c r="CI9" s="172"/>
      <c r="CJ9" s="172"/>
      <c r="CK9" s="172"/>
      <c r="CL9" s="172"/>
      <c r="CM9" s="172"/>
      <c r="CN9" s="172"/>
      <c r="CO9" s="172"/>
      <c r="CP9" s="172"/>
      <c r="CQ9" s="172"/>
      <c r="CR9" s="172"/>
      <c r="CS9" s="172"/>
      <c r="CT9" s="172"/>
      <c r="CU9" s="172"/>
      <c r="CV9" s="172"/>
      <c r="CW9" s="172"/>
      <c r="CX9" s="212"/>
    </row>
    <row r="10" spans="2:102" s="208" customFormat="1" ht="3" customHeight="1" thickBot="1" x14ac:dyDescent="0.2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4"/>
    </row>
    <row r="11" spans="2:102" s="208" customFormat="1" ht="7.5" customHeight="1" x14ac:dyDescent="0.15"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7"/>
    </row>
    <row r="12" spans="2:102" s="208" customFormat="1" ht="14.25" customHeight="1" x14ac:dyDescent="0.15">
      <c r="B12" s="168" t="s">
        <v>254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9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7"/>
    </row>
    <row r="13" spans="2:102" s="208" customFormat="1" ht="14.25" customHeight="1" x14ac:dyDescent="0.15">
      <c r="B13" s="170" t="s">
        <v>255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7"/>
    </row>
    <row r="14" spans="2:102" s="208" customFormat="1" ht="14.25" customHeight="1" x14ac:dyDescent="0.15">
      <c r="B14" s="165"/>
      <c r="C14" s="166"/>
      <c r="D14" s="171" t="s">
        <v>285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211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81"/>
      <c r="CD14" s="181"/>
      <c r="CE14" s="181"/>
      <c r="CF14" s="181"/>
      <c r="CG14" s="181"/>
      <c r="CH14" s="181"/>
      <c r="CI14" s="181"/>
      <c r="CJ14" s="181"/>
      <c r="CK14" s="181"/>
      <c r="CL14" s="181"/>
      <c r="CM14" s="181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7"/>
    </row>
    <row r="15" spans="2:102" s="208" customFormat="1" ht="14.25" customHeight="1" x14ac:dyDescent="0.15">
      <c r="B15" s="165"/>
      <c r="C15" s="166"/>
      <c r="D15" s="172" t="s">
        <v>286</v>
      </c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211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7"/>
    </row>
    <row r="16" spans="2:102" ht="14.25" customHeight="1" x14ac:dyDescent="0.15">
      <c r="B16" s="165"/>
      <c r="C16" s="166"/>
      <c r="D16" s="173" t="s">
        <v>287</v>
      </c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5"/>
      <c r="P16" s="176" t="s">
        <v>257</v>
      </c>
      <c r="Q16" s="177"/>
      <c r="R16" s="166"/>
      <c r="S16" s="213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66"/>
      <c r="CP16" s="166"/>
      <c r="CQ16" s="166"/>
      <c r="CR16" s="166"/>
      <c r="CS16" s="166"/>
      <c r="CT16" s="166"/>
      <c r="CU16" s="166"/>
      <c r="CV16" s="166"/>
      <c r="CW16" s="166"/>
      <c r="CX16" s="167"/>
    </row>
    <row r="17" spans="2:102" s="208" customFormat="1" ht="14.25" customHeight="1" x14ac:dyDescent="0.15">
      <c r="B17" s="165"/>
      <c r="C17" s="166"/>
      <c r="D17" s="171" t="s">
        <v>256</v>
      </c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211"/>
      <c r="U17" s="211"/>
      <c r="V17" s="171" t="s">
        <v>289</v>
      </c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211"/>
      <c r="AK17" s="211"/>
      <c r="AL17" s="171" t="s">
        <v>292</v>
      </c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211"/>
      <c r="AY17" s="211"/>
      <c r="AZ17" s="211"/>
      <c r="BA17" s="211"/>
      <c r="BB17" s="166"/>
      <c r="BC17" s="166"/>
      <c r="BD17" s="166"/>
      <c r="BE17" s="166"/>
      <c r="BF17" s="172"/>
      <c r="BG17" s="172"/>
      <c r="BH17" s="211"/>
      <c r="BI17" s="211"/>
      <c r="BJ17" s="171" t="s">
        <v>295</v>
      </c>
      <c r="BK17" s="172"/>
      <c r="BL17" s="172"/>
      <c r="BM17" s="172"/>
      <c r="BN17" s="172"/>
      <c r="BO17" s="172"/>
      <c r="BP17" s="172"/>
      <c r="BQ17" s="172"/>
      <c r="BR17" s="172"/>
      <c r="BS17" s="172"/>
      <c r="BT17" s="172"/>
      <c r="BU17" s="172"/>
      <c r="BV17" s="166"/>
      <c r="BW17" s="166"/>
      <c r="BX17" s="166"/>
      <c r="BY17" s="166"/>
      <c r="BZ17" s="166"/>
      <c r="CA17" s="166"/>
      <c r="CB17" s="166"/>
      <c r="CC17" s="166"/>
      <c r="CD17" s="166"/>
      <c r="CM17" s="181"/>
      <c r="CN17" s="181"/>
      <c r="CO17" s="181"/>
      <c r="CP17" s="181"/>
      <c r="CQ17" s="181"/>
      <c r="CR17" s="181"/>
      <c r="CS17" s="181"/>
      <c r="CT17" s="181"/>
      <c r="CU17" s="181"/>
      <c r="CV17" s="166"/>
      <c r="CW17" s="166"/>
      <c r="CX17" s="167"/>
    </row>
    <row r="18" spans="2:102" s="208" customFormat="1" ht="14.25" customHeight="1" x14ac:dyDescent="0.15">
      <c r="B18" s="165"/>
      <c r="C18" s="166"/>
      <c r="D18" s="172" t="s">
        <v>288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211"/>
      <c r="U18" s="211"/>
      <c r="V18" s="172" t="s">
        <v>290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211"/>
      <c r="AK18" s="211"/>
      <c r="AL18" s="172" t="s">
        <v>258</v>
      </c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211"/>
      <c r="AY18" s="211"/>
      <c r="AZ18" s="211"/>
      <c r="BA18" s="211"/>
      <c r="BB18" s="166"/>
      <c r="BC18" s="166"/>
      <c r="BD18" s="166"/>
      <c r="BE18" s="166"/>
      <c r="BF18" s="172"/>
      <c r="BG18" s="172"/>
      <c r="BH18" s="211"/>
      <c r="BI18" s="211"/>
      <c r="BJ18" s="172" t="s">
        <v>294</v>
      </c>
      <c r="BK18" s="172"/>
      <c r="BL18" s="172"/>
      <c r="BM18" s="172"/>
      <c r="BN18" s="172"/>
      <c r="BO18" s="172"/>
      <c r="BP18" s="172"/>
      <c r="BQ18" s="172"/>
      <c r="BR18" s="172"/>
      <c r="BS18" s="172"/>
      <c r="BT18" s="172"/>
      <c r="BU18" s="172"/>
      <c r="BV18" s="166"/>
      <c r="BW18" s="166"/>
      <c r="BX18" s="166"/>
      <c r="BY18" s="166"/>
      <c r="BZ18" s="166"/>
      <c r="CA18" s="166"/>
      <c r="CB18" s="166"/>
      <c r="CC18" s="166"/>
      <c r="CD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7"/>
    </row>
    <row r="19" spans="2:102" s="208" customFormat="1" ht="14.25" customHeight="1" x14ac:dyDescent="0.15">
      <c r="B19" s="165"/>
      <c r="C19" s="166"/>
      <c r="D19" s="214" t="s">
        <v>291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6"/>
      <c r="R19" s="172"/>
      <c r="S19" s="172"/>
      <c r="T19" s="172"/>
      <c r="U19" s="213"/>
      <c r="V19" s="214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6"/>
      <c r="AH19" s="172"/>
      <c r="AI19" s="172"/>
      <c r="AJ19" s="172"/>
      <c r="AK19" s="213"/>
      <c r="AL19" s="214" t="s">
        <v>293</v>
      </c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6"/>
      <c r="BF19" s="172"/>
      <c r="BG19" s="172"/>
      <c r="BH19" s="172"/>
      <c r="BI19" s="213"/>
      <c r="BJ19" s="214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6"/>
      <c r="BV19" s="166"/>
      <c r="BW19" s="166"/>
      <c r="BX19" s="166"/>
      <c r="BY19" s="166"/>
      <c r="BZ19" s="166"/>
      <c r="CA19" s="166"/>
      <c r="CB19" s="166"/>
      <c r="CC19" s="166"/>
      <c r="CD19" s="166"/>
      <c r="CM19" s="181"/>
      <c r="CN19" s="181"/>
      <c r="CO19" s="181"/>
      <c r="CP19" s="181"/>
      <c r="CQ19" s="181"/>
      <c r="CR19" s="181"/>
      <c r="CS19" s="181"/>
      <c r="CT19" s="181"/>
      <c r="CU19" s="181"/>
      <c r="CV19" s="166"/>
      <c r="CW19" s="166"/>
      <c r="CX19" s="167"/>
    </row>
    <row r="20" spans="2:102" s="208" customFormat="1" ht="14.25" customHeight="1" thickBot="1" x14ac:dyDescent="0.2">
      <c r="B20" s="182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3"/>
      <c r="BO20" s="183"/>
      <c r="BP20" s="183"/>
      <c r="BQ20" s="183"/>
      <c r="BR20" s="183"/>
      <c r="BS20" s="183"/>
      <c r="BT20" s="183"/>
      <c r="BU20" s="183"/>
      <c r="BV20" s="183"/>
      <c r="BW20" s="183"/>
      <c r="BX20" s="183"/>
      <c r="BY20" s="183"/>
      <c r="BZ20" s="183"/>
      <c r="CA20" s="183"/>
      <c r="CB20" s="183"/>
      <c r="CC20" s="183"/>
      <c r="CD20" s="183"/>
      <c r="CE20" s="183"/>
      <c r="CF20" s="183"/>
      <c r="CG20" s="183"/>
      <c r="CH20" s="183"/>
      <c r="CI20" s="183"/>
      <c r="CJ20" s="183"/>
      <c r="CK20" s="183"/>
      <c r="CL20" s="183"/>
      <c r="CM20" s="183"/>
      <c r="CN20" s="183"/>
      <c r="CO20" s="183"/>
      <c r="CP20" s="183"/>
      <c r="CQ20" s="183"/>
      <c r="CR20" s="183"/>
      <c r="CS20" s="183"/>
      <c r="CT20" s="183"/>
      <c r="CU20" s="183"/>
      <c r="CV20" s="183"/>
      <c r="CW20" s="183"/>
      <c r="CX20" s="184"/>
    </row>
    <row r="21" spans="2:102" s="208" customFormat="1" ht="14.25" customHeight="1" x14ac:dyDescent="0.15">
      <c r="B21" s="168" t="s">
        <v>259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85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81"/>
      <c r="CN21" s="181"/>
      <c r="CO21" s="166"/>
      <c r="CP21" s="166"/>
      <c r="CQ21" s="166"/>
      <c r="CR21" s="166"/>
      <c r="CS21" s="166"/>
      <c r="CT21" s="166"/>
      <c r="CU21" s="166"/>
      <c r="CV21" s="166"/>
      <c r="CW21" s="166"/>
      <c r="CX21" s="167"/>
    </row>
    <row r="22" spans="2:102" s="208" customFormat="1" ht="14.25" customHeight="1" x14ac:dyDescent="0.15">
      <c r="B22" s="170" t="s">
        <v>260</v>
      </c>
      <c r="C22" s="171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81"/>
      <c r="BF22" s="181"/>
      <c r="BG22" s="181"/>
      <c r="BH22" s="181"/>
      <c r="BI22" s="181"/>
      <c r="BJ22" s="181"/>
      <c r="BK22" s="181"/>
      <c r="BL22" s="171"/>
      <c r="BM22" s="181"/>
      <c r="BN22" s="181"/>
      <c r="BO22" s="181"/>
      <c r="BP22" s="181"/>
      <c r="BQ22" s="181"/>
      <c r="BR22" s="181"/>
      <c r="BS22" s="181"/>
      <c r="BT22" s="171" t="s">
        <v>261</v>
      </c>
      <c r="BU22" s="181"/>
      <c r="BV22" s="181"/>
      <c r="BW22" s="181"/>
      <c r="BX22" s="181"/>
      <c r="BY22" s="181"/>
      <c r="BZ22" s="181"/>
      <c r="CE22" s="181"/>
      <c r="CF22" s="181" t="s">
        <v>262</v>
      </c>
      <c r="CG22" s="181"/>
      <c r="CH22" s="166" t="s">
        <v>263</v>
      </c>
      <c r="CI22" s="181"/>
      <c r="CJ22" s="181"/>
      <c r="CK22" s="166"/>
      <c r="CL22" s="181"/>
      <c r="CM22" s="181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208" customFormat="1" ht="14.25" customHeight="1" x14ac:dyDescent="0.15"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72" t="s">
        <v>264</v>
      </c>
      <c r="BU23" s="166"/>
      <c r="BV23" s="166"/>
      <c r="BW23" s="166"/>
      <c r="BX23" s="166"/>
      <c r="BY23" s="166"/>
      <c r="BZ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166"/>
      <c r="CW23" s="166"/>
      <c r="CX23" s="167"/>
    </row>
    <row r="24" spans="2:102" ht="14.25" customHeight="1" x14ac:dyDescent="0.15">
      <c r="B24" s="165"/>
      <c r="C24" s="166"/>
      <c r="D24" s="186" t="s">
        <v>71</v>
      </c>
      <c r="E24" s="187"/>
      <c r="F24" s="188"/>
      <c r="G24" s="186" t="s">
        <v>327</v>
      </c>
      <c r="H24" s="187"/>
      <c r="I24" s="187"/>
      <c r="J24" s="187"/>
      <c r="K24" s="187"/>
      <c r="L24" s="187"/>
      <c r="M24" s="187"/>
      <c r="N24" s="188"/>
      <c r="O24" s="186" t="s">
        <v>194</v>
      </c>
      <c r="P24" s="187"/>
      <c r="Q24" s="187"/>
      <c r="R24" s="187"/>
      <c r="S24" s="187"/>
      <c r="T24" s="188"/>
      <c r="U24" s="186" t="s">
        <v>307</v>
      </c>
      <c r="V24" s="187"/>
      <c r="W24" s="187"/>
      <c r="X24" s="187"/>
      <c r="Y24" s="187"/>
      <c r="Z24" s="187"/>
      <c r="AA24" s="187"/>
      <c r="AB24" s="187"/>
      <c r="AC24" s="187"/>
      <c r="AD24" s="188"/>
      <c r="AE24" s="186" t="s">
        <v>154</v>
      </c>
      <c r="AF24" s="188"/>
      <c r="AG24" s="188"/>
      <c r="AH24" s="189"/>
      <c r="AI24" s="188"/>
      <c r="AJ24" s="188"/>
      <c r="AK24" s="189"/>
      <c r="AL24" s="188"/>
      <c r="AM24" s="188"/>
      <c r="AN24" s="189"/>
      <c r="AO24" s="188"/>
      <c r="AP24" s="188"/>
      <c r="AQ24" s="189"/>
      <c r="AR24" s="188"/>
      <c r="AS24" s="188"/>
      <c r="AT24" s="189"/>
      <c r="AU24" s="188"/>
      <c r="AV24" s="188"/>
      <c r="AW24" s="189"/>
      <c r="AX24" s="188"/>
      <c r="AY24" s="188"/>
      <c r="AZ24" s="189"/>
      <c r="BA24" s="188"/>
      <c r="BB24" s="188"/>
      <c r="BC24" s="189"/>
      <c r="BD24" s="188"/>
      <c r="BE24" s="188"/>
      <c r="BF24" s="189"/>
      <c r="BG24" s="188"/>
      <c r="BH24" s="188"/>
      <c r="BI24" s="189"/>
      <c r="BJ24" s="188"/>
      <c r="BK24" s="188"/>
      <c r="BL24" s="189"/>
      <c r="BM24" s="188"/>
      <c r="BN24" s="188"/>
      <c r="BO24" s="189"/>
      <c r="BP24" s="188"/>
      <c r="BQ24" s="188"/>
      <c r="BR24" s="186" t="s">
        <v>323</v>
      </c>
      <c r="BS24" s="188"/>
      <c r="BT24" s="188"/>
      <c r="BU24" s="189"/>
      <c r="BV24" s="188"/>
      <c r="BW24" s="188"/>
      <c r="BX24" s="189"/>
      <c r="BY24" s="188"/>
      <c r="BZ24" s="188"/>
      <c r="CA24" s="189"/>
      <c r="CB24" s="188"/>
      <c r="CC24" s="188"/>
      <c r="CD24" s="189"/>
      <c r="CE24" s="188"/>
      <c r="CF24" s="188"/>
      <c r="CG24" s="189"/>
      <c r="CH24" s="188"/>
      <c r="CI24" s="188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7"/>
    </row>
    <row r="25" spans="2:102" ht="14.25" customHeight="1" x14ac:dyDescent="0.15">
      <c r="B25" s="165"/>
      <c r="C25" s="166"/>
      <c r="D25" s="190"/>
      <c r="E25" s="191"/>
      <c r="F25" s="192"/>
      <c r="G25" s="190" t="s">
        <v>326</v>
      </c>
      <c r="H25" s="191"/>
      <c r="I25" s="191"/>
      <c r="J25" s="191"/>
      <c r="K25" s="191"/>
      <c r="L25" s="191"/>
      <c r="M25" s="191"/>
      <c r="N25" s="192"/>
      <c r="O25" s="190" t="s">
        <v>305</v>
      </c>
      <c r="P25" s="191"/>
      <c r="Q25" s="191"/>
      <c r="R25" s="191"/>
      <c r="S25" s="191"/>
      <c r="T25" s="192"/>
      <c r="U25" s="190" t="s">
        <v>306</v>
      </c>
      <c r="V25" s="191"/>
      <c r="W25" s="191"/>
      <c r="X25" s="191"/>
      <c r="Y25" s="191"/>
      <c r="Z25" s="191"/>
      <c r="AA25" s="191"/>
      <c r="AB25" s="191"/>
      <c r="AC25" s="191"/>
      <c r="AD25" s="192"/>
      <c r="AE25" s="193" t="s">
        <v>322</v>
      </c>
      <c r="AF25" s="192"/>
      <c r="AG25" s="192"/>
      <c r="AH25" s="193"/>
      <c r="AI25" s="192"/>
      <c r="AJ25" s="192"/>
      <c r="AK25" s="193"/>
      <c r="AL25" s="192"/>
      <c r="AM25" s="192"/>
      <c r="AN25" s="193"/>
      <c r="AO25" s="192"/>
      <c r="AP25" s="192"/>
      <c r="AQ25" s="193"/>
      <c r="AR25" s="192"/>
      <c r="AS25" s="192"/>
      <c r="AT25" s="193"/>
      <c r="AU25" s="192"/>
      <c r="AV25" s="192"/>
      <c r="AW25" s="193"/>
      <c r="AX25" s="192"/>
      <c r="AY25" s="192"/>
      <c r="AZ25" s="193"/>
      <c r="BA25" s="192"/>
      <c r="BB25" s="192"/>
      <c r="BC25" s="193"/>
      <c r="BD25" s="192"/>
      <c r="BE25" s="192"/>
      <c r="BF25" s="193"/>
      <c r="BG25" s="192"/>
      <c r="BH25" s="192"/>
      <c r="BI25" s="193"/>
      <c r="BJ25" s="192"/>
      <c r="BK25" s="192"/>
      <c r="BL25" s="193"/>
      <c r="BM25" s="192"/>
      <c r="BN25" s="192"/>
      <c r="BO25" s="193"/>
      <c r="BP25" s="192"/>
      <c r="BQ25" s="192"/>
      <c r="BR25" s="193" t="s">
        <v>324</v>
      </c>
      <c r="BS25" s="192"/>
      <c r="BT25" s="192"/>
      <c r="BU25" s="193"/>
      <c r="BV25" s="192"/>
      <c r="BW25" s="192"/>
      <c r="BX25" s="193"/>
      <c r="BY25" s="192"/>
      <c r="BZ25" s="192"/>
      <c r="CA25" s="193"/>
      <c r="CB25" s="192"/>
      <c r="CC25" s="192"/>
      <c r="CD25" s="193"/>
      <c r="CE25" s="192"/>
      <c r="CF25" s="192"/>
      <c r="CG25" s="193"/>
      <c r="CH25" s="192"/>
      <c r="CI25" s="192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7"/>
    </row>
    <row r="26" spans="2:102" ht="14.25" customHeight="1" x14ac:dyDescent="0.15">
      <c r="B26" s="165"/>
      <c r="C26" s="166"/>
      <c r="D26" s="178"/>
      <c r="E26" s="157"/>
      <c r="F26" s="194" t="s">
        <v>265</v>
      </c>
      <c r="G26" s="178" t="s">
        <v>268</v>
      </c>
      <c r="H26" s="157"/>
      <c r="I26" s="157"/>
      <c r="J26" s="157"/>
      <c r="K26" s="157"/>
      <c r="L26" s="157"/>
      <c r="M26" s="157"/>
      <c r="N26" s="157"/>
      <c r="O26" s="178"/>
      <c r="P26" s="157"/>
      <c r="Q26" s="157"/>
      <c r="R26" s="157"/>
      <c r="S26" s="157"/>
      <c r="T26" s="194" t="s">
        <v>320</v>
      </c>
      <c r="U26" s="217" t="s">
        <v>308</v>
      </c>
      <c r="V26" s="218"/>
      <c r="W26" s="218"/>
      <c r="X26" s="218"/>
      <c r="Y26" s="218"/>
      <c r="Z26" s="218"/>
      <c r="AA26" s="218"/>
      <c r="AB26" s="218"/>
      <c r="AC26" s="218"/>
      <c r="AD26" s="218"/>
      <c r="AE26" s="178"/>
      <c r="AF26" s="157"/>
      <c r="AG26" s="220"/>
      <c r="AH26" s="157"/>
      <c r="AI26" s="157"/>
      <c r="AJ26" s="220"/>
      <c r="AK26" s="157"/>
      <c r="AL26" s="157"/>
      <c r="AM26" s="220"/>
      <c r="AN26" s="157"/>
      <c r="AO26" s="157"/>
      <c r="AP26" s="220"/>
      <c r="AQ26" s="157"/>
      <c r="AR26" s="157"/>
      <c r="AS26" s="220"/>
      <c r="AT26" s="157"/>
      <c r="AU26" s="157"/>
      <c r="AV26" s="220"/>
      <c r="AW26" s="157"/>
      <c r="AX26" s="157"/>
      <c r="AY26" s="220"/>
      <c r="AZ26" s="157"/>
      <c r="BA26" s="157"/>
      <c r="BB26" s="220"/>
      <c r="BC26" s="157"/>
      <c r="BD26" s="157"/>
      <c r="BE26" s="220"/>
      <c r="BF26" s="157"/>
      <c r="BG26" s="157"/>
      <c r="BH26" s="220"/>
      <c r="BI26" s="157"/>
      <c r="BJ26" s="157"/>
      <c r="BK26" s="220"/>
      <c r="BL26" s="157"/>
      <c r="BM26" s="157"/>
      <c r="BN26" s="220"/>
      <c r="BO26" s="157"/>
      <c r="BP26" s="157"/>
      <c r="BQ26" s="194"/>
      <c r="BR26" s="219"/>
      <c r="BS26" s="218"/>
      <c r="BT26" s="221"/>
      <c r="BU26" s="218"/>
      <c r="BV26" s="218"/>
      <c r="BW26" s="221"/>
      <c r="BX26" s="218"/>
      <c r="BY26" s="218"/>
      <c r="BZ26" s="221"/>
      <c r="CA26" s="218"/>
      <c r="CB26" s="218"/>
      <c r="CC26" s="221"/>
      <c r="CD26" s="218"/>
      <c r="CE26" s="218"/>
      <c r="CF26" s="221"/>
      <c r="CG26" s="218"/>
      <c r="CH26" s="218"/>
      <c r="CI26" s="222"/>
      <c r="CJ26" s="179" t="s">
        <v>266</v>
      </c>
      <c r="CK26" s="180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7"/>
    </row>
    <row r="27" spans="2:102" ht="14.25" customHeight="1" x14ac:dyDescent="0.15">
      <c r="B27" s="165"/>
      <c r="C27" s="166"/>
      <c r="D27" s="178"/>
      <c r="E27" s="157"/>
      <c r="F27" s="194" t="s">
        <v>267</v>
      </c>
      <c r="G27" s="178" t="s">
        <v>296</v>
      </c>
      <c r="H27" s="157"/>
      <c r="I27" s="157"/>
      <c r="J27" s="157"/>
      <c r="K27" s="157"/>
      <c r="L27" s="157"/>
      <c r="M27" s="157"/>
      <c r="N27" s="157"/>
      <c r="O27" s="178"/>
      <c r="P27" s="157"/>
      <c r="Q27" s="157"/>
      <c r="R27" s="157"/>
      <c r="S27" s="157"/>
      <c r="T27" s="194" t="s">
        <v>329</v>
      </c>
      <c r="U27" s="217" t="s">
        <v>309</v>
      </c>
      <c r="V27" s="218"/>
      <c r="W27" s="218"/>
      <c r="X27" s="218"/>
      <c r="Y27" s="218"/>
      <c r="Z27" s="218"/>
      <c r="AA27" s="218"/>
      <c r="AB27" s="218"/>
      <c r="AC27" s="218"/>
      <c r="AD27" s="218"/>
      <c r="AE27" s="178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8"/>
      <c r="BR27" s="219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23"/>
      <c r="CJ27" s="196"/>
      <c r="CK27" s="197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7"/>
    </row>
    <row r="28" spans="2:102" ht="14.25" customHeight="1" x14ac:dyDescent="0.15">
      <c r="B28" s="165"/>
      <c r="C28" s="166"/>
      <c r="D28" s="178"/>
      <c r="E28" s="157"/>
      <c r="F28" s="194" t="s">
        <v>269</v>
      </c>
      <c r="G28" s="178" t="s">
        <v>297</v>
      </c>
      <c r="H28" s="157"/>
      <c r="I28" s="157"/>
      <c r="J28" s="157"/>
      <c r="K28" s="157"/>
      <c r="L28" s="157"/>
      <c r="M28" s="157"/>
      <c r="N28" s="157"/>
      <c r="O28" s="178"/>
      <c r="P28" s="157"/>
      <c r="Q28" s="157"/>
      <c r="R28" s="157"/>
      <c r="S28" s="157"/>
      <c r="T28" s="194" t="s">
        <v>329</v>
      </c>
      <c r="U28" s="217" t="s">
        <v>310</v>
      </c>
      <c r="V28" s="218"/>
      <c r="W28" s="218"/>
      <c r="X28" s="218"/>
      <c r="Y28" s="218"/>
      <c r="Z28" s="218"/>
      <c r="AA28" s="218"/>
      <c r="AB28" s="218"/>
      <c r="AC28" s="218"/>
      <c r="AD28" s="218"/>
      <c r="AE28" s="178"/>
      <c r="AF28" s="157"/>
      <c r="AG28" s="220"/>
      <c r="AH28" s="157"/>
      <c r="AI28" s="157"/>
      <c r="AJ28" s="220"/>
      <c r="AK28" s="157"/>
      <c r="AL28" s="157"/>
      <c r="AM28" s="220"/>
      <c r="AN28" s="157"/>
      <c r="AO28" s="157"/>
      <c r="AP28" s="220"/>
      <c r="AQ28" s="157"/>
      <c r="AR28" s="157"/>
      <c r="AS28" s="220"/>
      <c r="AT28" s="157"/>
      <c r="AU28" s="157"/>
      <c r="AV28" s="220"/>
      <c r="AW28" s="157"/>
      <c r="AX28" s="157"/>
      <c r="AY28" s="220"/>
      <c r="AZ28" s="157"/>
      <c r="BA28" s="157"/>
      <c r="BB28" s="220"/>
      <c r="BC28" s="157"/>
      <c r="BD28" s="157"/>
      <c r="BE28" s="220"/>
      <c r="BF28" s="157"/>
      <c r="BG28" s="157"/>
      <c r="BH28" s="220"/>
      <c r="BI28" s="157"/>
      <c r="BJ28" s="157"/>
      <c r="BK28" s="220"/>
      <c r="BL28" s="157"/>
      <c r="BM28" s="157"/>
      <c r="BN28" s="220"/>
      <c r="BO28" s="157"/>
      <c r="BP28" s="157"/>
      <c r="BQ28" s="194"/>
      <c r="BR28" s="219"/>
      <c r="BS28" s="218"/>
      <c r="BT28" s="221"/>
      <c r="BU28" s="218"/>
      <c r="BV28" s="218"/>
      <c r="BW28" s="221"/>
      <c r="BX28" s="218"/>
      <c r="BY28" s="218"/>
      <c r="BZ28" s="221"/>
      <c r="CA28" s="218"/>
      <c r="CB28" s="218"/>
      <c r="CC28" s="221"/>
      <c r="CD28" s="218"/>
      <c r="CE28" s="218"/>
      <c r="CF28" s="221"/>
      <c r="CG28" s="218"/>
      <c r="CH28" s="218"/>
      <c r="CI28" s="222"/>
      <c r="CJ28" s="196"/>
      <c r="CK28" s="197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7"/>
    </row>
    <row r="29" spans="2:102" ht="14.25" customHeight="1" x14ac:dyDescent="0.15">
      <c r="B29" s="165"/>
      <c r="C29" s="166"/>
      <c r="D29" s="178"/>
      <c r="E29" s="157"/>
      <c r="F29" s="194" t="s">
        <v>270</v>
      </c>
      <c r="G29" s="178" t="s">
        <v>272</v>
      </c>
      <c r="H29" s="157"/>
      <c r="I29" s="157"/>
      <c r="J29" s="157"/>
      <c r="K29" s="157"/>
      <c r="L29" s="157"/>
      <c r="M29" s="157"/>
      <c r="N29" s="157"/>
      <c r="O29" s="178"/>
      <c r="P29" s="157"/>
      <c r="Q29" s="157"/>
      <c r="R29" s="157"/>
      <c r="S29" s="157"/>
      <c r="T29" s="194" t="s">
        <v>329</v>
      </c>
      <c r="U29" s="217" t="s">
        <v>311</v>
      </c>
      <c r="V29" s="218"/>
      <c r="W29" s="218"/>
      <c r="X29" s="218"/>
      <c r="Y29" s="218"/>
      <c r="Z29" s="218"/>
      <c r="AA29" s="218"/>
      <c r="AB29" s="218"/>
      <c r="AC29" s="218"/>
      <c r="AD29" s="218"/>
      <c r="AE29" s="178"/>
      <c r="AF29" s="157"/>
      <c r="AG29" s="220"/>
      <c r="AH29" s="157"/>
      <c r="AI29" s="157"/>
      <c r="AJ29" s="220"/>
      <c r="AK29" s="157"/>
      <c r="AL29" s="157"/>
      <c r="AM29" s="220"/>
      <c r="AN29" s="157"/>
      <c r="AO29" s="157"/>
      <c r="AP29" s="220"/>
      <c r="AQ29" s="157"/>
      <c r="AR29" s="157"/>
      <c r="AS29" s="220"/>
      <c r="AT29" s="157"/>
      <c r="AU29" s="157"/>
      <c r="AV29" s="220"/>
      <c r="AW29" s="157"/>
      <c r="AX29" s="157"/>
      <c r="AY29" s="220"/>
      <c r="AZ29" s="157"/>
      <c r="BA29" s="157"/>
      <c r="BB29" s="220"/>
      <c r="BC29" s="157"/>
      <c r="BD29" s="157"/>
      <c r="BE29" s="220"/>
      <c r="BF29" s="157"/>
      <c r="BG29" s="157"/>
      <c r="BH29" s="220"/>
      <c r="BI29" s="157"/>
      <c r="BJ29" s="157"/>
      <c r="BK29" s="220"/>
      <c r="BL29" s="157"/>
      <c r="BM29" s="157"/>
      <c r="BN29" s="220"/>
      <c r="BO29" s="157"/>
      <c r="BP29" s="157"/>
      <c r="BQ29" s="194"/>
      <c r="BR29" s="219"/>
      <c r="BS29" s="218"/>
      <c r="BT29" s="221"/>
      <c r="BU29" s="218"/>
      <c r="BV29" s="218"/>
      <c r="BW29" s="221"/>
      <c r="BX29" s="218"/>
      <c r="BY29" s="218"/>
      <c r="BZ29" s="221"/>
      <c r="CA29" s="218"/>
      <c r="CB29" s="218"/>
      <c r="CC29" s="221"/>
      <c r="CD29" s="218"/>
      <c r="CE29" s="218"/>
      <c r="CF29" s="221"/>
      <c r="CG29" s="218"/>
      <c r="CH29" s="218"/>
      <c r="CI29" s="222"/>
      <c r="CJ29" s="196"/>
      <c r="CK29" s="197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7"/>
    </row>
    <row r="30" spans="2:102" ht="14.25" customHeight="1" x14ac:dyDescent="0.15">
      <c r="B30" s="165"/>
      <c r="C30" s="166"/>
      <c r="D30" s="178"/>
      <c r="E30" s="157"/>
      <c r="F30" s="194" t="s">
        <v>271</v>
      </c>
      <c r="G30" s="178" t="s">
        <v>298</v>
      </c>
      <c r="H30" s="157"/>
      <c r="I30" s="157"/>
      <c r="J30" s="157"/>
      <c r="K30" s="157"/>
      <c r="L30" s="157"/>
      <c r="M30" s="157"/>
      <c r="N30" s="157"/>
      <c r="O30" s="178"/>
      <c r="P30" s="157"/>
      <c r="Q30" s="157"/>
      <c r="R30" s="157"/>
      <c r="S30" s="157"/>
      <c r="T30" s="194" t="s">
        <v>329</v>
      </c>
      <c r="U30" s="217" t="s">
        <v>312</v>
      </c>
      <c r="V30" s="218"/>
      <c r="W30" s="218"/>
      <c r="X30" s="218"/>
      <c r="Y30" s="218"/>
      <c r="Z30" s="218"/>
      <c r="AA30" s="218"/>
      <c r="AB30" s="218"/>
      <c r="AC30" s="218"/>
      <c r="AD30" s="218"/>
      <c r="AE30" s="178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8"/>
      <c r="BR30" s="219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23"/>
      <c r="CJ30" s="165"/>
      <c r="CK30" s="167"/>
      <c r="CL30" s="166"/>
      <c r="CM30" s="166"/>
      <c r="CN30" s="166"/>
      <c r="CO30" s="166"/>
      <c r="CP30" s="166"/>
      <c r="CQ30" s="166"/>
      <c r="CR30" s="166"/>
      <c r="CS30" s="166"/>
      <c r="CT30" s="166"/>
      <c r="CU30" s="166"/>
      <c r="CV30" s="166"/>
      <c r="CW30" s="166"/>
      <c r="CX30" s="167"/>
    </row>
    <row r="31" spans="2:102" ht="14.25" customHeight="1" x14ac:dyDescent="0.15">
      <c r="B31" s="165"/>
      <c r="C31" s="166"/>
      <c r="D31" s="178"/>
      <c r="E31" s="157"/>
      <c r="F31" s="194" t="s">
        <v>273</v>
      </c>
      <c r="G31" s="178" t="s">
        <v>299</v>
      </c>
      <c r="H31" s="157"/>
      <c r="I31" s="157"/>
      <c r="J31" s="157"/>
      <c r="K31" s="157"/>
      <c r="L31" s="157"/>
      <c r="M31" s="157"/>
      <c r="N31" s="157"/>
      <c r="O31" s="178"/>
      <c r="P31" s="157"/>
      <c r="Q31" s="157"/>
      <c r="R31" s="157"/>
      <c r="S31" s="157"/>
      <c r="T31" s="194" t="s">
        <v>329</v>
      </c>
      <c r="U31" s="217" t="s">
        <v>313</v>
      </c>
      <c r="V31" s="218"/>
      <c r="W31" s="218"/>
      <c r="X31" s="218"/>
      <c r="Y31" s="218"/>
      <c r="Z31" s="218"/>
      <c r="AA31" s="218"/>
      <c r="AB31" s="218"/>
      <c r="AC31" s="218"/>
      <c r="AD31" s="218"/>
      <c r="AE31" s="178"/>
      <c r="AF31" s="157"/>
      <c r="AG31" s="220"/>
      <c r="AH31" s="157"/>
      <c r="AI31" s="157"/>
      <c r="AJ31" s="220"/>
      <c r="AK31" s="157"/>
      <c r="AL31" s="157"/>
      <c r="AM31" s="220"/>
      <c r="AN31" s="157"/>
      <c r="AO31" s="157"/>
      <c r="AP31" s="220"/>
      <c r="AQ31" s="157"/>
      <c r="AR31" s="157"/>
      <c r="AS31" s="220"/>
      <c r="AT31" s="157"/>
      <c r="AU31" s="157"/>
      <c r="AV31" s="220"/>
      <c r="AW31" s="157"/>
      <c r="AX31" s="157"/>
      <c r="AY31" s="220"/>
      <c r="AZ31" s="157"/>
      <c r="BA31" s="157"/>
      <c r="BB31" s="220"/>
      <c r="BC31" s="157"/>
      <c r="BD31" s="157"/>
      <c r="BE31" s="220"/>
      <c r="BF31" s="157"/>
      <c r="BG31" s="157"/>
      <c r="BH31" s="220"/>
      <c r="BI31" s="157"/>
      <c r="BJ31" s="157"/>
      <c r="BK31" s="220"/>
      <c r="BL31" s="157"/>
      <c r="BM31" s="157"/>
      <c r="BN31" s="220"/>
      <c r="BO31" s="157"/>
      <c r="BP31" s="157"/>
      <c r="BQ31" s="194"/>
      <c r="BR31" s="219"/>
      <c r="BS31" s="218"/>
      <c r="BT31" s="221"/>
      <c r="BU31" s="218"/>
      <c r="BV31" s="218"/>
      <c r="BW31" s="221"/>
      <c r="BX31" s="218"/>
      <c r="BY31" s="218"/>
      <c r="BZ31" s="221"/>
      <c r="CA31" s="218"/>
      <c r="CB31" s="218"/>
      <c r="CC31" s="221"/>
      <c r="CD31" s="218"/>
      <c r="CE31" s="218"/>
      <c r="CF31" s="221"/>
      <c r="CG31" s="218"/>
      <c r="CH31" s="218"/>
      <c r="CI31" s="222"/>
      <c r="CJ31" s="165"/>
      <c r="CK31" s="167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7"/>
    </row>
    <row r="32" spans="2:102" ht="14.25" customHeight="1" x14ac:dyDescent="0.15">
      <c r="B32" s="165"/>
      <c r="C32" s="166"/>
      <c r="D32" s="178"/>
      <c r="E32" s="157"/>
      <c r="F32" s="194" t="s">
        <v>274</v>
      </c>
      <c r="G32" s="178" t="s">
        <v>276</v>
      </c>
      <c r="H32" s="157"/>
      <c r="I32" s="157"/>
      <c r="J32" s="157"/>
      <c r="K32" s="157"/>
      <c r="L32" s="157"/>
      <c r="M32" s="157"/>
      <c r="N32" s="157"/>
      <c r="O32" s="178"/>
      <c r="P32" s="157"/>
      <c r="Q32" s="157"/>
      <c r="R32" s="157"/>
      <c r="S32" s="157"/>
      <c r="T32" s="194" t="s">
        <v>329</v>
      </c>
      <c r="U32" s="217" t="s">
        <v>314</v>
      </c>
      <c r="V32" s="218"/>
      <c r="W32" s="218"/>
      <c r="X32" s="218"/>
      <c r="Y32" s="218"/>
      <c r="Z32" s="218"/>
      <c r="AA32" s="218"/>
      <c r="AB32" s="218"/>
      <c r="AC32" s="218"/>
      <c r="AD32" s="218"/>
      <c r="AE32" s="178"/>
      <c r="AF32" s="157"/>
      <c r="AG32" s="220"/>
      <c r="AH32" s="157"/>
      <c r="AI32" s="157"/>
      <c r="AJ32" s="220"/>
      <c r="AK32" s="157"/>
      <c r="AL32" s="157"/>
      <c r="AM32" s="220"/>
      <c r="AN32" s="157"/>
      <c r="AO32" s="157"/>
      <c r="AP32" s="220"/>
      <c r="AQ32" s="157"/>
      <c r="AR32" s="157"/>
      <c r="AS32" s="220"/>
      <c r="AT32" s="157"/>
      <c r="AU32" s="157"/>
      <c r="AV32" s="220"/>
      <c r="AW32" s="157"/>
      <c r="AX32" s="157"/>
      <c r="AY32" s="220"/>
      <c r="AZ32" s="157"/>
      <c r="BA32" s="157"/>
      <c r="BB32" s="220"/>
      <c r="BC32" s="157"/>
      <c r="BD32" s="157"/>
      <c r="BE32" s="220"/>
      <c r="BF32" s="157"/>
      <c r="BG32" s="157"/>
      <c r="BH32" s="220"/>
      <c r="BI32" s="157"/>
      <c r="BJ32" s="157"/>
      <c r="BK32" s="220"/>
      <c r="BL32" s="157"/>
      <c r="BM32" s="157"/>
      <c r="BN32" s="220"/>
      <c r="BO32" s="157"/>
      <c r="BP32" s="157"/>
      <c r="BQ32" s="194"/>
      <c r="BR32" s="219"/>
      <c r="BS32" s="218"/>
      <c r="BT32" s="221"/>
      <c r="BU32" s="218"/>
      <c r="BV32" s="218"/>
      <c r="BW32" s="221"/>
      <c r="BX32" s="218"/>
      <c r="BY32" s="218"/>
      <c r="BZ32" s="221"/>
      <c r="CA32" s="218"/>
      <c r="CB32" s="218"/>
      <c r="CC32" s="221"/>
      <c r="CD32" s="218"/>
      <c r="CE32" s="218"/>
      <c r="CF32" s="221"/>
      <c r="CG32" s="218"/>
      <c r="CH32" s="218"/>
      <c r="CI32" s="222"/>
      <c r="CJ32" s="165"/>
      <c r="CK32" s="167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7"/>
    </row>
    <row r="33" spans="2:102" ht="14.25" customHeight="1" x14ac:dyDescent="0.15">
      <c r="B33" s="165"/>
      <c r="C33" s="166"/>
      <c r="D33" s="178"/>
      <c r="E33" s="157"/>
      <c r="F33" s="194" t="s">
        <v>275</v>
      </c>
      <c r="G33" s="178" t="s">
        <v>300</v>
      </c>
      <c r="H33" s="157"/>
      <c r="I33" s="157"/>
      <c r="J33" s="157"/>
      <c r="K33" s="157"/>
      <c r="L33" s="157"/>
      <c r="M33" s="157"/>
      <c r="N33" s="157"/>
      <c r="O33" s="178"/>
      <c r="P33" s="157"/>
      <c r="Q33" s="157"/>
      <c r="R33" s="157"/>
      <c r="S33" s="157"/>
      <c r="T33" s="194" t="s">
        <v>329</v>
      </c>
      <c r="U33" s="217" t="s">
        <v>315</v>
      </c>
      <c r="V33" s="218"/>
      <c r="W33" s="218"/>
      <c r="X33" s="218"/>
      <c r="Y33" s="218"/>
      <c r="Z33" s="218"/>
      <c r="AA33" s="218"/>
      <c r="AB33" s="218"/>
      <c r="AC33" s="218"/>
      <c r="AD33" s="218"/>
      <c r="AE33" s="178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8"/>
      <c r="BR33" s="219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23"/>
      <c r="CJ33" s="165"/>
      <c r="CK33" s="167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7"/>
    </row>
    <row r="34" spans="2:102" ht="14.25" customHeight="1" x14ac:dyDescent="0.15">
      <c r="B34" s="165"/>
      <c r="C34" s="166"/>
      <c r="D34" s="178"/>
      <c r="E34" s="157"/>
      <c r="F34" s="194" t="s">
        <v>277</v>
      </c>
      <c r="G34" s="178" t="s">
        <v>301</v>
      </c>
      <c r="H34" s="157"/>
      <c r="I34" s="157"/>
      <c r="J34" s="157"/>
      <c r="K34" s="157"/>
      <c r="L34" s="157"/>
      <c r="M34" s="157"/>
      <c r="N34" s="157"/>
      <c r="O34" s="178"/>
      <c r="P34" s="157"/>
      <c r="Q34" s="157"/>
      <c r="R34" s="157"/>
      <c r="S34" s="157"/>
      <c r="T34" s="194" t="s">
        <v>329</v>
      </c>
      <c r="U34" s="217" t="s">
        <v>316</v>
      </c>
      <c r="V34" s="218"/>
      <c r="W34" s="218"/>
      <c r="X34" s="218"/>
      <c r="Y34" s="218"/>
      <c r="Z34" s="218"/>
      <c r="AA34" s="218"/>
      <c r="AB34" s="218"/>
      <c r="AC34" s="218"/>
      <c r="AD34" s="218"/>
      <c r="AE34" s="178"/>
      <c r="AF34" s="157"/>
      <c r="AG34" s="220"/>
      <c r="AH34" s="157"/>
      <c r="AI34" s="157"/>
      <c r="AJ34" s="220"/>
      <c r="AK34" s="157"/>
      <c r="AL34" s="157"/>
      <c r="AM34" s="220"/>
      <c r="AN34" s="157"/>
      <c r="AO34" s="157"/>
      <c r="AP34" s="220"/>
      <c r="AQ34" s="157"/>
      <c r="AR34" s="157"/>
      <c r="AS34" s="220"/>
      <c r="AT34" s="157"/>
      <c r="AU34" s="157"/>
      <c r="AV34" s="220"/>
      <c r="AW34" s="157"/>
      <c r="AX34" s="157"/>
      <c r="AY34" s="220"/>
      <c r="AZ34" s="157"/>
      <c r="BA34" s="157"/>
      <c r="BB34" s="220"/>
      <c r="BC34" s="157"/>
      <c r="BD34" s="157"/>
      <c r="BE34" s="220"/>
      <c r="BF34" s="157"/>
      <c r="BG34" s="157"/>
      <c r="BH34" s="220"/>
      <c r="BI34" s="157"/>
      <c r="BJ34" s="157"/>
      <c r="BK34" s="220"/>
      <c r="BL34" s="157"/>
      <c r="BM34" s="157"/>
      <c r="BN34" s="220"/>
      <c r="BO34" s="157"/>
      <c r="BP34" s="157"/>
      <c r="BQ34" s="194"/>
      <c r="BR34" s="219"/>
      <c r="BS34" s="218"/>
      <c r="BT34" s="221"/>
      <c r="BU34" s="218"/>
      <c r="BV34" s="218"/>
      <c r="BW34" s="221"/>
      <c r="BX34" s="218"/>
      <c r="BY34" s="218"/>
      <c r="BZ34" s="221"/>
      <c r="CA34" s="218"/>
      <c r="CB34" s="218"/>
      <c r="CC34" s="221"/>
      <c r="CD34" s="218"/>
      <c r="CE34" s="218"/>
      <c r="CF34" s="221"/>
      <c r="CG34" s="218"/>
      <c r="CH34" s="218"/>
      <c r="CI34" s="222"/>
      <c r="CJ34" s="165"/>
      <c r="CK34" s="167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7"/>
    </row>
    <row r="35" spans="2:102" ht="14.25" customHeight="1" x14ac:dyDescent="0.15">
      <c r="B35" s="165"/>
      <c r="C35" s="166"/>
      <c r="D35" s="178"/>
      <c r="E35" s="157"/>
      <c r="F35" s="194" t="s">
        <v>278</v>
      </c>
      <c r="G35" s="178" t="s">
        <v>302</v>
      </c>
      <c r="H35" s="157"/>
      <c r="I35" s="157"/>
      <c r="J35" s="157"/>
      <c r="K35" s="157"/>
      <c r="L35" s="157"/>
      <c r="M35" s="157"/>
      <c r="N35" s="157"/>
      <c r="O35" s="178"/>
      <c r="P35" s="157"/>
      <c r="Q35" s="157"/>
      <c r="R35" s="157"/>
      <c r="S35" s="157"/>
      <c r="T35" s="194" t="s">
        <v>329</v>
      </c>
      <c r="U35" s="217" t="s">
        <v>317</v>
      </c>
      <c r="V35" s="218"/>
      <c r="W35" s="218"/>
      <c r="X35" s="218"/>
      <c r="Y35" s="218"/>
      <c r="Z35" s="218"/>
      <c r="AA35" s="218"/>
      <c r="AB35" s="218"/>
      <c r="AC35" s="218"/>
      <c r="AD35" s="218"/>
      <c r="AE35" s="178"/>
      <c r="AF35" s="157"/>
      <c r="AG35" s="220"/>
      <c r="AH35" s="157"/>
      <c r="AI35" s="157"/>
      <c r="AJ35" s="220"/>
      <c r="AK35" s="157"/>
      <c r="AL35" s="157"/>
      <c r="AM35" s="220"/>
      <c r="AN35" s="157"/>
      <c r="AO35" s="157"/>
      <c r="AP35" s="220"/>
      <c r="AQ35" s="157"/>
      <c r="AR35" s="157"/>
      <c r="AS35" s="220"/>
      <c r="AT35" s="157"/>
      <c r="AU35" s="157"/>
      <c r="AV35" s="220"/>
      <c r="AW35" s="157"/>
      <c r="AX35" s="157"/>
      <c r="AY35" s="220"/>
      <c r="AZ35" s="157"/>
      <c r="BA35" s="157"/>
      <c r="BB35" s="220"/>
      <c r="BC35" s="157"/>
      <c r="BD35" s="157"/>
      <c r="BE35" s="220"/>
      <c r="BF35" s="157"/>
      <c r="BG35" s="157"/>
      <c r="BH35" s="220"/>
      <c r="BI35" s="157"/>
      <c r="BJ35" s="157"/>
      <c r="BK35" s="220"/>
      <c r="BL35" s="157"/>
      <c r="BM35" s="157"/>
      <c r="BN35" s="220"/>
      <c r="BO35" s="157"/>
      <c r="BP35" s="157"/>
      <c r="BQ35" s="194"/>
      <c r="BR35" s="219"/>
      <c r="BS35" s="218"/>
      <c r="BT35" s="221"/>
      <c r="BU35" s="218"/>
      <c r="BV35" s="218"/>
      <c r="BW35" s="221"/>
      <c r="BX35" s="218"/>
      <c r="BY35" s="218"/>
      <c r="BZ35" s="221"/>
      <c r="CA35" s="218"/>
      <c r="CB35" s="218"/>
      <c r="CC35" s="221"/>
      <c r="CD35" s="218"/>
      <c r="CE35" s="218"/>
      <c r="CF35" s="221"/>
      <c r="CG35" s="218"/>
      <c r="CH35" s="218"/>
      <c r="CI35" s="222"/>
      <c r="CJ35" s="165"/>
      <c r="CK35" s="167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7"/>
    </row>
    <row r="36" spans="2:102" ht="14.25" customHeight="1" x14ac:dyDescent="0.15">
      <c r="B36" s="165"/>
      <c r="C36" s="166"/>
      <c r="D36" s="178"/>
      <c r="E36" s="157"/>
      <c r="F36" s="194" t="s">
        <v>279</v>
      </c>
      <c r="G36" s="178" t="s">
        <v>303</v>
      </c>
      <c r="H36" s="157"/>
      <c r="I36" s="157"/>
      <c r="J36" s="157"/>
      <c r="K36" s="157"/>
      <c r="L36" s="157"/>
      <c r="M36" s="157"/>
      <c r="N36" s="157"/>
      <c r="O36" s="178"/>
      <c r="P36" s="157"/>
      <c r="Q36" s="157"/>
      <c r="R36" s="157"/>
      <c r="S36" s="157"/>
      <c r="T36" s="194" t="s">
        <v>329</v>
      </c>
      <c r="U36" s="217" t="s">
        <v>318</v>
      </c>
      <c r="V36" s="218"/>
      <c r="W36" s="218"/>
      <c r="X36" s="218"/>
      <c r="Y36" s="218"/>
      <c r="Z36" s="218"/>
      <c r="AA36" s="218"/>
      <c r="AB36" s="218"/>
      <c r="AC36" s="218"/>
      <c r="AD36" s="218"/>
      <c r="AE36" s="178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8"/>
      <c r="BR36" s="219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23"/>
      <c r="CJ36" s="165"/>
      <c r="CK36" s="167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6"/>
      <c r="CX36" s="167"/>
    </row>
    <row r="37" spans="2:102" ht="14.25" customHeight="1" x14ac:dyDescent="0.15">
      <c r="B37" s="165"/>
      <c r="C37" s="166"/>
      <c r="D37" s="178"/>
      <c r="E37" s="157"/>
      <c r="F37" s="194" t="s">
        <v>280</v>
      </c>
      <c r="G37" s="178" t="s">
        <v>304</v>
      </c>
      <c r="H37" s="157"/>
      <c r="I37" s="157"/>
      <c r="J37" s="157"/>
      <c r="K37" s="157"/>
      <c r="L37" s="157"/>
      <c r="M37" s="157"/>
      <c r="N37" s="157"/>
      <c r="O37" s="178"/>
      <c r="P37" s="157"/>
      <c r="Q37" s="157"/>
      <c r="R37" s="157"/>
      <c r="S37" s="157"/>
      <c r="T37" s="194" t="s">
        <v>329</v>
      </c>
      <c r="U37" s="217" t="s">
        <v>319</v>
      </c>
      <c r="V37" s="218"/>
      <c r="W37" s="218"/>
      <c r="X37" s="218"/>
      <c r="Y37" s="218"/>
      <c r="Z37" s="218"/>
      <c r="AA37" s="218"/>
      <c r="AB37" s="218"/>
      <c r="AC37" s="218"/>
      <c r="AD37" s="218"/>
      <c r="AE37" s="178"/>
      <c r="AF37" s="157"/>
      <c r="AG37" s="220"/>
      <c r="AH37" s="157"/>
      <c r="AI37" s="157"/>
      <c r="AJ37" s="220"/>
      <c r="AK37" s="157"/>
      <c r="AL37" s="157"/>
      <c r="AM37" s="220"/>
      <c r="AN37" s="157"/>
      <c r="AO37" s="157"/>
      <c r="AP37" s="220"/>
      <c r="AQ37" s="157"/>
      <c r="AR37" s="157"/>
      <c r="AS37" s="220"/>
      <c r="AT37" s="157"/>
      <c r="AU37" s="157"/>
      <c r="AV37" s="220"/>
      <c r="AW37" s="157"/>
      <c r="AX37" s="157"/>
      <c r="AY37" s="220"/>
      <c r="AZ37" s="157"/>
      <c r="BA37" s="157"/>
      <c r="BB37" s="220"/>
      <c r="BC37" s="157"/>
      <c r="BD37" s="157"/>
      <c r="BE37" s="220"/>
      <c r="BF37" s="157"/>
      <c r="BG37" s="157"/>
      <c r="BH37" s="220"/>
      <c r="BI37" s="157"/>
      <c r="BJ37" s="157"/>
      <c r="BK37" s="220"/>
      <c r="BL37" s="157"/>
      <c r="BM37" s="157"/>
      <c r="BN37" s="220"/>
      <c r="BO37" s="157"/>
      <c r="BP37" s="157"/>
      <c r="BQ37" s="194"/>
      <c r="BR37" s="219"/>
      <c r="BS37" s="218"/>
      <c r="BT37" s="221"/>
      <c r="BU37" s="218"/>
      <c r="BV37" s="218"/>
      <c r="BW37" s="221"/>
      <c r="BX37" s="218"/>
      <c r="BY37" s="218"/>
      <c r="BZ37" s="221"/>
      <c r="CA37" s="218"/>
      <c r="CB37" s="218"/>
      <c r="CC37" s="221"/>
      <c r="CD37" s="218"/>
      <c r="CE37" s="218"/>
      <c r="CF37" s="221"/>
      <c r="CG37" s="218"/>
      <c r="CH37" s="218"/>
      <c r="CI37" s="222"/>
      <c r="CJ37" s="165"/>
      <c r="CK37" s="167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7"/>
    </row>
    <row r="38" spans="2:102" ht="14.25" customHeight="1" x14ac:dyDescent="0.15">
      <c r="B38" s="165"/>
      <c r="C38" s="166"/>
      <c r="D38" s="178"/>
      <c r="E38" s="157"/>
      <c r="F38" s="194"/>
      <c r="G38" s="219" t="s">
        <v>281</v>
      </c>
      <c r="H38" s="218"/>
      <c r="I38" s="218"/>
      <c r="J38" s="218"/>
      <c r="K38" s="218"/>
      <c r="L38" s="218"/>
      <c r="M38" s="218"/>
      <c r="N38" s="218"/>
      <c r="O38" s="219" t="s">
        <v>321</v>
      </c>
      <c r="P38" s="218"/>
      <c r="Q38" s="218"/>
      <c r="R38" s="218"/>
      <c r="S38" s="218"/>
      <c r="T38" s="194" t="s">
        <v>330</v>
      </c>
      <c r="U38" s="178"/>
      <c r="V38" s="157"/>
      <c r="W38" s="157"/>
      <c r="X38" s="157"/>
      <c r="Y38" s="157"/>
      <c r="Z38" s="157"/>
      <c r="AA38" s="157"/>
      <c r="AB38" s="157"/>
      <c r="AC38" s="157"/>
      <c r="AD38" s="157"/>
      <c r="AE38" s="178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8"/>
      <c r="BR38" s="219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23"/>
      <c r="CJ38" s="198"/>
      <c r="CK38" s="200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7"/>
    </row>
    <row r="39" spans="2:102" ht="14.25" customHeight="1" x14ac:dyDescent="0.15">
      <c r="B39" s="198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200"/>
    </row>
    <row r="40" spans="2:102" ht="14.25" customHeight="1" x14ac:dyDescent="0.15">
      <c r="B40" s="201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3"/>
      <c r="W40" s="202"/>
      <c r="X40" s="202"/>
      <c r="Y40" s="202"/>
      <c r="Z40" s="202"/>
      <c r="AA40" s="202"/>
      <c r="AB40" s="202"/>
      <c r="AC40" s="202"/>
      <c r="AD40" s="202"/>
      <c r="AE40" s="203"/>
      <c r="AF40" s="202"/>
      <c r="AG40" s="202"/>
      <c r="AH40" s="202"/>
      <c r="AI40" s="203"/>
      <c r="AJ40" s="202"/>
      <c r="AK40" s="203"/>
      <c r="AL40" s="202"/>
      <c r="AM40" s="202"/>
      <c r="AN40" s="202"/>
      <c r="AO40" s="203"/>
      <c r="AP40" s="203"/>
      <c r="AQ40" s="202"/>
      <c r="AR40" s="202"/>
      <c r="AS40" s="202"/>
      <c r="AT40" s="203"/>
      <c r="AU40" s="202"/>
      <c r="AV40" s="202"/>
      <c r="AW40" s="202"/>
      <c r="AX40" s="203"/>
      <c r="AY40" s="202"/>
      <c r="AZ40" s="202"/>
      <c r="BA40" s="203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3"/>
      <c r="BT40" s="202"/>
      <c r="BU40" s="202"/>
      <c r="BV40" s="202"/>
      <c r="BW40" s="202"/>
      <c r="BX40" s="202"/>
      <c r="BY40" s="202"/>
      <c r="BZ40" s="202"/>
      <c r="CA40" s="203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4"/>
      <c r="CP40" s="205"/>
      <c r="CQ40" s="205"/>
      <c r="CR40" s="205"/>
      <c r="CS40" s="205"/>
      <c r="CT40" s="206" t="s">
        <v>282</v>
      </c>
      <c r="CU40" s="204" t="s">
        <v>283</v>
      </c>
      <c r="CV40" s="205"/>
      <c r="CW40" s="205"/>
      <c r="CX40" s="207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2019-11-07T02:10:04Z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