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A437FE24-870E-45D9-BF65-B7932F745482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'３．項目一覧'!$A$1:$Q$57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<sst xmlns="http://schemas.openxmlformats.org/spreadsheetml/2006/main" count="1665" uniqueCount="399">
  <si>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</si>
  <si>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</si>
  <si>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</si>
  <si>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</si>
  <si>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</si>
  <si>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</si>
  <si>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</si>
  <si>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</si>
  <si>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</si>
  <si>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</si>
  <si>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</si>
  <si>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</si>
  <si>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</si>
  <si>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</si>
  <si>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</si>
  <si>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</si>
  <si>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</si>
  <si>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</si>
  <si>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</si>
  <si>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</si>
  <si>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</si>
  <si>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</si>
  <si>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</si>
  <si>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</si>
  <si>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</si>
  <si>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</si>
  <si>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</si>
  <si>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</si>
  <si>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</si>
  <si>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</si>
  <si>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</si>
  <si>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</si>
  <si>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</si>
  <si>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</si>
  <si>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</si>
  <si>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</si>
  <si>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</si>
  <si>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</si>
  <si>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</si>
  <si>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</si>
  <si>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</si>
  <si>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</si>
  <si>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</si>
  <si>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</si>
  <si>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</si>
  <si>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</si>
  <si>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</si>
  <si>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</si>
  <si>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</si>
  <si>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</si>
  <si>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</si>
  <si>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</si>
  <si>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</si>
  <si>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</si>
  <si>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</si>
  <si>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</si>
  <si>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</si>
  <si>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</si>
  <si>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</si>
  <si>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</si>
  <si>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</si>
  <si>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</si>
  <si>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</si>
  <si>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</si>
  <si>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</si>
  <si>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</si>
  <si>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</si>
  <si>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</si>
  <si>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</si>
  <si>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</si>
  <si>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</si>
  <si>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</si>
  <si>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</si>
  <si>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</si>
  <si>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</si>
  <si>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</si>
  <si>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</si>
  <si>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</si>
  <si>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</si>
  <si>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</si>
  <si>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</si>
  <si>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</si>
  <si>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</si>
  <si>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</si>
  <si>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</si>
  <si>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</si>
  <si>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</si>
  <si>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</si>
  <si>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</si>
  <si>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</si>
  <si>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</si>
  <si>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</si>
  <si>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</si>
  <si>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</si>
  <si>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</si>
  <si>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</si>
  <si>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</si>
  <si>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</si>
  <si>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</si>
  <si>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</si>
  <si>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</si>
  <si>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</si>
  <si>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</si>
  <si>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</si>
  <si>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</si>
  <si>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</si>
  <si>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</si>
  <si>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</si>
  <si>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</si>
  <si>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</si>
  <si>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</si>
  <si>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</si>
  <si>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</si>
  <si>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</si>
  <si>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</si>
  <si>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</si>
  <si>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</si>
  <si>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</si>
  <si>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</si>
  <si>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</si>
  <si>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</si>
  <si>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</si>
  <si>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</si>
  <si>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</si>
  <si>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</si>
  <si>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</si>
  <si>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</si>
  <si>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</si>
  <si>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</si>
  <si>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</si>
  <si>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</si>
  <si>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</si>
  <si>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</si>
  <si>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〇</t>
  </si>
  <si>
    <t>×</t>
  </si>
  <si>
    <t>２０１９年　９月１０日</t>
    <phoneticPr fontId="11"/>
  </si>
  <si>
    <t>SC-K12A</t>
    <phoneticPr fontId="5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</si>
  <si>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</si>
  <si>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</si>
  <si>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</si>
  <si>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</si>
  <si>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</si>
  <si>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</si>
  <si>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</si>
  <si>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</si>
  <si>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</si>
  <si>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</si>
  <si>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</si>
  <si>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</si>
  <si>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</si>
  <si>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</si>
  <si>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</si>
  <si>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</si>
  <si>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</si>
  <si>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</si>
  <si>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</si>
  <si>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</si>
  <si>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</si>
  <si>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</si>
  <si>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</si>
  <si>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</si>
  <si>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</si>
  <si>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</si>
  <si>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</si>
  <si>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</si>
  <si>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</si>
  <si>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</si>
  <si>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</si>
  <si>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</si>
  <si>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</si>
  <si>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</si>
  <si>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</si>
  <si>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</si>
  <si>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</si>
  <si>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６．１　スプレッド項目パターン</t>
    <phoneticPr fontId="7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</si>
  <si>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</si>
  <si>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</si>
  <si>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</si>
  <si>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</si>
  <si>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</si>
  <si>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</si>
  <si>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</si>
  <si>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</si>
  <si>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</si>
  <si>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</si>
  <si>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</si>
  <si>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</si>
  <si>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</si>
  <si>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</si>
  <si>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</si>
  <si>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</si>
  <si>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</si>
  <si>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</si>
  <si>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</si>
  <si>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</si>
  <si>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</si>
  <si>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</si>
  <si>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</si>
  <si>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</si>
  <si>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</si>
  <si>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</si>
  <si>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</si>
  <si>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</si>
  <si>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</si>
  <si>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</si>
  <si>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</si>
  <si>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</si>
  <si>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</si>
  <si>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</si>
  <si>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</si>
  <si>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</si>
  <si>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</si>
  <si>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</si>
  <si>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</si>
  <si>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</si>
  <si>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</si>
  <si>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</si>
  <si>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</si>
  <si>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</si>
  <si>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</si>
  <si>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</si>
  <si>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</si>
  <si>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</si>
  <si>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</si>
  <si>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</si>
  <si>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</si>
  <si>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</si>
  <si>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</si>
  <si>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</si>
  <si>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</si>
  <si>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</si>
  <si>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</si>
  <si>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</si>
  <si>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</si>
  <si>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</si>
  <si>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</si>
  <si>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</si>
  <si>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</si>
  <si>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</si>
  <si>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</si>
  <si>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</si>
  <si>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</si>
  <si>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</si>
  <si>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</si>
  <si>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</si>
  <si>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</si>
  <si>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</si>
  <si>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</si>
  <si>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</si>
  <si>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</si>
  <si>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</si>
  <si>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</si>
  <si>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</si>
  <si>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</si>
  <si>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</si>
  <si>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</si>
  <si>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</si>
  <si>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</si>
  <si>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</si>
  <si>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</si>
  <si>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</si>
  <si>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</si>
  <si>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</si>
  <si>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</si>
  <si>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</si>
  <si>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</si>
  <si>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</si>
  <si>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</si>
  <si>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</si>
  <si>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</si>
  <si>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</si>
  <si>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</si>
  <si>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</si>
  <si>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</si>
  <si>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'Ｃ'：調整</t>
    <phoneticPr fontId="19"/>
  </si>
  <si>
    <t>'2'：完了</t>
    <phoneticPr fontId="19"/>
  </si>
  <si>
    <t>'F1'：指示</t>
    <rPh sb="5" eb="7">
      <t>シジ</t>
    </rPh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</si>
  <si>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</si>
  <si>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</si>
  <si>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</si>
  <si>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</si>
  <si>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</si>
  <si>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</si>
  <si>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</si>
  <si>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</si>
  <si>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</si>
  <si>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</si>
  <si>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</si>
  <si>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</si>
  <si>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</si>
  <si>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</si>
  <si>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</si>
  <si>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</si>
  <si>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</si>
  <si>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</si>
  <si>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</si>
  <si>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</si>
  <si>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</si>
  <si>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</si>
  <si>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</si>
  <si>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</si>
  <si>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</si>
  <si>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</si>
  <si>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</si>
  <si>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</si>
  <si>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</si>
  <si>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</si>
  <si>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</si>
  <si>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</si>
  <si>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</si>
  <si>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</si>
  <si>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</si>
  <si>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</si>
  <si>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</si>
  <si>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</si>
  <si>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</si>
  <si>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</si>
  <si>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</si>
  <si>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</si>
  <si>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</si>
  <si>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</si>
  <si>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</si>
  <si>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</si>
  <si>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</si>
  <si>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</si>
  <si>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</si>
  <si>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</si>
  <si>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</si>
  <si>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</si>
  <si>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</si>
  <si>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</si>
  <si>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</si>
  <si>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</si>
  <si>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</si>
  <si>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</si>
  <si>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</si>
  <si>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</si>
  <si>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</si>
  <si>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</si>
  <si>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</si>
  <si>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</si>
  <si>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</si>
  <si>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</si>
  <si>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</si>
  <si>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</si>
  <si>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</si>
  <si>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</si>
  <si>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</si>
  <si>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</si>
  <si>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</si>
  <si>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</si>
  <si>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</si>
  <si>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</si>
  <si>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</si>
  <si>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</si>
  <si>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</si>
  <si>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＜検索項目＞</t>
    <phoneticPr fontId="19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</si>
  <si>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</si>
  <si>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パラメータ.工程によって、下記の「〇」をつける項目は判定の選択肢とする。</t>
    <rPh sb="13" eb="15">
      <t>カキ</t>
    </rPh>
    <rPh sb="23" eb="25">
      <t>コウモク</t>
    </rPh>
    <rPh sb="26" eb="28">
      <t>ハンテイ</t>
    </rPh>
    <rPh sb="29" eb="32">
      <t>センタクシ</t>
    </rPh>
    <phoneticPr fontId="5"/>
  </si>
  <si>
    <t>パラメータ.工程 →</t>
    <rPh sb="6" eb="8">
      <t>コウテイ</t>
    </rPh>
    <phoneticPr fontId="19"/>
  </si>
  <si>
    <t>10:成形
20:成形仕上</t>
    <rPh sb="3" eb="5">
      <t>セイケイ</t>
    </rPh>
    <rPh sb="9" eb="13">
      <t>セイケイシアゲ</t>
    </rPh>
    <phoneticPr fontId="19"/>
  </si>
  <si>
    <t>30:塗装</t>
    <rPh sb="3" eb="5">
      <t>トソウ</t>
    </rPh>
    <phoneticPr fontId="19"/>
  </si>
  <si>
    <t>40:組立</t>
    <rPh sb="3" eb="5">
      <t>クミタテ</t>
    </rPh>
    <phoneticPr fontId="19"/>
  </si>
  <si>
    <t>パラメータ.工程によって、判定が「完成」の場合の検索処理を参照する。</t>
    <rPh sb="6" eb="8">
      <t>コウテイ</t>
    </rPh>
    <rPh sb="13" eb="15">
      <t>ハンテイ</t>
    </rPh>
    <rPh sb="24" eb="26">
      <t>ケンサク</t>
    </rPh>
    <rPh sb="26" eb="28">
      <t>ショリ</t>
    </rPh>
    <rPh sb="29" eb="31">
      <t>サンショウ</t>
    </rPh>
    <phoneticPr fontId="5"/>
  </si>
  <si>
    <t>成形、成形仕上の場合：</t>
    <rPh sb="0" eb="2">
      <t>セイケイ</t>
    </rPh>
    <rPh sb="3" eb="5">
      <t>セイケイ</t>
    </rPh>
    <rPh sb="5" eb="7">
      <t>シアゲ</t>
    </rPh>
    <rPh sb="8" eb="10">
      <t>バアイ</t>
    </rPh>
    <phoneticPr fontId="5"/>
  </si>
  <si>
    <t>パラメータ.工程：</t>
    <rPh sb="6" eb="8">
      <t>コウテイ</t>
    </rPh>
    <phoneticPr fontId="5"/>
  </si>
  <si>
    <t>10:成形</t>
    <phoneticPr fontId="19"/>
  </si>
  <si>
    <t>20:成形仕上</t>
    <phoneticPr fontId="19"/>
  </si>
  <si>
    <t>1-1.判定が「指示」の場合</t>
    <rPh sb="4" eb="6">
      <t>ハンテイ</t>
    </rPh>
    <rPh sb="8" eb="10">
      <t>シジ</t>
    </rPh>
    <rPh sb="12" eb="14">
      <t>バアイ</t>
    </rPh>
    <phoneticPr fontId="5"/>
  </si>
  <si>
    <t>'４'：指示</t>
    <rPh sb="4" eb="6">
      <t>シジ</t>
    </rPh>
    <phoneticPr fontId="19"/>
  </si>
  <si>
    <t>1-2.判定が「ショット」の場合</t>
    <rPh sb="4" eb="6">
      <t>ハンテイ</t>
    </rPh>
    <rPh sb="14" eb="16">
      <t>バアイ</t>
    </rPh>
    <phoneticPr fontId="5"/>
  </si>
  <si>
    <t>1-3.判定が「調整」の場合</t>
    <rPh sb="4" eb="6">
      <t>ハンテイ</t>
    </rPh>
    <rPh sb="12" eb="14">
      <t>バアイ</t>
    </rPh>
    <phoneticPr fontId="5"/>
  </si>
  <si>
    <t>1-4.判定が「完成」の場合</t>
    <rPh sb="4" eb="6">
      <t>ハンテイ</t>
    </rPh>
    <rPh sb="8" eb="10">
      <t>カンセイ</t>
    </rPh>
    <rPh sb="12" eb="14">
      <t>バアイ</t>
    </rPh>
    <phoneticPr fontId="5"/>
  </si>
  <si>
    <t>1-5.判定が「不良」の場合</t>
    <rPh sb="4" eb="6">
      <t>ハンテイ</t>
    </rPh>
    <rPh sb="8" eb="10">
      <t>フリョウ</t>
    </rPh>
    <rPh sb="12" eb="14">
      <t>バアイ</t>
    </rPh>
    <phoneticPr fontId="5"/>
  </si>
  <si>
    <t>1-6.判定が「他振替」の場合</t>
    <rPh sb="4" eb="6">
      <t>ハンテイ</t>
    </rPh>
    <rPh sb="8" eb="9">
      <t>ホカ</t>
    </rPh>
    <rPh sb="9" eb="11">
      <t>フリカエ</t>
    </rPh>
    <rPh sb="13" eb="15">
      <t>バアイ</t>
    </rPh>
    <phoneticPr fontId="5"/>
  </si>
  <si>
    <t>1-7.判定が「指示残」の場合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</si>
  <si>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2-1.判定が「指示」の場合</t>
    <rPh sb="4" eb="6">
      <t>ハンテイ</t>
    </rPh>
    <rPh sb="8" eb="10">
      <t>シジ</t>
    </rPh>
    <rPh sb="12" eb="14">
      <t>バアイ</t>
    </rPh>
    <phoneticPr fontId="5"/>
  </si>
  <si>
    <t>塗装の場合：</t>
    <rPh sb="0" eb="2">
      <t>トソウ</t>
    </rPh>
    <rPh sb="3" eb="5">
      <t>バアイ</t>
    </rPh>
    <phoneticPr fontId="5"/>
  </si>
  <si>
    <t>30:塗装</t>
    <phoneticPr fontId="19"/>
  </si>
  <si>
    <t>2-2.判定が「着手」の場合</t>
    <rPh sb="4" eb="6">
      <t>ハンテイ</t>
    </rPh>
    <rPh sb="8" eb="10">
      <t>チャクシュ</t>
    </rPh>
    <rPh sb="12" eb="14">
      <t>バアイ</t>
    </rPh>
    <phoneticPr fontId="5"/>
  </si>
  <si>
    <t>2-3.判定が「完成」の場合</t>
    <rPh sb="4" eb="6">
      <t>ハンテイ</t>
    </rPh>
    <rPh sb="8" eb="10">
      <t>カンセイ</t>
    </rPh>
    <rPh sb="12" eb="14">
      <t>バアイ</t>
    </rPh>
    <phoneticPr fontId="5"/>
  </si>
  <si>
    <t>2-4.判定が「不良」の場合</t>
    <rPh sb="4" eb="6">
      <t>ハンテイ</t>
    </rPh>
    <rPh sb="8" eb="10">
      <t>フリョウ</t>
    </rPh>
    <rPh sb="12" eb="14">
      <t>バアイ</t>
    </rPh>
    <phoneticPr fontId="5"/>
  </si>
  <si>
    <t>2-5.判定が「生地不良(成)」の場合</t>
    <rPh sb="4" eb="6">
      <t>ハンテイ</t>
    </rPh>
    <rPh sb="8" eb="10">
      <t>キジ</t>
    </rPh>
    <rPh sb="10" eb="12">
      <t>フリョウ</t>
    </rPh>
    <rPh sb="13" eb="14">
      <t>シゲル</t>
    </rPh>
    <rPh sb="17" eb="19">
      <t>バアイ</t>
    </rPh>
    <phoneticPr fontId="5"/>
  </si>
  <si>
    <t>2-6.判定が「生地不良(仕)」の場合</t>
    <rPh sb="4" eb="6">
      <t>ハンテイ</t>
    </rPh>
    <rPh sb="17" eb="19">
      <t>バアイ</t>
    </rPh>
    <phoneticPr fontId="5"/>
  </si>
  <si>
    <t>2-7.判定が「リペア」の場合</t>
    <rPh sb="4" eb="6">
      <t>ハンテイ</t>
    </rPh>
    <rPh sb="13" eb="15">
      <t>バアイ</t>
    </rPh>
    <phoneticPr fontId="5"/>
  </si>
  <si>
    <t>2-8.判定が「再塗装」の場合</t>
    <rPh sb="4" eb="6">
      <t>ハンテイ</t>
    </rPh>
    <rPh sb="13" eb="15">
      <t>バアイ</t>
    </rPh>
    <phoneticPr fontId="5"/>
  </si>
  <si>
    <t>2-9.判定が「再塗装投入」の場合</t>
    <rPh sb="4" eb="6">
      <t>ハンテイ</t>
    </rPh>
    <rPh sb="11" eb="13">
      <t>トウニュウ</t>
    </rPh>
    <rPh sb="15" eb="17">
      <t>バアイ</t>
    </rPh>
    <phoneticPr fontId="5"/>
  </si>
  <si>
    <t>2-10.判定が「指示残」の場合</t>
    <rPh sb="5" eb="7">
      <t>ハンテイ</t>
    </rPh>
    <rPh sb="9" eb="11">
      <t>シジ</t>
    </rPh>
    <rPh sb="11" eb="12">
      <t>ザン</t>
    </rPh>
    <rPh sb="14" eb="16">
      <t>バアイ</t>
    </rPh>
    <phoneticPr fontId="5"/>
  </si>
  <si>
    <t>3-1.判定が「指示」の場合</t>
    <rPh sb="4" eb="6">
      <t>ハンテイ</t>
    </rPh>
    <rPh sb="8" eb="10">
      <t>シジ</t>
    </rPh>
    <rPh sb="12" eb="14">
      <t>バアイ</t>
    </rPh>
    <phoneticPr fontId="5"/>
  </si>
  <si>
    <t>3-2.判定が「完成」の場合</t>
    <rPh sb="4" eb="6">
      <t>ハンテイ</t>
    </rPh>
    <rPh sb="8" eb="10">
      <t>カンセイ</t>
    </rPh>
    <rPh sb="12" eb="14">
      <t>バアイ</t>
    </rPh>
    <phoneticPr fontId="5"/>
  </si>
  <si>
    <t>3-3.判定が「不良」の場合</t>
    <rPh sb="4" eb="6">
      <t>ハンテイ</t>
    </rPh>
    <rPh sb="8" eb="10">
      <t>フリョウ</t>
    </rPh>
    <rPh sb="12" eb="14">
      <t>バアイ</t>
    </rPh>
    <phoneticPr fontId="5"/>
  </si>
  <si>
    <t>3-4.判定が「指示残」の場合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</si>
  <si>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検索後</t>
    <rPh sb="0" eb="2">
      <t>ケンサク</t>
    </rPh>
    <rPh sb="2" eb="3">
      <t>ゴ</t>
    </rPh>
    <phoneticPr fontId="19"/>
  </si>
  <si>
    <t>パラメータ.工程が10:成形、20:成形仕上の場合</t>
    <rPh sb="6" eb="8">
      <t>コウテイ</t>
    </rPh>
    <rPh sb="12" eb="14">
      <t>セイケイ</t>
    </rPh>
    <rPh sb="23" eb="25">
      <t>バアイ</t>
    </rPh>
    <phoneticPr fontId="19"/>
  </si>
  <si>
    <t>パラメータ.工程が30:塗装の場合</t>
    <rPh sb="12" eb="14">
      <t>トソウ</t>
    </rPh>
    <rPh sb="15" eb="17">
      <t>バアイ</t>
    </rPh>
    <phoneticPr fontId="19"/>
  </si>
  <si>
    <t>パラメータ.工程が40:組立の場合</t>
    <rPh sb="12" eb="14">
      <t>クミタテ</t>
    </rPh>
    <phoneticPr fontId="19"/>
  </si>
  <si>
    <t>パラメータ.工程が10:成形、20:成形仕上の場合のみ表示</t>
    <rPh sb="6" eb="8">
      <t>コウテイ</t>
    </rPh>
    <rPh sb="12" eb="14">
      <t>セイケイ</t>
    </rPh>
    <rPh sb="18" eb="20">
      <t>セイケイ</t>
    </rPh>
    <rPh sb="20" eb="22">
      <t>シアゲ</t>
    </rPh>
    <rPh sb="23" eb="25">
      <t>バアイ</t>
    </rPh>
    <rPh sb="27" eb="29">
      <t>ヒョウジ</t>
    </rPh>
    <phoneticPr fontId="5"/>
  </si>
  <si>
    <t>実績登録データ</t>
    <phoneticPr fontId="19"/>
  </si>
  <si>
    <t>工程進捗管理明細</t>
    <rPh sb="0" eb="2">
      <t>コウテイ</t>
    </rPh>
    <rPh sb="2" eb="4">
      <t>シンチョク</t>
    </rPh>
    <rPh sb="4" eb="6">
      <t>カンリ</t>
    </rPh>
    <rPh sb="6" eb="8">
      <t>メイサイ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</si>
</sst>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43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33" fillId="0" borderId="0" xfId="7" quotePrefix="1" applyFont="1">
      <alignment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33" fillId="0" borderId="0" xfId="7" applyFont="1">
      <alignment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24" fillId="8" borderId="0" xfId="7" applyFont="1" applyFill="1">
      <alignment vertical="center"/>
    </xf>
    <xf numFmtId="0" fontId="33" fillId="8" borderId="0" xfId="7" applyFont="1" applyFill="1">
      <alignment vertical="center"/>
    </xf>
    <xf numFmtId="0" fontId="22" fillId="8" borderId="0" xfId="0" applyFont="1" applyFill="1" applyAlignment="1">
      <alignment vertical="center"/>
    </xf>
    <xf numFmtId="0" fontId="33" fillId="8" borderId="0" xfId="7" quotePrefix="1" applyFont="1" applyFill="1">
      <alignment vertical="center"/>
    </xf>
    <xf numFmtId="0" fontId="33" fillId="0" borderId="0" xfId="0" applyFont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>
      <alignment vertical="center"/>
    </xf>
    <xf numFmtId="0" fontId="24" fillId="0" borderId="0" xfId="7" applyFont="1" applyFill="1" applyBorder="1" applyAlignment="1">
      <alignment vertical="center"/>
    </xf>
    <xf numFmtId="0" fontId="22" fillId="8" borderId="0" xfId="7" applyFont="1" applyFill="1">
      <alignment vertical="center"/>
    </xf>
    <xf numFmtId="0" fontId="22" fillId="8" borderId="0" xfId="7" quotePrefix="1" applyFont="1" applyFill="1">
      <alignment vertical="center"/>
    </xf>
    <xf numFmtId="0" fontId="33" fillId="0" borderId="0" xfId="7" applyFont="1" applyFill="1">
      <alignment vertical="center"/>
    </xf>
    <xf numFmtId="0" fontId="33" fillId="0" borderId="0" xfId="7" quotePrefix="1" applyFont="1" applyFill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0" fontId="24" fillId="0" borderId="0" xfId="7" applyFont="1" applyBorder="1" applyAlignment="1">
      <alignment horizontal="center" vertical="center"/>
    </xf>
    <xf numFmtId="0" fontId="33" fillId="8" borderId="0" xfId="7" quotePrefix="1" applyFont="1" applyFill="1" applyBorder="1">
      <alignment vertical="center"/>
    </xf>
    <xf numFmtId="0" fontId="33" fillId="8" borderId="0" xfId="7" applyFont="1" applyFill="1" applyBorder="1">
      <alignment vertical="center"/>
    </xf>
    <xf numFmtId="0" fontId="22" fillId="8" borderId="0" xfId="7" applyFont="1" applyFill="1" applyBorder="1">
      <alignment vertical="center"/>
    </xf>
    <xf numFmtId="0" fontId="22" fillId="8" borderId="0" xfId="7" quotePrefix="1" applyFont="1" applyFill="1" applyBorder="1">
      <alignment vertical="center"/>
    </xf>
    <xf numFmtId="0" fontId="22" fillId="0" borderId="0" xfId="7" applyFont="1" applyFill="1" applyBorder="1">
      <alignment vertical="center"/>
    </xf>
    <xf numFmtId="0" fontId="22" fillId="0" borderId="0" xfId="7" quotePrefix="1" applyFont="1" applyFill="1" applyBorder="1">
      <alignment vertical="center"/>
    </xf>
    <xf numFmtId="0" fontId="24" fillId="0" borderId="0" xfId="7" quotePrefix="1" applyFont="1" applyBorder="1">
      <alignment vertical="center"/>
    </xf>
    <xf numFmtId="0" fontId="33" fillId="0" borderId="0" xfId="7" applyFont="1" applyFill="1" applyBorder="1">
      <alignment vertical="center"/>
    </xf>
    <xf numFmtId="0" fontId="33" fillId="0" borderId="0" xfId="7" quotePrefix="1" applyFont="1" applyFill="1" applyBorder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2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工程進捗管理明細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29</xdr:row>
      <xdr:rowOff>133350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5810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工程進捗管理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229533</xdr:colOff>
      <xdr:row>29</xdr:row>
      <xdr:rowOff>133350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00650"/>
          <a:ext cx="2688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33</xdr:row>
      <xdr:rowOff>161205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08527B5-C64E-464C-95AF-31D45DC3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5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82" t="s">
        <v>135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</row>
    <row r="33" spans="1:49" ht="14.25" x14ac:dyDescent="0.15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85" t="s">
        <v>5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</row>
    <row r="2" spans="1:49" ht="15.75" x14ac:dyDescent="0.25">
      <c r="A2" s="5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</row>
    <row r="3" spans="1:49" ht="15.75" x14ac:dyDescent="0.25">
      <c r="A3" s="56"/>
      <c r="B3" s="187" t="s">
        <v>6</v>
      </c>
      <c r="C3" s="187"/>
      <c r="D3" s="187"/>
      <c r="E3" s="187" t="s">
        <v>7</v>
      </c>
      <c r="F3" s="187"/>
      <c r="G3" s="187"/>
      <c r="H3" s="187"/>
      <c r="I3" s="187"/>
      <c r="J3" s="189" t="s">
        <v>8</v>
      </c>
      <c r="K3" s="190"/>
      <c r="L3" s="191"/>
      <c r="M3" s="189" t="s">
        <v>9</v>
      </c>
      <c r="N3" s="190"/>
      <c r="O3" s="190"/>
      <c r="P3" s="190"/>
      <c r="Q3" s="190"/>
      <c r="R3" s="191"/>
      <c r="S3" s="187" t="s">
        <v>10</v>
      </c>
      <c r="T3" s="187"/>
      <c r="U3" s="187"/>
      <c r="V3" s="187" t="s">
        <v>11</v>
      </c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 t="s">
        <v>12</v>
      </c>
      <c r="AO3" s="187"/>
      <c r="AP3" s="187"/>
      <c r="AQ3" s="187"/>
      <c r="AR3" s="187"/>
      <c r="AS3" s="187" t="s">
        <v>13</v>
      </c>
      <c r="AT3" s="187"/>
      <c r="AU3" s="187"/>
      <c r="AV3" s="187"/>
      <c r="AW3" s="187"/>
    </row>
    <row r="4" spans="1:49" ht="15.75" x14ac:dyDescent="0.25">
      <c r="A4" s="56"/>
      <c r="B4" s="188"/>
      <c r="C4" s="188"/>
      <c r="D4" s="188"/>
      <c r="E4" s="188"/>
      <c r="F4" s="188"/>
      <c r="G4" s="188"/>
      <c r="H4" s="188"/>
      <c r="I4" s="188"/>
      <c r="J4" s="192"/>
      <c r="K4" s="193"/>
      <c r="L4" s="194"/>
      <c r="M4" s="192"/>
      <c r="N4" s="193"/>
      <c r="O4" s="193"/>
      <c r="P4" s="193"/>
      <c r="Q4" s="193"/>
      <c r="R4" s="194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</row>
    <row r="5" spans="1:49" x14ac:dyDescent="0.25">
      <c r="A5" s="58"/>
      <c r="B5" s="196">
        <v>1</v>
      </c>
      <c r="C5" s="196"/>
      <c r="D5" s="196"/>
      <c r="E5" s="197">
        <v>43718</v>
      </c>
      <c r="F5" s="197"/>
      <c r="G5" s="197"/>
      <c r="H5" s="197"/>
      <c r="I5" s="197"/>
      <c r="J5" s="198" t="s">
        <v>14</v>
      </c>
      <c r="K5" s="198"/>
      <c r="L5" s="198"/>
      <c r="M5" s="198" t="s">
        <v>15</v>
      </c>
      <c r="N5" s="198"/>
      <c r="O5" s="198"/>
      <c r="P5" s="198"/>
      <c r="Q5" s="198"/>
      <c r="R5" s="198"/>
      <c r="S5" s="195" t="s">
        <v>16</v>
      </c>
      <c r="T5" s="195"/>
      <c r="U5" s="195"/>
      <c r="V5" s="200" t="s">
        <v>17</v>
      </c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195" t="s">
        <v>103</v>
      </c>
      <c r="AO5" s="195"/>
      <c r="AP5" s="195"/>
      <c r="AQ5" s="195"/>
      <c r="AR5" s="195"/>
      <c r="AS5" s="195"/>
      <c r="AT5" s="195"/>
      <c r="AU5" s="195"/>
      <c r="AV5" s="195"/>
      <c r="AW5" s="195"/>
    </row>
    <row r="6" spans="1:49" x14ac:dyDescent="0.25">
      <c r="A6" s="58"/>
      <c r="B6" s="196"/>
      <c r="C6" s="196"/>
      <c r="D6" s="196"/>
      <c r="E6" s="197"/>
      <c r="F6" s="197"/>
      <c r="G6" s="197"/>
      <c r="H6" s="197"/>
      <c r="I6" s="197"/>
      <c r="J6" s="198"/>
      <c r="K6" s="198"/>
      <c r="L6" s="198"/>
      <c r="M6" s="199"/>
      <c r="N6" s="199"/>
      <c r="O6" s="199"/>
      <c r="P6" s="199"/>
      <c r="Q6" s="199"/>
      <c r="R6" s="199"/>
      <c r="S6" s="195"/>
      <c r="T6" s="195"/>
      <c r="U6" s="195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195"/>
      <c r="AO6" s="195"/>
      <c r="AP6" s="195"/>
      <c r="AQ6" s="195"/>
      <c r="AR6" s="195"/>
      <c r="AS6" s="195"/>
      <c r="AT6" s="195"/>
      <c r="AU6" s="195"/>
      <c r="AV6" s="195"/>
      <c r="AW6" s="195"/>
    </row>
    <row r="7" spans="1:49" x14ac:dyDescent="0.25">
      <c r="A7" s="58"/>
      <c r="B7" s="196"/>
      <c r="C7" s="196"/>
      <c r="D7" s="196"/>
      <c r="E7" s="197"/>
      <c r="F7" s="197"/>
      <c r="G7" s="197"/>
      <c r="H7" s="197"/>
      <c r="I7" s="197"/>
      <c r="J7" s="198"/>
      <c r="K7" s="198"/>
      <c r="L7" s="198"/>
      <c r="M7" s="199"/>
      <c r="N7" s="199"/>
      <c r="O7" s="199"/>
      <c r="P7" s="199"/>
      <c r="Q7" s="199"/>
      <c r="R7" s="199"/>
      <c r="S7" s="195"/>
      <c r="T7" s="195"/>
      <c r="U7" s="195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195"/>
      <c r="AO7" s="195"/>
      <c r="AP7" s="195"/>
      <c r="AQ7" s="195"/>
      <c r="AR7" s="195"/>
      <c r="AS7" s="195"/>
      <c r="AT7" s="195"/>
      <c r="AU7" s="195"/>
      <c r="AV7" s="195"/>
      <c r="AW7" s="195"/>
    </row>
    <row r="8" spans="1:49" x14ac:dyDescent="0.25">
      <c r="A8" s="58"/>
      <c r="B8" s="196"/>
      <c r="C8" s="196"/>
      <c r="D8" s="196"/>
      <c r="E8" s="197"/>
      <c r="F8" s="197"/>
      <c r="G8" s="197"/>
      <c r="H8" s="197"/>
      <c r="I8" s="197"/>
      <c r="J8" s="198"/>
      <c r="K8" s="198"/>
      <c r="L8" s="198"/>
      <c r="M8" s="199"/>
      <c r="N8" s="199"/>
      <c r="O8" s="199"/>
      <c r="P8" s="199"/>
      <c r="Q8" s="199"/>
      <c r="R8" s="199"/>
      <c r="S8" s="195"/>
      <c r="T8" s="195"/>
      <c r="U8" s="195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195"/>
      <c r="AO8" s="195"/>
      <c r="AP8" s="195"/>
      <c r="AQ8" s="195"/>
      <c r="AR8" s="195"/>
      <c r="AS8" s="195"/>
      <c r="AT8" s="195"/>
      <c r="AU8" s="195"/>
      <c r="AV8" s="195"/>
      <c r="AW8" s="195"/>
    </row>
    <row r="9" spans="1:49" x14ac:dyDescent="0.25">
      <c r="A9" s="58"/>
      <c r="B9" s="196"/>
      <c r="C9" s="196"/>
      <c r="D9" s="196"/>
      <c r="E9" s="197"/>
      <c r="F9" s="197"/>
      <c r="G9" s="197"/>
      <c r="H9" s="197"/>
      <c r="I9" s="197"/>
      <c r="J9" s="198"/>
      <c r="K9" s="198"/>
      <c r="L9" s="198"/>
      <c r="M9" s="199"/>
      <c r="N9" s="199"/>
      <c r="O9" s="199"/>
      <c r="P9" s="199"/>
      <c r="Q9" s="199"/>
      <c r="R9" s="199"/>
      <c r="S9" s="195"/>
      <c r="T9" s="195"/>
      <c r="U9" s="195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195"/>
      <c r="AO9" s="195"/>
      <c r="AP9" s="195"/>
      <c r="AQ9" s="195"/>
      <c r="AR9" s="195"/>
      <c r="AS9" s="195"/>
      <c r="AT9" s="195"/>
      <c r="AU9" s="195"/>
      <c r="AV9" s="195"/>
      <c r="AW9" s="195"/>
    </row>
    <row r="10" spans="1:49" x14ac:dyDescent="0.25">
      <c r="A10" s="58"/>
      <c r="B10" s="196"/>
      <c r="C10" s="196"/>
      <c r="D10" s="196"/>
      <c r="E10" s="197"/>
      <c r="F10" s="197"/>
      <c r="G10" s="197"/>
      <c r="H10" s="197"/>
      <c r="I10" s="197"/>
      <c r="J10" s="198"/>
      <c r="K10" s="198"/>
      <c r="L10" s="198"/>
      <c r="M10" s="199"/>
      <c r="N10" s="199"/>
      <c r="O10" s="199"/>
      <c r="P10" s="199"/>
      <c r="Q10" s="199"/>
      <c r="R10" s="199"/>
      <c r="S10" s="195"/>
      <c r="T10" s="195"/>
      <c r="U10" s="195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</row>
    <row r="11" spans="1:49" x14ac:dyDescent="0.25">
      <c r="A11" s="58"/>
      <c r="B11" s="196"/>
      <c r="C11" s="196"/>
      <c r="D11" s="196"/>
      <c r="E11" s="197"/>
      <c r="F11" s="197"/>
      <c r="G11" s="197"/>
      <c r="H11" s="197"/>
      <c r="I11" s="197"/>
      <c r="J11" s="198"/>
      <c r="K11" s="198"/>
      <c r="L11" s="198"/>
      <c r="M11" s="201"/>
      <c r="N11" s="201"/>
      <c r="O11" s="201"/>
      <c r="P11" s="201"/>
      <c r="Q11" s="201"/>
      <c r="R11" s="201"/>
      <c r="S11" s="195"/>
      <c r="T11" s="195"/>
      <c r="U11" s="195"/>
      <c r="V11" s="202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</row>
    <row r="12" spans="1:49" x14ac:dyDescent="0.25">
      <c r="A12" s="58"/>
      <c r="B12" s="196"/>
      <c r="C12" s="196"/>
      <c r="D12" s="196"/>
      <c r="E12" s="197"/>
      <c r="F12" s="197"/>
      <c r="G12" s="197"/>
      <c r="H12" s="197"/>
      <c r="I12" s="197"/>
      <c r="J12" s="198"/>
      <c r="K12" s="198"/>
      <c r="L12" s="198"/>
      <c r="M12" s="201"/>
      <c r="N12" s="201"/>
      <c r="O12" s="201"/>
      <c r="P12" s="201"/>
      <c r="Q12" s="201"/>
      <c r="R12" s="201"/>
      <c r="S12" s="195"/>
      <c r="T12" s="195"/>
      <c r="U12" s="195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</row>
    <row r="13" spans="1:49" x14ac:dyDescent="0.25">
      <c r="A13" s="58"/>
      <c r="B13" s="196"/>
      <c r="C13" s="196"/>
      <c r="D13" s="196"/>
      <c r="E13" s="197"/>
      <c r="F13" s="197"/>
      <c r="G13" s="197"/>
      <c r="H13" s="197"/>
      <c r="I13" s="197"/>
      <c r="J13" s="198"/>
      <c r="K13" s="198"/>
      <c r="L13" s="198"/>
      <c r="M13" s="204"/>
      <c r="N13" s="201"/>
      <c r="O13" s="201"/>
      <c r="P13" s="201"/>
      <c r="Q13" s="201"/>
      <c r="R13" s="201"/>
      <c r="S13" s="195"/>
      <c r="T13" s="195"/>
      <c r="U13" s="195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</row>
    <row r="14" spans="1:49" x14ac:dyDescent="0.25">
      <c r="A14" s="58"/>
      <c r="B14" s="196"/>
      <c r="C14" s="196"/>
      <c r="D14" s="196"/>
      <c r="E14" s="197"/>
      <c r="F14" s="197"/>
      <c r="G14" s="197"/>
      <c r="H14" s="197"/>
      <c r="I14" s="197"/>
      <c r="J14" s="198"/>
      <c r="K14" s="198"/>
      <c r="L14" s="198"/>
      <c r="M14" s="204"/>
      <c r="N14" s="201"/>
      <c r="O14" s="201"/>
      <c r="P14" s="201"/>
      <c r="Q14" s="201"/>
      <c r="R14" s="201"/>
      <c r="S14" s="195"/>
      <c r="T14" s="195"/>
      <c r="U14" s="195"/>
      <c r="V14" s="205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</row>
    <row r="15" spans="1:49" x14ac:dyDescent="0.25">
      <c r="A15" s="58"/>
      <c r="B15" s="196"/>
      <c r="C15" s="196"/>
      <c r="D15" s="196"/>
      <c r="E15" s="197"/>
      <c r="F15" s="197"/>
      <c r="G15" s="197"/>
      <c r="H15" s="197"/>
      <c r="I15" s="197"/>
      <c r="J15" s="198"/>
      <c r="K15" s="198"/>
      <c r="L15" s="198"/>
      <c r="M15" s="201"/>
      <c r="N15" s="201"/>
      <c r="O15" s="201"/>
      <c r="P15" s="201"/>
      <c r="Q15" s="201"/>
      <c r="R15" s="201"/>
      <c r="S15" s="195"/>
      <c r="T15" s="195"/>
      <c r="U15" s="195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</row>
    <row r="16" spans="1:49" x14ac:dyDescent="0.25">
      <c r="A16" s="58"/>
      <c r="B16" s="196"/>
      <c r="C16" s="196"/>
      <c r="D16" s="196"/>
      <c r="E16" s="197"/>
      <c r="F16" s="197"/>
      <c r="G16" s="197"/>
      <c r="H16" s="197"/>
      <c r="I16" s="197"/>
      <c r="J16" s="198"/>
      <c r="K16" s="198"/>
      <c r="L16" s="198"/>
      <c r="M16" s="201"/>
      <c r="N16" s="201"/>
      <c r="O16" s="201"/>
      <c r="P16" s="201"/>
      <c r="Q16" s="201"/>
      <c r="R16" s="201"/>
      <c r="S16" s="195"/>
      <c r="T16" s="195"/>
      <c r="U16" s="195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</row>
    <row r="17" spans="1:49" x14ac:dyDescent="0.25">
      <c r="A17" s="58"/>
      <c r="B17" s="196"/>
      <c r="C17" s="196"/>
      <c r="D17" s="196"/>
      <c r="E17" s="197"/>
      <c r="F17" s="197"/>
      <c r="G17" s="197"/>
      <c r="H17" s="197"/>
      <c r="I17" s="197"/>
      <c r="J17" s="198"/>
      <c r="K17" s="198"/>
      <c r="L17" s="198"/>
      <c r="M17" s="201"/>
      <c r="N17" s="201"/>
      <c r="O17" s="201"/>
      <c r="P17" s="201"/>
      <c r="Q17" s="201"/>
      <c r="R17" s="206"/>
      <c r="S17" s="207"/>
      <c r="T17" s="207"/>
      <c r="U17" s="207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</row>
    <row r="18" spans="1:49" x14ac:dyDescent="0.25">
      <c r="A18" s="58"/>
      <c r="B18" s="196"/>
      <c r="C18" s="196"/>
      <c r="D18" s="196"/>
      <c r="E18" s="197"/>
      <c r="F18" s="197"/>
      <c r="G18" s="197"/>
      <c r="H18" s="197"/>
      <c r="I18" s="197"/>
      <c r="J18" s="198"/>
      <c r="K18" s="198"/>
      <c r="L18" s="198"/>
      <c r="M18" s="204"/>
      <c r="N18" s="201"/>
      <c r="O18" s="201"/>
      <c r="P18" s="201"/>
      <c r="Q18" s="201"/>
      <c r="R18" s="201"/>
      <c r="S18" s="195"/>
      <c r="T18" s="195"/>
      <c r="U18" s="195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</row>
    <row r="19" spans="1:49" x14ac:dyDescent="0.25">
      <c r="A19" s="58"/>
      <c r="B19" s="196"/>
      <c r="C19" s="196"/>
      <c r="D19" s="196"/>
      <c r="E19" s="197"/>
      <c r="F19" s="197"/>
      <c r="G19" s="197"/>
      <c r="H19" s="197"/>
      <c r="I19" s="197"/>
      <c r="J19" s="198"/>
      <c r="K19" s="198"/>
      <c r="L19" s="198"/>
      <c r="M19" s="201"/>
      <c r="N19" s="201"/>
      <c r="O19" s="201"/>
      <c r="P19" s="201"/>
      <c r="Q19" s="201"/>
      <c r="R19" s="201"/>
      <c r="S19" s="195"/>
      <c r="T19" s="195"/>
      <c r="U19" s="195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</row>
    <row r="20" spans="1:49" x14ac:dyDescent="0.25">
      <c r="A20" s="58"/>
      <c r="B20" s="196"/>
      <c r="C20" s="196"/>
      <c r="D20" s="196"/>
      <c r="E20" s="197"/>
      <c r="F20" s="197"/>
      <c r="G20" s="197"/>
      <c r="H20" s="197"/>
      <c r="I20" s="197"/>
      <c r="J20" s="198"/>
      <c r="K20" s="198"/>
      <c r="L20" s="198"/>
      <c r="M20" s="201"/>
      <c r="N20" s="201"/>
      <c r="O20" s="201"/>
      <c r="P20" s="201"/>
      <c r="Q20" s="201"/>
      <c r="R20" s="201"/>
      <c r="S20" s="195"/>
      <c r="T20" s="195"/>
      <c r="U20" s="195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</row>
    <row r="21" spans="1:49" x14ac:dyDescent="0.25">
      <c r="A21" s="58"/>
      <c r="B21" s="196"/>
      <c r="C21" s="196"/>
      <c r="D21" s="196"/>
      <c r="E21" s="197"/>
      <c r="F21" s="197"/>
      <c r="G21" s="197"/>
      <c r="H21" s="197"/>
      <c r="I21" s="197"/>
      <c r="J21" s="198"/>
      <c r="K21" s="198"/>
      <c r="L21" s="198"/>
      <c r="M21" s="201"/>
      <c r="N21" s="201"/>
      <c r="O21" s="201"/>
      <c r="P21" s="201"/>
      <c r="Q21" s="201"/>
      <c r="R21" s="201"/>
      <c r="S21" s="195"/>
      <c r="T21" s="195"/>
      <c r="U21" s="195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</row>
    <row r="22" spans="1:49" x14ac:dyDescent="0.25">
      <c r="A22" s="58"/>
      <c r="B22" s="196"/>
      <c r="C22" s="196"/>
      <c r="D22" s="196"/>
      <c r="E22" s="197"/>
      <c r="F22" s="197"/>
      <c r="G22" s="197"/>
      <c r="H22" s="197"/>
      <c r="I22" s="197"/>
      <c r="J22" s="198"/>
      <c r="K22" s="198"/>
      <c r="L22" s="198"/>
      <c r="M22" s="201"/>
      <c r="N22" s="201"/>
      <c r="O22" s="201"/>
      <c r="P22" s="201"/>
      <c r="Q22" s="201"/>
      <c r="R22" s="201"/>
      <c r="S22" s="195"/>
      <c r="T22" s="195"/>
      <c r="U22" s="195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</row>
    <row r="23" spans="1:49" ht="15.75" x14ac:dyDescent="0.25">
      <c r="A23" s="56"/>
      <c r="B23" s="196"/>
      <c r="C23" s="196"/>
      <c r="D23" s="196"/>
      <c r="E23" s="197"/>
      <c r="F23" s="197"/>
      <c r="G23" s="197"/>
      <c r="H23" s="197"/>
      <c r="I23" s="197"/>
      <c r="J23" s="198"/>
      <c r="K23" s="198"/>
      <c r="L23" s="198"/>
      <c r="M23" s="201"/>
      <c r="N23" s="201"/>
      <c r="O23" s="201"/>
      <c r="P23" s="201"/>
      <c r="Q23" s="201"/>
      <c r="R23" s="201"/>
      <c r="S23" s="195"/>
      <c r="T23" s="195"/>
      <c r="U23" s="195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</row>
    <row r="24" spans="1:49" ht="15.75" x14ac:dyDescent="0.25">
      <c r="A24" s="56"/>
      <c r="B24" s="196"/>
      <c r="C24" s="196"/>
      <c r="D24" s="196"/>
      <c r="E24" s="197"/>
      <c r="F24" s="197"/>
      <c r="G24" s="197"/>
      <c r="H24" s="197"/>
      <c r="I24" s="197"/>
      <c r="J24" s="198"/>
      <c r="K24" s="198"/>
      <c r="L24" s="198"/>
      <c r="M24" s="201"/>
      <c r="N24" s="201"/>
      <c r="O24" s="201"/>
      <c r="P24" s="201"/>
      <c r="Q24" s="201"/>
      <c r="R24" s="201"/>
      <c r="S24" s="195"/>
      <c r="T24" s="195"/>
      <c r="U24" s="195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</row>
    <row r="25" spans="1:49" ht="15.75" x14ac:dyDescent="0.25">
      <c r="A25" s="56"/>
      <c r="B25" s="196"/>
      <c r="C25" s="196"/>
      <c r="D25" s="196"/>
      <c r="E25" s="197"/>
      <c r="F25" s="197"/>
      <c r="G25" s="197"/>
      <c r="H25" s="197"/>
      <c r="I25" s="197"/>
      <c r="J25" s="198"/>
      <c r="K25" s="198"/>
      <c r="L25" s="198"/>
      <c r="M25" s="204"/>
      <c r="N25" s="201"/>
      <c r="O25" s="201"/>
      <c r="P25" s="201"/>
      <c r="Q25" s="201"/>
      <c r="R25" s="201"/>
      <c r="S25" s="195"/>
      <c r="T25" s="195"/>
      <c r="U25" s="195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</row>
    <row r="26" spans="1:49" ht="15.75" x14ac:dyDescent="0.25">
      <c r="A26" s="56"/>
      <c r="B26" s="196"/>
      <c r="C26" s="196"/>
      <c r="D26" s="196"/>
      <c r="E26" s="197"/>
      <c r="F26" s="197"/>
      <c r="G26" s="197"/>
      <c r="H26" s="197"/>
      <c r="I26" s="197"/>
      <c r="J26" s="198"/>
      <c r="K26" s="198"/>
      <c r="L26" s="198"/>
      <c r="M26" s="204"/>
      <c r="N26" s="201"/>
      <c r="O26" s="201"/>
      <c r="P26" s="201"/>
      <c r="Q26" s="201"/>
      <c r="R26" s="201"/>
      <c r="S26" s="195"/>
      <c r="T26" s="195"/>
      <c r="U26" s="195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</row>
    <row r="27" spans="1:49" ht="15.75" x14ac:dyDescent="0.25">
      <c r="A27" s="56"/>
      <c r="B27" s="196"/>
      <c r="C27" s="196"/>
      <c r="D27" s="196"/>
      <c r="E27" s="197"/>
      <c r="F27" s="197"/>
      <c r="G27" s="197"/>
      <c r="H27" s="197"/>
      <c r="I27" s="197"/>
      <c r="J27" s="198"/>
      <c r="K27" s="198"/>
      <c r="L27" s="198"/>
      <c r="M27" s="204"/>
      <c r="N27" s="201"/>
      <c r="O27" s="201"/>
      <c r="P27" s="201"/>
      <c r="Q27" s="201"/>
      <c r="R27" s="201"/>
      <c r="S27" s="195"/>
      <c r="T27" s="195"/>
      <c r="U27" s="195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</row>
    <row r="28" spans="1:49" ht="15.75" x14ac:dyDescent="0.25">
      <c r="A28" s="56"/>
      <c r="B28" s="196"/>
      <c r="C28" s="196"/>
      <c r="D28" s="196"/>
      <c r="E28" s="197"/>
      <c r="F28" s="197"/>
      <c r="G28" s="197"/>
      <c r="H28" s="197"/>
      <c r="I28" s="197"/>
      <c r="J28" s="198"/>
      <c r="K28" s="198"/>
      <c r="L28" s="198"/>
      <c r="M28" s="201"/>
      <c r="N28" s="201"/>
      <c r="O28" s="201"/>
      <c r="P28" s="201"/>
      <c r="Q28" s="201"/>
      <c r="R28" s="201"/>
      <c r="S28" s="195"/>
      <c r="T28" s="195"/>
      <c r="U28" s="195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</row>
    <row r="29" spans="1:49" ht="15.75" x14ac:dyDescent="0.25">
      <c r="A29" s="56"/>
      <c r="B29" s="196"/>
      <c r="C29" s="196"/>
      <c r="D29" s="196"/>
      <c r="E29" s="197"/>
      <c r="F29" s="197"/>
      <c r="G29" s="197"/>
      <c r="H29" s="197"/>
      <c r="I29" s="197"/>
      <c r="J29" s="198"/>
      <c r="K29" s="198"/>
      <c r="L29" s="198"/>
      <c r="M29" s="201"/>
      <c r="N29" s="201"/>
      <c r="O29" s="201"/>
      <c r="P29" s="201"/>
      <c r="Q29" s="201"/>
      <c r="R29" s="201"/>
      <c r="S29" s="195"/>
      <c r="T29" s="195"/>
      <c r="U29" s="195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</row>
    <row r="30" spans="1:49" ht="15.75" x14ac:dyDescent="0.25">
      <c r="A30" s="56"/>
      <c r="B30" s="196"/>
      <c r="C30" s="196"/>
      <c r="D30" s="196"/>
      <c r="E30" s="197"/>
      <c r="F30" s="197"/>
      <c r="G30" s="197"/>
      <c r="H30" s="197"/>
      <c r="I30" s="197"/>
      <c r="J30" s="198"/>
      <c r="K30" s="198"/>
      <c r="L30" s="198"/>
      <c r="M30" s="204"/>
      <c r="N30" s="201"/>
      <c r="O30" s="201"/>
      <c r="P30" s="201"/>
      <c r="Q30" s="201"/>
      <c r="R30" s="201"/>
      <c r="S30" s="195"/>
      <c r="T30" s="195"/>
      <c r="U30" s="195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</row>
    <row r="31" spans="1:49" ht="15.75" x14ac:dyDescent="0.25">
      <c r="A31" s="56"/>
      <c r="B31" s="196"/>
      <c r="C31" s="196"/>
      <c r="D31" s="196"/>
      <c r="E31" s="197"/>
      <c r="F31" s="197"/>
      <c r="G31" s="197"/>
      <c r="H31" s="197"/>
      <c r="I31" s="197"/>
      <c r="J31" s="198"/>
      <c r="K31" s="198"/>
      <c r="L31" s="198"/>
      <c r="M31" s="204"/>
      <c r="N31" s="201"/>
      <c r="O31" s="201"/>
      <c r="P31" s="201"/>
      <c r="Q31" s="201"/>
      <c r="R31" s="201"/>
      <c r="S31" s="195"/>
      <c r="T31" s="195"/>
      <c r="U31" s="195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</row>
    <row r="32" spans="1:49" ht="15.75" x14ac:dyDescent="0.25">
      <c r="A32" s="56"/>
      <c r="B32" s="196"/>
      <c r="C32" s="196"/>
      <c r="D32" s="196"/>
      <c r="E32" s="197"/>
      <c r="F32" s="197"/>
      <c r="G32" s="197"/>
      <c r="H32" s="197"/>
      <c r="I32" s="197"/>
      <c r="J32" s="198"/>
      <c r="K32" s="198"/>
      <c r="L32" s="198"/>
      <c r="M32" s="204"/>
      <c r="N32" s="201"/>
      <c r="O32" s="201"/>
      <c r="P32" s="201"/>
      <c r="Q32" s="201"/>
      <c r="R32" s="201"/>
      <c r="S32" s="195"/>
      <c r="T32" s="195"/>
      <c r="U32" s="195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</row>
    <row r="33" spans="2:49" x14ac:dyDescent="0.25">
      <c r="B33" s="196"/>
      <c r="C33" s="196"/>
      <c r="D33" s="196"/>
      <c r="E33" s="197"/>
      <c r="F33" s="197"/>
      <c r="G33" s="197"/>
      <c r="H33" s="197"/>
      <c r="I33" s="197"/>
      <c r="J33" s="198"/>
      <c r="K33" s="198"/>
      <c r="L33" s="198"/>
      <c r="M33" s="204"/>
      <c r="N33" s="201"/>
      <c r="O33" s="201"/>
      <c r="P33" s="201"/>
      <c r="Q33" s="201"/>
      <c r="R33" s="201"/>
      <c r="S33" s="195"/>
      <c r="T33" s="195"/>
      <c r="U33" s="195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</row>
    <row r="34" spans="2:49" x14ac:dyDescent="0.25">
      <c r="B34" s="196"/>
      <c r="C34" s="196"/>
      <c r="D34" s="196"/>
      <c r="E34" s="197"/>
      <c r="F34" s="197"/>
      <c r="G34" s="197"/>
      <c r="H34" s="197"/>
      <c r="I34" s="197"/>
      <c r="J34" s="198"/>
      <c r="K34" s="198"/>
      <c r="L34" s="198"/>
      <c r="M34" s="208"/>
      <c r="N34" s="209"/>
      <c r="O34" s="209"/>
      <c r="P34" s="209"/>
      <c r="Q34" s="209"/>
      <c r="R34" s="209"/>
      <c r="S34" s="195"/>
      <c r="T34" s="195"/>
      <c r="U34" s="195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16">
        <f>変更履歴!E5</f>
        <v>43718</v>
      </c>
      <c r="AP1" s="217"/>
      <c r="AQ1" s="217"/>
      <c r="AR1" s="217"/>
      <c r="AS1" s="218"/>
      <c r="AT1" s="33" t="s">
        <v>24</v>
      </c>
      <c r="AU1" s="34"/>
      <c r="AV1" s="34"/>
      <c r="AW1" s="34"/>
      <c r="AX1" s="34"/>
      <c r="AY1" s="35"/>
      <c r="AZ1" s="219" t="str">
        <f>変更履歴!AN5</f>
        <v>詹</v>
      </c>
      <c r="BA1" s="220"/>
      <c r="BB1" s="220"/>
      <c r="BC1" s="220"/>
      <c r="BD1" s="220"/>
      <c r="BE1" s="220"/>
      <c r="BF1" s="220"/>
      <c r="BG1" s="221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136</v>
      </c>
      <c r="S2" s="37"/>
      <c r="T2" s="37"/>
      <c r="U2" s="37"/>
      <c r="V2" s="38"/>
      <c r="W2" s="36" t="s">
        <v>398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16"/>
      <c r="AP2" s="217"/>
      <c r="AQ2" s="217"/>
      <c r="AR2" s="217"/>
      <c r="AS2" s="218"/>
      <c r="AT2" s="33" t="s">
        <v>25</v>
      </c>
      <c r="AU2" s="34"/>
      <c r="AV2" s="34"/>
      <c r="AW2" s="34"/>
      <c r="AX2" s="34"/>
      <c r="AY2" s="35"/>
      <c r="AZ2" s="219"/>
      <c r="BA2" s="220"/>
      <c r="BB2" s="220"/>
      <c r="BC2" s="220"/>
      <c r="BD2" s="220"/>
      <c r="BE2" s="220"/>
      <c r="BF2" s="220"/>
      <c r="BG2" s="22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60</v>
      </c>
    </row>
    <row r="5" spans="1:59" s="32" customFormat="1" ht="16.5" x14ac:dyDescent="0.15">
      <c r="B5" s="41"/>
    </row>
    <row r="6" spans="1:59" s="28" customFormat="1" ht="16.5" x14ac:dyDescent="0.15">
      <c r="A6" s="31" t="s">
        <v>63</v>
      </c>
    </row>
    <row r="7" spans="1:59" s="32" customFormat="1" ht="16.5" x14ac:dyDescent="0.15">
      <c r="B7" s="41"/>
    </row>
    <row r="8" spans="1:59" s="32" customFormat="1" ht="16.5" x14ac:dyDescent="0.15">
      <c r="B8" s="79" t="s">
        <v>138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137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68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68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J39" s="9" t="s">
        <v>213</v>
      </c>
      <c r="N39" s="9"/>
      <c r="P39" s="9" t="s">
        <v>215</v>
      </c>
      <c r="U39" s="9"/>
      <c r="V39" s="9"/>
      <c r="W39" s="9"/>
      <c r="X39" s="9"/>
      <c r="Y39" s="9"/>
      <c r="Z39" s="9"/>
      <c r="AA39" s="9"/>
      <c r="AC39" s="9"/>
      <c r="AD39" s="9"/>
      <c r="AE39" s="9"/>
      <c r="AF39" s="9"/>
      <c r="AG39" s="9"/>
      <c r="AH39" s="9"/>
      <c r="AI39" s="9" t="s">
        <v>210</v>
      </c>
      <c r="AM39" s="9"/>
      <c r="AO39" s="10" t="s">
        <v>211</v>
      </c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J40" s="9" t="s">
        <v>225</v>
      </c>
      <c r="N40" s="9"/>
      <c r="P40" s="11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 t="s">
        <v>212</v>
      </c>
      <c r="AM40" s="9"/>
      <c r="AO40" s="10" t="s">
        <v>214</v>
      </c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210" t="s">
        <v>92</v>
      </c>
      <c r="C46" s="211"/>
      <c r="D46" s="88" t="s">
        <v>91</v>
      </c>
      <c r="E46" s="89"/>
      <c r="F46" s="89"/>
      <c r="G46" s="89"/>
      <c r="H46" s="89"/>
      <c r="I46" s="89"/>
      <c r="J46" s="90"/>
      <c r="K46" s="88" t="s">
        <v>99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100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93</v>
      </c>
      <c r="AF46" s="90"/>
      <c r="AG46" s="88" t="s">
        <v>94</v>
      </c>
      <c r="AH46" s="90"/>
      <c r="AI46" s="88" t="s">
        <v>95</v>
      </c>
      <c r="AJ46" s="90"/>
      <c r="AK46" s="88" t="s">
        <v>96</v>
      </c>
      <c r="AL46" s="90"/>
      <c r="AM46" s="88" t="s">
        <v>97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212">
        <v>1</v>
      </c>
      <c r="C47" s="213"/>
      <c r="D47" s="92" t="s">
        <v>108</v>
      </c>
      <c r="E47" s="86"/>
      <c r="F47" s="86"/>
      <c r="G47" s="86"/>
      <c r="H47" s="86"/>
      <c r="I47" s="86"/>
      <c r="J47" s="87"/>
      <c r="K47" s="82" t="s">
        <v>216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214" t="s">
        <v>101</v>
      </c>
      <c r="AF47" s="215"/>
      <c r="AG47" s="214"/>
      <c r="AH47" s="215"/>
      <c r="AI47" s="214"/>
      <c r="AJ47" s="215"/>
      <c r="AK47" s="214"/>
      <c r="AL47" s="215"/>
      <c r="AM47" s="83" t="s">
        <v>219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212">
        <v>2</v>
      </c>
      <c r="C48" s="213"/>
      <c r="D48" s="92" t="s">
        <v>98</v>
      </c>
      <c r="E48" s="86"/>
      <c r="F48" s="86"/>
      <c r="G48" s="86"/>
      <c r="H48" s="86"/>
      <c r="I48" s="86"/>
      <c r="J48" s="93"/>
      <c r="K48" s="92" t="s">
        <v>217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214" t="s">
        <v>101</v>
      </c>
      <c r="AF48" s="215"/>
      <c r="AG48" s="214"/>
      <c r="AH48" s="215"/>
      <c r="AI48" s="214"/>
      <c r="AJ48" s="215"/>
      <c r="AK48" s="214"/>
      <c r="AL48" s="215"/>
      <c r="AM48" s="83" t="s">
        <v>220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212">
        <v>3</v>
      </c>
      <c r="C49" s="213"/>
      <c r="D49" s="92" t="s">
        <v>98</v>
      </c>
      <c r="E49" s="86"/>
      <c r="F49" s="86"/>
      <c r="G49" s="86"/>
      <c r="H49" s="86"/>
      <c r="I49" s="86"/>
      <c r="J49" s="93"/>
      <c r="K49" s="92" t="s">
        <v>226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214" t="s">
        <v>101</v>
      </c>
      <c r="AF49" s="215"/>
      <c r="AG49" s="214"/>
      <c r="AH49" s="215"/>
      <c r="AI49" s="214"/>
      <c r="AJ49" s="215"/>
      <c r="AK49" s="214"/>
      <c r="AL49" s="215"/>
      <c r="AM49" s="83" t="s">
        <v>218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212">
        <v>4</v>
      </c>
      <c r="C50" s="213"/>
      <c r="D50" s="109" t="s">
        <v>139</v>
      </c>
      <c r="E50" s="86"/>
      <c r="F50" s="86"/>
      <c r="G50" s="86"/>
      <c r="H50" s="86"/>
      <c r="I50" s="86"/>
      <c r="J50" s="110"/>
      <c r="K50" s="109" t="s">
        <v>221</v>
      </c>
      <c r="L50" s="86"/>
      <c r="M50" s="86"/>
      <c r="N50" s="86"/>
      <c r="O50" s="86"/>
      <c r="P50" s="86"/>
      <c r="Q50" s="86"/>
      <c r="R50" s="86"/>
      <c r="S50" s="86"/>
      <c r="T50" s="110"/>
      <c r="U50" s="109"/>
      <c r="V50" s="86"/>
      <c r="W50" s="86"/>
      <c r="X50" s="86"/>
      <c r="Y50" s="86"/>
      <c r="Z50" s="86"/>
      <c r="AA50" s="86"/>
      <c r="AB50" s="86"/>
      <c r="AC50" s="86"/>
      <c r="AD50" s="110"/>
      <c r="AE50" s="214" t="s">
        <v>101</v>
      </c>
      <c r="AF50" s="215"/>
      <c r="AG50" s="214"/>
      <c r="AH50" s="215"/>
      <c r="AI50" s="214"/>
      <c r="AJ50" s="215"/>
      <c r="AK50" s="214"/>
      <c r="AL50" s="215"/>
      <c r="AM50" s="83" t="s">
        <v>140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12">
        <v>5</v>
      </c>
      <c r="C51" s="213"/>
      <c r="D51" s="109" t="s">
        <v>139</v>
      </c>
      <c r="E51" s="86"/>
      <c r="F51" s="86"/>
      <c r="G51" s="86"/>
      <c r="H51" s="86"/>
      <c r="I51" s="86"/>
      <c r="J51" s="110"/>
      <c r="K51" s="109" t="s">
        <v>222</v>
      </c>
      <c r="L51" s="86"/>
      <c r="M51" s="86"/>
      <c r="N51" s="86"/>
      <c r="O51" s="86"/>
      <c r="P51" s="86"/>
      <c r="Q51" s="86"/>
      <c r="R51" s="86"/>
      <c r="S51" s="86"/>
      <c r="T51" s="110"/>
      <c r="U51" s="109"/>
      <c r="V51" s="86"/>
      <c r="W51" s="86"/>
      <c r="X51" s="86"/>
      <c r="Y51" s="86"/>
      <c r="Z51" s="86"/>
      <c r="AA51" s="86"/>
      <c r="AB51" s="86"/>
      <c r="AC51" s="86"/>
      <c r="AD51" s="110"/>
      <c r="AE51" s="214" t="s">
        <v>101</v>
      </c>
      <c r="AF51" s="215"/>
      <c r="AG51" s="214"/>
      <c r="AH51" s="215"/>
      <c r="AI51" s="214"/>
      <c r="AJ51" s="215"/>
      <c r="AK51" s="214"/>
      <c r="AL51" s="215"/>
      <c r="AM51" s="83" t="s">
        <v>140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12">
        <v>6</v>
      </c>
      <c r="C52" s="213"/>
      <c r="D52" s="109" t="s">
        <v>139</v>
      </c>
      <c r="E52" s="86"/>
      <c r="F52" s="86"/>
      <c r="G52" s="86"/>
      <c r="H52" s="86"/>
      <c r="I52" s="86"/>
      <c r="J52" s="110"/>
      <c r="K52" s="109" t="s">
        <v>223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214" t="s">
        <v>101</v>
      </c>
      <c r="AF52" s="215"/>
      <c r="AG52" s="214"/>
      <c r="AH52" s="215"/>
      <c r="AI52" s="214"/>
      <c r="AJ52" s="215"/>
      <c r="AK52" s="214"/>
      <c r="AL52" s="215"/>
      <c r="AM52" s="83" t="s">
        <v>140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12">
        <v>7</v>
      </c>
      <c r="C53" s="213"/>
      <c r="D53" s="109" t="s">
        <v>139</v>
      </c>
      <c r="E53" s="86"/>
      <c r="F53" s="86"/>
      <c r="G53" s="86"/>
      <c r="H53" s="86"/>
      <c r="I53" s="86"/>
      <c r="J53" s="110"/>
      <c r="K53" s="109" t="s">
        <v>224</v>
      </c>
      <c r="L53" s="86"/>
      <c r="M53" s="86"/>
      <c r="N53" s="86"/>
      <c r="O53" s="86"/>
      <c r="P53" s="86"/>
      <c r="Q53" s="86"/>
      <c r="R53" s="86"/>
      <c r="S53" s="86"/>
      <c r="T53" s="110"/>
      <c r="U53" s="109"/>
      <c r="V53" s="86"/>
      <c r="W53" s="86"/>
      <c r="X53" s="86"/>
      <c r="Y53" s="86"/>
      <c r="Z53" s="86"/>
      <c r="AA53" s="86"/>
      <c r="AB53" s="86"/>
      <c r="AC53" s="86"/>
      <c r="AD53" s="110"/>
      <c r="AE53" s="214" t="s">
        <v>101</v>
      </c>
      <c r="AF53" s="215"/>
      <c r="AG53" s="214"/>
      <c r="AH53" s="215"/>
      <c r="AI53" s="214"/>
      <c r="AJ53" s="215"/>
      <c r="AK53" s="214"/>
      <c r="AL53" s="215"/>
      <c r="AM53" s="83" t="s">
        <v>140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I49:AJ49"/>
    <mergeCell ref="AK48:AL48"/>
    <mergeCell ref="AK49:AL49"/>
    <mergeCell ref="AE49:AF49"/>
    <mergeCell ref="AG49:AH49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B46:C46"/>
    <mergeCell ref="B47:C47"/>
    <mergeCell ref="B51:C51"/>
    <mergeCell ref="B49:C49"/>
    <mergeCell ref="B50:C50"/>
    <mergeCell ref="B48:C4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16">
        <f>変更履歴!E5</f>
        <v>43718</v>
      </c>
      <c r="CE1" s="224"/>
      <c r="CF1" s="224"/>
      <c r="CG1" s="224"/>
      <c r="CH1" s="224"/>
      <c r="CI1" s="224"/>
      <c r="CJ1" s="224"/>
      <c r="CK1" s="224"/>
      <c r="CL1" s="224"/>
      <c r="CM1" s="224"/>
      <c r="CN1" s="225"/>
      <c r="CO1" s="33" t="s">
        <v>24</v>
      </c>
      <c r="CP1" s="34"/>
      <c r="CQ1" s="34"/>
      <c r="CR1" s="34"/>
      <c r="CS1" s="34"/>
      <c r="CT1" s="35"/>
      <c r="CU1" s="219" t="str">
        <f>変更履歴!AN5</f>
        <v>詹</v>
      </c>
      <c r="CV1" s="222"/>
      <c r="CW1" s="222"/>
      <c r="CX1" s="222"/>
      <c r="CY1" s="222"/>
      <c r="CZ1" s="222"/>
      <c r="DA1" s="222"/>
      <c r="DB1" s="222"/>
      <c r="DC1" s="222"/>
      <c r="DD1" s="222"/>
      <c r="DE1" s="222"/>
      <c r="DF1" s="222"/>
      <c r="DG1" s="222"/>
      <c r="DH1" s="223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27" t="str">
        <f>'１．機能概要'!W2</f>
        <v>工程進捗管理明細</v>
      </c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4"/>
      <c r="BT2" s="224"/>
      <c r="BU2" s="224"/>
      <c r="BV2" s="224"/>
      <c r="BW2" s="225"/>
      <c r="BX2" s="33" t="s">
        <v>23</v>
      </c>
      <c r="BY2" s="34"/>
      <c r="BZ2" s="34"/>
      <c r="CA2" s="34"/>
      <c r="CB2" s="34"/>
      <c r="CC2" s="35"/>
      <c r="CD2" s="226"/>
      <c r="CE2" s="222"/>
      <c r="CF2" s="222"/>
      <c r="CG2" s="222"/>
      <c r="CH2" s="222"/>
      <c r="CI2" s="222"/>
      <c r="CJ2" s="222"/>
      <c r="CK2" s="222"/>
      <c r="CL2" s="222"/>
      <c r="CM2" s="222"/>
      <c r="CN2" s="223"/>
      <c r="CO2" s="33" t="s">
        <v>25</v>
      </c>
      <c r="CP2" s="34"/>
      <c r="CQ2" s="34"/>
      <c r="CR2" s="34"/>
      <c r="CS2" s="34"/>
      <c r="CT2" s="35"/>
      <c r="CU2" s="219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3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61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工程進捗管理明細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64</v>
      </c>
      <c r="C4" s="27"/>
      <c r="D4" s="27"/>
    </row>
    <row r="5" spans="1:18" ht="19.5" x14ac:dyDescent="0.15">
      <c r="A5" s="29"/>
      <c r="B5" s="31" t="s">
        <v>65</v>
      </c>
    </row>
    <row r="6" spans="1:18" ht="18.75" customHeight="1" x14ac:dyDescent="0.15">
      <c r="A6" s="14"/>
      <c r="B6" s="14"/>
      <c r="C6" s="187" t="s">
        <v>26</v>
      </c>
      <c r="D6" s="187" t="s">
        <v>48</v>
      </c>
      <c r="E6" s="187" t="s">
        <v>37</v>
      </c>
      <c r="F6" s="187" t="s">
        <v>38</v>
      </c>
      <c r="G6" s="187" t="s">
        <v>27</v>
      </c>
      <c r="H6" s="187" t="s">
        <v>28</v>
      </c>
      <c r="I6" s="228" t="s">
        <v>40</v>
      </c>
      <c r="J6" s="228" t="s">
        <v>41</v>
      </c>
      <c r="K6" s="187" t="s">
        <v>30</v>
      </c>
      <c r="L6" s="187" t="s">
        <v>29</v>
      </c>
      <c r="M6" s="187" t="s">
        <v>32</v>
      </c>
      <c r="N6" s="67" t="s">
        <v>80</v>
      </c>
      <c r="O6" s="67"/>
      <c r="P6" s="67"/>
      <c r="Q6" s="228" t="s">
        <v>31</v>
      </c>
    </row>
    <row r="7" spans="1:18" ht="15.75" x14ac:dyDescent="0.15">
      <c r="A7" s="14"/>
      <c r="B7" s="14"/>
      <c r="C7" s="187"/>
      <c r="D7" s="187"/>
      <c r="E7" s="187"/>
      <c r="F7" s="187"/>
      <c r="G7" s="187"/>
      <c r="H7" s="187"/>
      <c r="I7" s="228"/>
      <c r="J7" s="228"/>
      <c r="K7" s="187"/>
      <c r="L7" s="187"/>
      <c r="M7" s="187"/>
      <c r="N7" s="42" t="s">
        <v>74</v>
      </c>
      <c r="O7" s="42" t="s">
        <v>78</v>
      </c>
      <c r="P7" s="42" t="s">
        <v>79</v>
      </c>
      <c r="Q7" s="228"/>
    </row>
    <row r="8" spans="1:18" x14ac:dyDescent="0.15">
      <c r="A8" s="14"/>
      <c r="B8" s="14"/>
      <c r="C8" s="7">
        <v>1</v>
      </c>
      <c r="D8" s="7" t="s">
        <v>49</v>
      </c>
      <c r="E8" s="7" t="s">
        <v>36</v>
      </c>
      <c r="F8" s="7" t="s">
        <v>109</v>
      </c>
      <c r="G8" s="15" t="s">
        <v>126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76</v>
      </c>
      <c r="O8" s="7" t="s">
        <v>76</v>
      </c>
      <c r="P8" s="7" t="s">
        <v>34</v>
      </c>
      <c r="Q8" s="8" t="s">
        <v>110</v>
      </c>
    </row>
    <row r="9" spans="1:18" x14ac:dyDescent="0.15">
      <c r="A9" s="14"/>
      <c r="B9" s="14"/>
      <c r="C9" s="7">
        <v>2</v>
      </c>
      <c r="D9" s="7" t="s">
        <v>50</v>
      </c>
      <c r="E9" s="7" t="s">
        <v>141</v>
      </c>
      <c r="F9" s="7" t="s">
        <v>144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146</v>
      </c>
    </row>
    <row r="10" spans="1:18" x14ac:dyDescent="0.15">
      <c r="A10" s="14"/>
      <c r="B10" s="14"/>
      <c r="C10" s="7">
        <v>3</v>
      </c>
      <c r="D10" s="7" t="s">
        <v>51</v>
      </c>
      <c r="E10" s="7" t="s">
        <v>142</v>
      </c>
      <c r="F10" s="7" t="s">
        <v>145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147</v>
      </c>
    </row>
    <row r="11" spans="1:18" x14ac:dyDescent="0.15">
      <c r="A11" s="14"/>
      <c r="B11" s="14"/>
      <c r="C11" s="7">
        <v>4</v>
      </c>
      <c r="D11" s="7" t="s">
        <v>52</v>
      </c>
      <c r="E11" s="7" t="s">
        <v>143</v>
      </c>
      <c r="F11" s="143" t="s">
        <v>281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208</v>
      </c>
    </row>
    <row r="12" spans="1:18" x14ac:dyDescent="0.15">
      <c r="A12" s="14"/>
      <c r="B12" s="14"/>
    </row>
    <row r="13" spans="1:18" ht="19.5" x14ac:dyDescent="0.15">
      <c r="A13" s="29"/>
      <c r="B13" s="31" t="s">
        <v>66</v>
      </c>
    </row>
    <row r="14" spans="1:18" ht="18.75" customHeight="1" x14ac:dyDescent="0.15">
      <c r="A14" s="14"/>
      <c r="B14" s="14"/>
      <c r="C14" s="187" t="s">
        <v>26</v>
      </c>
      <c r="D14" s="187" t="s">
        <v>48</v>
      </c>
      <c r="E14" s="187" t="s">
        <v>37</v>
      </c>
      <c r="F14" s="187" t="s">
        <v>38</v>
      </c>
      <c r="G14" s="187" t="s">
        <v>27</v>
      </c>
      <c r="H14" s="187" t="s">
        <v>28</v>
      </c>
      <c r="I14" s="229" t="s">
        <v>40</v>
      </c>
      <c r="J14" s="228" t="s">
        <v>41</v>
      </c>
      <c r="K14" s="187" t="s">
        <v>30</v>
      </c>
      <c r="L14" s="187" t="s">
        <v>29</v>
      </c>
      <c r="M14" s="187" t="s">
        <v>32</v>
      </c>
      <c r="N14" s="67" t="s">
        <v>80</v>
      </c>
      <c r="O14" s="67"/>
      <c r="P14" s="67"/>
      <c r="Q14" s="229" t="s">
        <v>31</v>
      </c>
    </row>
    <row r="15" spans="1:18" ht="15.75" x14ac:dyDescent="0.15">
      <c r="A15" s="14"/>
      <c r="B15" s="14"/>
      <c r="C15" s="187"/>
      <c r="D15" s="187"/>
      <c r="E15" s="187"/>
      <c r="F15" s="187"/>
      <c r="G15" s="187"/>
      <c r="H15" s="187"/>
      <c r="I15" s="230"/>
      <c r="J15" s="228"/>
      <c r="K15" s="187"/>
      <c r="L15" s="187"/>
      <c r="M15" s="187"/>
      <c r="N15" s="42" t="s">
        <v>74</v>
      </c>
      <c r="O15" s="42" t="s">
        <v>78</v>
      </c>
      <c r="P15" s="42" t="s">
        <v>79</v>
      </c>
      <c r="Q15" s="230"/>
    </row>
    <row r="16" spans="1:18" ht="28.5" x14ac:dyDescent="0.15">
      <c r="A16" s="14"/>
      <c r="B16" s="14"/>
      <c r="C16" s="7">
        <v>1</v>
      </c>
      <c r="D16" s="7" t="s">
        <v>111</v>
      </c>
      <c r="E16" s="15" t="s">
        <v>148</v>
      </c>
      <c r="F16" s="7" t="s">
        <v>152</v>
      </c>
      <c r="G16" s="43" t="s">
        <v>35</v>
      </c>
      <c r="H16" s="7" t="s">
        <v>104</v>
      </c>
      <c r="I16" s="7" t="s">
        <v>34</v>
      </c>
      <c r="J16" s="7" t="s">
        <v>128</v>
      </c>
      <c r="K16" s="7" t="s">
        <v>75</v>
      </c>
      <c r="L16" s="7" t="s">
        <v>154</v>
      </c>
      <c r="M16" s="7" t="s">
        <v>127</v>
      </c>
      <c r="N16" s="112" t="s">
        <v>158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118</v>
      </c>
      <c r="E17" s="15" t="s">
        <v>149</v>
      </c>
      <c r="F17" s="7" t="s">
        <v>205</v>
      </c>
      <c r="G17" s="145" t="s">
        <v>282</v>
      </c>
      <c r="H17" s="143" t="s">
        <v>283</v>
      </c>
      <c r="I17" s="7" t="s">
        <v>34</v>
      </c>
      <c r="J17" s="7" t="s">
        <v>34</v>
      </c>
      <c r="K17" s="7" t="s">
        <v>34</v>
      </c>
      <c r="L17" s="143" t="s">
        <v>34</v>
      </c>
      <c r="M17" s="7" t="s">
        <v>34</v>
      </c>
      <c r="N17" s="7" t="s">
        <v>34</v>
      </c>
      <c r="O17" s="7" t="s">
        <v>34</v>
      </c>
      <c r="P17" s="144" t="s">
        <v>279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53</v>
      </c>
      <c r="E18" s="15" t="s">
        <v>150</v>
      </c>
      <c r="F18" s="7" t="s">
        <v>206</v>
      </c>
      <c r="G18" s="145" t="s">
        <v>282</v>
      </c>
      <c r="H18" s="143" t="s">
        <v>283</v>
      </c>
      <c r="I18" s="7" t="s">
        <v>34</v>
      </c>
      <c r="J18" s="7" t="s">
        <v>34</v>
      </c>
      <c r="K18" s="7" t="s">
        <v>34</v>
      </c>
      <c r="L18" s="143" t="s">
        <v>34</v>
      </c>
      <c r="M18" s="7" t="s">
        <v>34</v>
      </c>
      <c r="N18" s="7" t="s">
        <v>34</v>
      </c>
      <c r="O18" s="7" t="s">
        <v>34</v>
      </c>
      <c r="P18" s="144" t="s">
        <v>278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54</v>
      </c>
      <c r="E19" s="15" t="s">
        <v>151</v>
      </c>
      <c r="F19" s="7" t="s">
        <v>207</v>
      </c>
      <c r="G19" s="145" t="s">
        <v>282</v>
      </c>
      <c r="H19" s="143" t="s">
        <v>283</v>
      </c>
      <c r="I19" s="7" t="s">
        <v>34</v>
      </c>
      <c r="J19" s="7" t="s">
        <v>34</v>
      </c>
      <c r="K19" s="7" t="s">
        <v>34</v>
      </c>
      <c r="L19" s="143" t="s">
        <v>34</v>
      </c>
      <c r="M19" s="7" t="s">
        <v>34</v>
      </c>
      <c r="N19" s="7" t="s">
        <v>34</v>
      </c>
      <c r="O19" s="7" t="s">
        <v>34</v>
      </c>
      <c r="P19" s="144" t="s">
        <v>280</v>
      </c>
      <c r="Q19" s="8" t="s">
        <v>396</v>
      </c>
    </row>
    <row r="20" spans="1:17" x14ac:dyDescent="0.15">
      <c r="A20" s="14"/>
      <c r="B20" s="14"/>
    </row>
    <row r="21" spans="1:17" ht="16.5" x14ac:dyDescent="0.15">
      <c r="A21" s="14"/>
      <c r="B21" s="31" t="s">
        <v>67</v>
      </c>
    </row>
    <row r="22" spans="1:17" ht="16.5" x14ac:dyDescent="0.15">
      <c r="A22" s="14"/>
      <c r="B22" s="31" t="s">
        <v>105</v>
      </c>
    </row>
    <row r="23" spans="1:17" ht="18.75" customHeight="1" x14ac:dyDescent="0.15">
      <c r="A23" s="14"/>
      <c r="B23" s="60"/>
      <c r="C23" s="187" t="s">
        <v>26</v>
      </c>
      <c r="D23" s="187" t="s">
        <v>48</v>
      </c>
      <c r="E23" s="187" t="s">
        <v>37</v>
      </c>
      <c r="F23" s="187" t="s">
        <v>38</v>
      </c>
      <c r="G23" s="187" t="s">
        <v>27</v>
      </c>
      <c r="H23" s="187" t="s">
        <v>28</v>
      </c>
      <c r="I23" s="228" t="s">
        <v>40</v>
      </c>
      <c r="J23" s="228" t="s">
        <v>41</v>
      </c>
      <c r="K23" s="187" t="s">
        <v>30</v>
      </c>
      <c r="L23" s="187" t="s">
        <v>29</v>
      </c>
      <c r="M23" s="187" t="s">
        <v>32</v>
      </c>
      <c r="N23" s="67" t="s">
        <v>80</v>
      </c>
      <c r="O23" s="67"/>
      <c r="P23" s="67"/>
      <c r="Q23" s="228" t="s">
        <v>31</v>
      </c>
    </row>
    <row r="24" spans="1:17" ht="16.5" x14ac:dyDescent="0.15">
      <c r="A24" s="14"/>
      <c r="B24" s="60"/>
      <c r="C24" s="187"/>
      <c r="D24" s="187"/>
      <c r="E24" s="187"/>
      <c r="F24" s="187"/>
      <c r="G24" s="187"/>
      <c r="H24" s="187"/>
      <c r="I24" s="228"/>
      <c r="J24" s="228"/>
      <c r="K24" s="187"/>
      <c r="L24" s="187"/>
      <c r="M24" s="187"/>
      <c r="N24" s="42" t="s">
        <v>74</v>
      </c>
      <c r="O24" s="42" t="s">
        <v>78</v>
      </c>
      <c r="P24" s="42" t="s">
        <v>79</v>
      </c>
      <c r="Q24" s="228"/>
    </row>
    <row r="25" spans="1:17" s="49" customFormat="1" ht="16.5" x14ac:dyDescent="0.15">
      <c r="A25" s="55"/>
      <c r="B25" s="61"/>
      <c r="C25" s="44" t="s">
        <v>393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69"/>
      <c r="P25" s="46"/>
      <c r="Q25" s="48"/>
    </row>
    <row r="26" spans="1:17" ht="16.5" x14ac:dyDescent="0.15">
      <c r="A26" s="14"/>
      <c r="B26" s="60"/>
      <c r="C26" s="7">
        <v>1</v>
      </c>
      <c r="D26" s="7" t="s">
        <v>55</v>
      </c>
      <c r="E26" s="15" t="s">
        <v>119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77</v>
      </c>
      <c r="O26" s="7" t="s">
        <v>34</v>
      </c>
      <c r="P26" s="7" t="s">
        <v>34</v>
      </c>
      <c r="Q26" s="8" t="s">
        <v>106</v>
      </c>
    </row>
    <row r="27" spans="1:17" ht="16.5" x14ac:dyDescent="0.15">
      <c r="A27" s="14"/>
      <c r="B27" s="60"/>
      <c r="C27" s="7">
        <v>2</v>
      </c>
      <c r="D27" s="7" t="s">
        <v>56</v>
      </c>
      <c r="E27" s="15" t="s">
        <v>200</v>
      </c>
      <c r="F27" s="7" t="s">
        <v>204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201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57</v>
      </c>
      <c r="E28" s="15" t="s">
        <v>155</v>
      </c>
      <c r="F28" s="143" t="s">
        <v>295</v>
      </c>
      <c r="G28" s="43" t="s">
        <v>44</v>
      </c>
      <c r="H28" s="7" t="s">
        <v>42</v>
      </c>
      <c r="I28" s="7" t="s">
        <v>34</v>
      </c>
      <c r="J28" s="7" t="s">
        <v>34</v>
      </c>
      <c r="K28" s="143" t="s">
        <v>354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203</v>
      </c>
    </row>
    <row r="29" spans="1:17" ht="16.5" x14ac:dyDescent="0.15">
      <c r="A29" s="14"/>
      <c r="B29" s="60"/>
      <c r="C29" s="7">
        <v>4</v>
      </c>
      <c r="D29" s="7" t="s">
        <v>58</v>
      </c>
      <c r="E29" s="15" t="s">
        <v>156</v>
      </c>
      <c r="F29" s="7" t="s">
        <v>157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153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202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59</v>
      </c>
      <c r="E30" s="15" t="s">
        <v>297</v>
      </c>
      <c r="F30" s="7" t="s">
        <v>315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311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305</v>
      </c>
      <c r="E31" s="15" t="s">
        <v>320</v>
      </c>
      <c r="F31" s="7" t="s">
        <v>321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312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306</v>
      </c>
      <c r="E32" s="15" t="s">
        <v>304</v>
      </c>
      <c r="F32" s="8" t="s">
        <v>322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s="49" customFormat="1" ht="16.5" x14ac:dyDescent="0.15">
      <c r="A33" s="55"/>
      <c r="B33" s="61"/>
      <c r="C33" s="44" t="s">
        <v>394</v>
      </c>
      <c r="D33" s="45"/>
      <c r="E33" s="45"/>
      <c r="F33" s="46"/>
      <c r="G33" s="46"/>
      <c r="H33" s="46"/>
      <c r="I33" s="47"/>
      <c r="J33" s="47"/>
      <c r="K33" s="47"/>
      <c r="L33" s="47"/>
      <c r="M33" s="46"/>
      <c r="N33" s="46"/>
      <c r="O33" s="69"/>
      <c r="P33" s="46"/>
      <c r="Q33" s="48"/>
    </row>
    <row r="34" spans="1:17" ht="16.5" x14ac:dyDescent="0.15">
      <c r="A34" s="14"/>
      <c r="B34" s="60"/>
      <c r="C34" s="7">
        <v>1</v>
      </c>
      <c r="D34" s="7" t="s">
        <v>55</v>
      </c>
      <c r="E34" s="15" t="s">
        <v>119</v>
      </c>
      <c r="F34" s="7" t="s">
        <v>43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77</v>
      </c>
      <c r="O34" s="7" t="s">
        <v>34</v>
      </c>
      <c r="P34" s="7" t="s">
        <v>34</v>
      </c>
      <c r="Q34" s="8" t="s">
        <v>106</v>
      </c>
    </row>
    <row r="35" spans="1:17" ht="16.5" x14ac:dyDescent="0.15">
      <c r="A35" s="14"/>
      <c r="B35" s="60"/>
      <c r="C35" s="7">
        <v>2</v>
      </c>
      <c r="D35" s="7" t="s">
        <v>56</v>
      </c>
      <c r="E35" s="15" t="s">
        <v>200</v>
      </c>
      <c r="F35" s="7" t="s">
        <v>204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201</v>
      </c>
      <c r="Q35" s="7" t="s">
        <v>34</v>
      </c>
    </row>
    <row r="36" spans="1:17" ht="16.5" x14ac:dyDescent="0.15">
      <c r="A36" s="14"/>
      <c r="B36" s="60"/>
      <c r="C36" s="7">
        <v>3</v>
      </c>
      <c r="D36" s="7" t="s">
        <v>57</v>
      </c>
      <c r="E36" s="15" t="s">
        <v>155</v>
      </c>
      <c r="F36" s="143" t="s">
        <v>295</v>
      </c>
      <c r="G36" s="43" t="s">
        <v>44</v>
      </c>
      <c r="H36" s="7" t="s">
        <v>42</v>
      </c>
      <c r="I36" s="7" t="s">
        <v>34</v>
      </c>
      <c r="J36" s="7" t="s">
        <v>34</v>
      </c>
      <c r="K36" s="143" t="s">
        <v>354</v>
      </c>
      <c r="L36" s="7" t="s">
        <v>34</v>
      </c>
      <c r="M36" s="7" t="s">
        <v>33</v>
      </c>
      <c r="N36" s="7" t="s">
        <v>33</v>
      </c>
      <c r="O36" s="7" t="s">
        <v>34</v>
      </c>
      <c r="P36" s="7" t="s">
        <v>34</v>
      </c>
      <c r="Q36" s="7" t="s">
        <v>203</v>
      </c>
    </row>
    <row r="37" spans="1:17" ht="16.5" x14ac:dyDescent="0.15">
      <c r="A37" s="14"/>
      <c r="B37" s="60"/>
      <c r="C37" s="7">
        <v>4</v>
      </c>
      <c r="D37" s="7" t="s">
        <v>58</v>
      </c>
      <c r="E37" s="15" t="s">
        <v>156</v>
      </c>
      <c r="F37" s="7" t="s">
        <v>157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153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202</v>
      </c>
      <c r="Q37" s="7" t="s">
        <v>34</v>
      </c>
    </row>
    <row r="38" spans="1:17" ht="16.5" x14ac:dyDescent="0.15">
      <c r="A38" s="14"/>
      <c r="B38" s="60"/>
      <c r="C38" s="7">
        <v>5</v>
      </c>
      <c r="D38" s="7" t="s">
        <v>59</v>
      </c>
      <c r="E38" s="15" t="s">
        <v>297</v>
      </c>
      <c r="F38" s="7" t="s">
        <v>315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8" t="s">
        <v>311</v>
      </c>
      <c r="Q38" s="7" t="s">
        <v>34</v>
      </c>
    </row>
    <row r="39" spans="1:17" ht="16.5" x14ac:dyDescent="0.15">
      <c r="A39" s="14"/>
      <c r="B39" s="60"/>
      <c r="C39" s="7">
        <v>6</v>
      </c>
      <c r="D39" s="7" t="s">
        <v>305</v>
      </c>
      <c r="E39" s="15" t="s">
        <v>298</v>
      </c>
      <c r="F39" s="7" t="s">
        <v>317</v>
      </c>
      <c r="G39" s="43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7" t="s">
        <v>34</v>
      </c>
      <c r="P39" s="8" t="s">
        <v>311</v>
      </c>
      <c r="Q39" s="7" t="s">
        <v>34</v>
      </c>
    </row>
    <row r="40" spans="1:17" ht="16.5" x14ac:dyDescent="0.15">
      <c r="A40" s="14"/>
      <c r="B40" s="60"/>
      <c r="C40" s="7">
        <v>7</v>
      </c>
      <c r="D40" s="7" t="s">
        <v>306</v>
      </c>
      <c r="E40" s="15" t="s">
        <v>299</v>
      </c>
      <c r="F40" s="7" t="s">
        <v>316</v>
      </c>
      <c r="G40" s="43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34</v>
      </c>
      <c r="P40" s="8" t="s">
        <v>311</v>
      </c>
      <c r="Q40" s="7" t="s">
        <v>34</v>
      </c>
    </row>
    <row r="41" spans="1:17" ht="16.5" x14ac:dyDescent="0.15">
      <c r="A41" s="14"/>
      <c r="B41" s="60"/>
      <c r="C41" s="7">
        <v>8</v>
      </c>
      <c r="D41" s="7" t="s">
        <v>307</v>
      </c>
      <c r="E41" s="15" t="s">
        <v>300</v>
      </c>
      <c r="F41" s="7" t="s">
        <v>318</v>
      </c>
      <c r="G41" s="43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34</v>
      </c>
      <c r="P41" s="8" t="s">
        <v>311</v>
      </c>
      <c r="Q41" s="7" t="s">
        <v>34</v>
      </c>
    </row>
    <row r="42" spans="1:17" ht="16.5" x14ac:dyDescent="0.15">
      <c r="A42" s="14"/>
      <c r="B42" s="60"/>
      <c r="C42" s="7">
        <v>9</v>
      </c>
      <c r="D42" s="7" t="s">
        <v>308</v>
      </c>
      <c r="E42" s="15" t="s">
        <v>301</v>
      </c>
      <c r="F42" s="7" t="s">
        <v>319</v>
      </c>
      <c r="G42" s="43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7" t="s">
        <v>34</v>
      </c>
      <c r="P42" s="8" t="s">
        <v>311</v>
      </c>
      <c r="Q42" s="7" t="s">
        <v>34</v>
      </c>
    </row>
    <row r="43" spans="1:17" s="49" customFormat="1" ht="16.5" x14ac:dyDescent="0.15">
      <c r="A43" s="55"/>
      <c r="B43" s="61"/>
      <c r="C43" s="44" t="s">
        <v>395</v>
      </c>
      <c r="D43" s="45"/>
      <c r="E43" s="45"/>
      <c r="F43" s="46"/>
      <c r="G43" s="46"/>
      <c r="H43" s="46"/>
      <c r="I43" s="47"/>
      <c r="J43" s="47"/>
      <c r="K43" s="47"/>
      <c r="L43" s="47"/>
      <c r="M43" s="46"/>
      <c r="N43" s="46"/>
      <c r="O43" s="69"/>
      <c r="P43" s="46"/>
      <c r="Q43" s="48"/>
    </row>
    <row r="44" spans="1:17" ht="16.5" x14ac:dyDescent="0.15">
      <c r="A44" s="14"/>
      <c r="B44" s="60"/>
      <c r="C44" s="7">
        <v>1</v>
      </c>
      <c r="D44" s="7" t="s">
        <v>55</v>
      </c>
      <c r="E44" s="15" t="s">
        <v>119</v>
      </c>
      <c r="F44" s="7" t="s">
        <v>43</v>
      </c>
      <c r="G44" s="43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77</v>
      </c>
      <c r="O44" s="7" t="s">
        <v>34</v>
      </c>
      <c r="P44" s="7" t="s">
        <v>34</v>
      </c>
      <c r="Q44" s="8" t="s">
        <v>106</v>
      </c>
    </row>
    <row r="45" spans="1:17" ht="16.5" x14ac:dyDescent="0.15">
      <c r="A45" s="14"/>
      <c r="B45" s="60"/>
      <c r="C45" s="7">
        <v>2</v>
      </c>
      <c r="D45" s="7" t="s">
        <v>56</v>
      </c>
      <c r="E45" s="15" t="s">
        <v>200</v>
      </c>
      <c r="F45" s="7" t="s">
        <v>204</v>
      </c>
      <c r="G45" s="43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7" t="s">
        <v>34</v>
      </c>
      <c r="P45" s="8" t="s">
        <v>201</v>
      </c>
      <c r="Q45" s="7" t="s">
        <v>34</v>
      </c>
    </row>
    <row r="46" spans="1:17" ht="16.5" x14ac:dyDescent="0.15">
      <c r="A46" s="14"/>
      <c r="B46" s="60"/>
      <c r="C46" s="7">
        <v>3</v>
      </c>
      <c r="D46" s="7" t="s">
        <v>57</v>
      </c>
      <c r="E46" s="15" t="s">
        <v>155</v>
      </c>
      <c r="F46" s="143" t="s">
        <v>295</v>
      </c>
      <c r="G46" s="43" t="s">
        <v>44</v>
      </c>
      <c r="H46" s="7" t="s">
        <v>42</v>
      </c>
      <c r="I46" s="7" t="s">
        <v>34</v>
      </c>
      <c r="J46" s="7" t="s">
        <v>34</v>
      </c>
      <c r="K46" s="143" t="s">
        <v>354</v>
      </c>
      <c r="L46" s="7" t="s">
        <v>34</v>
      </c>
      <c r="M46" s="7" t="s">
        <v>33</v>
      </c>
      <c r="N46" s="7" t="s">
        <v>33</v>
      </c>
      <c r="O46" s="7" t="s">
        <v>34</v>
      </c>
      <c r="P46" s="7" t="s">
        <v>34</v>
      </c>
      <c r="Q46" s="7" t="s">
        <v>203</v>
      </c>
    </row>
    <row r="47" spans="1:17" ht="16.5" x14ac:dyDescent="0.15">
      <c r="A47" s="14"/>
      <c r="B47" s="60"/>
      <c r="C47" s="7">
        <v>4</v>
      </c>
      <c r="D47" s="7" t="s">
        <v>58</v>
      </c>
      <c r="E47" s="15" t="s">
        <v>156</v>
      </c>
      <c r="F47" s="7" t="s">
        <v>157</v>
      </c>
      <c r="G47" s="43" t="s">
        <v>44</v>
      </c>
      <c r="H47" s="7" t="s">
        <v>42</v>
      </c>
      <c r="I47" s="7" t="s">
        <v>34</v>
      </c>
      <c r="J47" s="7" t="s">
        <v>34</v>
      </c>
      <c r="K47" s="7" t="s">
        <v>153</v>
      </c>
      <c r="L47" s="7" t="s">
        <v>34</v>
      </c>
      <c r="M47" s="7" t="s">
        <v>33</v>
      </c>
      <c r="N47" s="7" t="s">
        <v>33</v>
      </c>
      <c r="O47" s="7" t="s">
        <v>34</v>
      </c>
      <c r="P47" s="8" t="s">
        <v>202</v>
      </c>
      <c r="Q47" s="7" t="s">
        <v>34</v>
      </c>
    </row>
    <row r="48" spans="1:17" ht="16.5" x14ac:dyDescent="0.15">
      <c r="A48" s="14"/>
      <c r="B48" s="60"/>
      <c r="C48" s="7">
        <v>5</v>
      </c>
      <c r="D48" s="7" t="s">
        <v>59</v>
      </c>
      <c r="E48" s="15" t="s">
        <v>302</v>
      </c>
      <c r="F48" s="7" t="s">
        <v>313</v>
      </c>
      <c r="G48" s="43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34</v>
      </c>
      <c r="P48" s="8" t="s">
        <v>309</v>
      </c>
      <c r="Q48" s="7" t="s">
        <v>34</v>
      </c>
    </row>
    <row r="49" spans="1:17" ht="16.5" x14ac:dyDescent="0.15">
      <c r="A49" s="14"/>
      <c r="B49" s="60"/>
      <c r="C49" s="7">
        <v>6</v>
      </c>
      <c r="D49" s="7" t="s">
        <v>305</v>
      </c>
      <c r="E49" s="15" t="s">
        <v>303</v>
      </c>
      <c r="F49" s="7" t="s">
        <v>314</v>
      </c>
      <c r="G49" s="43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7" t="s">
        <v>34</v>
      </c>
      <c r="P49" s="8" t="s">
        <v>310</v>
      </c>
      <c r="Q49" s="7" t="s">
        <v>34</v>
      </c>
    </row>
    <row r="50" spans="1:17" ht="16.5" x14ac:dyDescent="0.15">
      <c r="A50" s="14"/>
      <c r="B50" s="60"/>
      <c r="C50" s="7">
        <v>7</v>
      </c>
      <c r="D50" s="7" t="s">
        <v>306</v>
      </c>
      <c r="E50" s="15" t="s">
        <v>297</v>
      </c>
      <c r="F50" s="7" t="s">
        <v>315</v>
      </c>
      <c r="G50" s="43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7" t="s">
        <v>34</v>
      </c>
      <c r="P50" s="8" t="s">
        <v>311</v>
      </c>
      <c r="Q50" s="7" t="s">
        <v>34</v>
      </c>
    </row>
    <row r="51" spans="1:17" ht="16.5" x14ac:dyDescent="0.15">
      <c r="B51" s="146"/>
    </row>
    <row r="52" spans="1:17" ht="16.5" x14ac:dyDescent="0.15">
      <c r="B52" s="31" t="s">
        <v>284</v>
      </c>
    </row>
    <row r="53" spans="1:17" ht="18.75" customHeight="1" x14ac:dyDescent="0.15">
      <c r="B53" s="147"/>
      <c r="C53" s="187" t="s">
        <v>26</v>
      </c>
      <c r="D53" s="187" t="s">
        <v>48</v>
      </c>
      <c r="E53" s="187" t="s">
        <v>37</v>
      </c>
      <c r="F53" s="187" t="s">
        <v>38</v>
      </c>
      <c r="G53" s="187" t="s">
        <v>27</v>
      </c>
      <c r="H53" s="187" t="s">
        <v>28</v>
      </c>
      <c r="I53" s="228" t="s">
        <v>40</v>
      </c>
      <c r="J53" s="228" t="s">
        <v>41</v>
      </c>
      <c r="K53" s="187" t="s">
        <v>30</v>
      </c>
      <c r="L53" s="187" t="s">
        <v>29</v>
      </c>
      <c r="M53" s="187" t="s">
        <v>32</v>
      </c>
      <c r="N53" s="67" t="s">
        <v>80</v>
      </c>
      <c r="O53" s="67"/>
      <c r="P53" s="67"/>
      <c r="Q53" s="228" t="s">
        <v>31</v>
      </c>
    </row>
    <row r="54" spans="1:17" ht="16.5" x14ac:dyDescent="0.15">
      <c r="B54" s="147"/>
      <c r="C54" s="187"/>
      <c r="D54" s="187"/>
      <c r="E54" s="187"/>
      <c r="F54" s="187"/>
      <c r="G54" s="187"/>
      <c r="H54" s="187"/>
      <c r="I54" s="228"/>
      <c r="J54" s="228"/>
      <c r="K54" s="187"/>
      <c r="L54" s="187"/>
      <c r="M54" s="187"/>
      <c r="N54" s="119" t="s">
        <v>74</v>
      </c>
      <c r="O54" s="119" t="s">
        <v>78</v>
      </c>
      <c r="P54" s="119" t="s">
        <v>79</v>
      </c>
      <c r="Q54" s="228"/>
    </row>
    <row r="55" spans="1:17" ht="16.5" x14ac:dyDescent="0.15">
      <c r="B55" s="147"/>
      <c r="C55" s="7">
        <v>1</v>
      </c>
      <c r="D55" s="7" t="s">
        <v>285</v>
      </c>
      <c r="E55" s="15" t="s">
        <v>286</v>
      </c>
      <c r="F55" s="7" t="s">
        <v>43</v>
      </c>
      <c r="G55" s="7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77</v>
      </c>
      <c r="O55" s="7" t="s">
        <v>34</v>
      </c>
      <c r="P55" s="7" t="s">
        <v>34</v>
      </c>
      <c r="Q55" s="8"/>
    </row>
    <row r="56" spans="1:17" ht="16.5" x14ac:dyDescent="0.15">
      <c r="B56" s="147"/>
      <c r="C56" s="7">
        <v>2</v>
      </c>
      <c r="D56" s="7" t="s">
        <v>287</v>
      </c>
      <c r="E56" s="15" t="s">
        <v>288</v>
      </c>
      <c r="F56" s="7" t="s">
        <v>289</v>
      </c>
      <c r="G56" s="7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290</v>
      </c>
      <c r="M56" s="7" t="s">
        <v>33</v>
      </c>
      <c r="N56" s="7" t="s">
        <v>291</v>
      </c>
      <c r="O56" s="7" t="s">
        <v>34</v>
      </c>
      <c r="P56" s="7" t="s">
        <v>34</v>
      </c>
      <c r="Q56" s="8"/>
    </row>
    <row r="57" spans="1:17" ht="16.5" x14ac:dyDescent="0.15">
      <c r="B57" s="147"/>
      <c r="C57" s="7">
        <v>3</v>
      </c>
      <c r="D57" s="7" t="s">
        <v>292</v>
      </c>
      <c r="E57" s="15" t="s">
        <v>293</v>
      </c>
      <c r="F57" s="7" t="s">
        <v>295</v>
      </c>
      <c r="G57" s="7" t="s">
        <v>44</v>
      </c>
      <c r="H57" s="7" t="s">
        <v>42</v>
      </c>
      <c r="I57" s="7" t="s">
        <v>34</v>
      </c>
      <c r="J57" s="7" t="s">
        <v>34</v>
      </c>
      <c r="K57" s="143" t="s">
        <v>354</v>
      </c>
      <c r="L57" s="7" t="s">
        <v>34</v>
      </c>
      <c r="M57" s="7" t="s">
        <v>33</v>
      </c>
      <c r="N57" s="7" t="s">
        <v>296</v>
      </c>
      <c r="O57" s="7" t="s">
        <v>34</v>
      </c>
      <c r="P57" s="7" t="s">
        <v>34</v>
      </c>
      <c r="Q57" s="8" t="s">
        <v>294</v>
      </c>
    </row>
    <row r="58" spans="1:17" ht="16.5" x14ac:dyDescent="0.15">
      <c r="A58" s="14"/>
      <c r="B58" s="60"/>
    </row>
    <row r="59" spans="1:17" ht="16.5" x14ac:dyDescent="0.15">
      <c r="A59" s="14"/>
      <c r="B59" s="60"/>
      <c r="C59" s="81"/>
      <c r="D59" s="81"/>
      <c r="E59" s="81"/>
      <c r="F59" s="81"/>
    </row>
    <row r="60" spans="1:17" ht="16.5" x14ac:dyDescent="0.15">
      <c r="A60" s="14"/>
      <c r="B60" s="60"/>
    </row>
    <row r="61" spans="1:17" s="50" customFormat="1" ht="16.5" x14ac:dyDescent="0.15">
      <c r="B61" s="62"/>
      <c r="C61" s="81"/>
      <c r="D61" s="81"/>
      <c r="E61" s="81"/>
      <c r="F61" s="81"/>
      <c r="M61" s="51"/>
      <c r="Q61" s="51"/>
    </row>
  </sheetData>
  <mergeCells count="48"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C53:C54"/>
    <mergeCell ref="D53:D54"/>
    <mergeCell ref="E53:E54"/>
    <mergeCell ref="F53:F54"/>
    <mergeCell ref="G53:G54"/>
    <mergeCell ref="M53:M54"/>
    <mergeCell ref="Q53:Q54"/>
    <mergeCell ref="H53:H54"/>
    <mergeCell ref="I53:I54"/>
    <mergeCell ref="J53:J54"/>
    <mergeCell ref="K53:K54"/>
    <mergeCell ref="L53:L54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6">
        <f>変更履歴!E5</f>
        <v>43718</v>
      </c>
      <c r="AJ1" s="224"/>
      <c r="AK1" s="224"/>
      <c r="AL1" s="224"/>
      <c r="AM1" s="225"/>
      <c r="AN1" s="33" t="s">
        <v>24</v>
      </c>
      <c r="AO1" s="34"/>
      <c r="AP1" s="34"/>
      <c r="AQ1" s="34"/>
      <c r="AR1" s="34"/>
      <c r="AS1" s="35"/>
      <c r="AT1" s="219" t="str">
        <f>変更履歴!AN5</f>
        <v>詹</v>
      </c>
      <c r="AU1" s="222"/>
      <c r="AV1" s="222"/>
      <c r="AW1" s="222"/>
      <c r="AX1" s="222"/>
      <c r="AY1" s="222"/>
      <c r="AZ1" s="22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7" t="str">
        <f>'１．機能概要'!W2</f>
        <v>工程進捗管理明細</v>
      </c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  <c r="AE2" s="33" t="s">
        <v>23</v>
      </c>
      <c r="AF2" s="34"/>
      <c r="AG2" s="34"/>
      <c r="AH2" s="35"/>
      <c r="AI2" s="226"/>
      <c r="AJ2" s="222"/>
      <c r="AK2" s="222"/>
      <c r="AL2" s="222"/>
      <c r="AM2" s="223"/>
      <c r="AN2" s="33" t="s">
        <v>25</v>
      </c>
      <c r="AO2" s="34"/>
      <c r="AP2" s="34"/>
      <c r="AQ2" s="34"/>
      <c r="AR2" s="34"/>
      <c r="AS2" s="35"/>
      <c r="AT2" s="219"/>
      <c r="AU2" s="222"/>
      <c r="AV2" s="222"/>
      <c r="AW2" s="222"/>
      <c r="AX2" s="222"/>
      <c r="AY2" s="222"/>
      <c r="AZ2" s="22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70</v>
      </c>
      <c r="C7" s="17" t="s">
        <v>81</v>
      </c>
      <c r="D7" s="18"/>
      <c r="E7" s="18"/>
      <c r="F7" s="19"/>
      <c r="G7" s="17" t="s">
        <v>86</v>
      </c>
      <c r="H7" s="18"/>
      <c r="I7" s="18"/>
      <c r="J7" s="18"/>
      <c r="K7" s="19"/>
      <c r="L7" s="18" t="s">
        <v>83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82</v>
      </c>
      <c r="D8" s="21"/>
      <c r="E8" s="21"/>
      <c r="F8" s="22"/>
      <c r="G8" s="20" t="s">
        <v>85</v>
      </c>
      <c r="H8" s="21"/>
      <c r="I8" s="21"/>
      <c r="J8" s="21"/>
      <c r="K8" s="22"/>
      <c r="L8" s="21" t="s">
        <v>84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159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358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customHeight="1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9"/>
      <c r="N12" s="100"/>
      <c r="O12" s="100"/>
      <c r="P12" s="100"/>
      <c r="Q12" s="100"/>
      <c r="R12" s="101" t="s">
        <v>359</v>
      </c>
      <c r="S12" s="235" t="s">
        <v>360</v>
      </c>
      <c r="T12" s="236"/>
      <c r="U12" s="237"/>
      <c r="V12" s="231" t="s">
        <v>361</v>
      </c>
      <c r="W12" s="232"/>
      <c r="X12" s="231" t="s">
        <v>362</v>
      </c>
      <c r="Y12" s="232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102" t="s">
        <v>161</v>
      </c>
      <c r="N13" s="103"/>
      <c r="O13" s="103"/>
      <c r="P13" s="103"/>
      <c r="Q13" s="103"/>
      <c r="R13" s="104"/>
      <c r="S13" s="238"/>
      <c r="T13" s="239"/>
      <c r="U13" s="240"/>
      <c r="V13" s="233"/>
      <c r="W13" s="234"/>
      <c r="X13" s="233"/>
      <c r="Y13" s="234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20" t="s">
        <v>229</v>
      </c>
      <c r="N14" s="121"/>
      <c r="O14" s="121"/>
      <c r="P14" s="121"/>
      <c r="Q14" s="121"/>
      <c r="R14" s="122"/>
      <c r="S14" s="123" t="s">
        <v>133</v>
      </c>
      <c r="T14" s="123"/>
      <c r="U14" s="123"/>
      <c r="V14" s="123" t="s">
        <v>133</v>
      </c>
      <c r="W14" s="123"/>
      <c r="X14" s="123" t="s">
        <v>133</v>
      </c>
      <c r="Y14" s="1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20" t="s">
        <v>230</v>
      </c>
      <c r="N15" s="121"/>
      <c r="O15" s="121"/>
      <c r="P15" s="121"/>
      <c r="Q15" s="121"/>
      <c r="R15" s="122"/>
      <c r="S15" s="123" t="s">
        <v>134</v>
      </c>
      <c r="T15" s="123"/>
      <c r="U15" s="123"/>
      <c r="V15" s="123" t="s">
        <v>133</v>
      </c>
      <c r="W15" s="123"/>
      <c r="X15" s="123" t="s">
        <v>134</v>
      </c>
      <c r="Y15" s="1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5" t="s">
        <v>231</v>
      </c>
      <c r="N16" s="106"/>
      <c r="O16" s="106"/>
      <c r="P16" s="106"/>
      <c r="Q16" s="106"/>
      <c r="R16" s="107"/>
      <c r="S16" s="108" t="s">
        <v>133</v>
      </c>
      <c r="T16" s="108"/>
      <c r="U16" s="108"/>
      <c r="V16" s="108" t="s">
        <v>134</v>
      </c>
      <c r="W16" s="108"/>
      <c r="X16" s="108" t="s">
        <v>134</v>
      </c>
      <c r="Y16" s="108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5" t="s">
        <v>232</v>
      </c>
      <c r="N17" s="106"/>
      <c r="O17" s="106"/>
      <c r="P17" s="106"/>
      <c r="Q17" s="106"/>
      <c r="R17" s="107"/>
      <c r="S17" s="108" t="s">
        <v>133</v>
      </c>
      <c r="T17" s="108"/>
      <c r="U17" s="108"/>
      <c r="V17" s="108" t="s">
        <v>134</v>
      </c>
      <c r="W17" s="108"/>
      <c r="X17" s="108" t="s">
        <v>134</v>
      </c>
      <c r="Y17" s="108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5" t="s">
        <v>120</v>
      </c>
      <c r="N18" s="106"/>
      <c r="O18" s="106"/>
      <c r="P18" s="106"/>
      <c r="Q18" s="106"/>
      <c r="R18" s="107"/>
      <c r="S18" s="108" t="s">
        <v>133</v>
      </c>
      <c r="T18" s="108"/>
      <c r="U18" s="108"/>
      <c r="V18" s="108" t="s">
        <v>133</v>
      </c>
      <c r="W18" s="108"/>
      <c r="X18" s="108" t="s">
        <v>133</v>
      </c>
      <c r="Y18" s="108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5" t="s">
        <v>121</v>
      </c>
      <c r="N19" s="106"/>
      <c r="O19" s="106"/>
      <c r="P19" s="106"/>
      <c r="Q19" s="106"/>
      <c r="R19" s="107"/>
      <c r="S19" s="108" t="s">
        <v>133</v>
      </c>
      <c r="T19" s="108"/>
      <c r="U19" s="108"/>
      <c r="V19" s="108" t="s">
        <v>133</v>
      </c>
      <c r="W19" s="108"/>
      <c r="X19" s="108" t="s">
        <v>133</v>
      </c>
      <c r="Y19" s="108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5" t="s">
        <v>122</v>
      </c>
      <c r="N20" s="106"/>
      <c r="O20" s="106"/>
      <c r="P20" s="106"/>
      <c r="Q20" s="106"/>
      <c r="R20" s="107"/>
      <c r="S20" s="108" t="s">
        <v>134</v>
      </c>
      <c r="T20" s="108"/>
      <c r="U20" s="108"/>
      <c r="V20" s="108" t="s">
        <v>133</v>
      </c>
      <c r="W20" s="108"/>
      <c r="X20" s="108" t="s">
        <v>134</v>
      </c>
      <c r="Y20" s="108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5" t="s">
        <v>123</v>
      </c>
      <c r="N21" s="106"/>
      <c r="O21" s="106"/>
      <c r="P21" s="106"/>
      <c r="Q21" s="106"/>
      <c r="R21" s="107"/>
      <c r="S21" s="108" t="s">
        <v>134</v>
      </c>
      <c r="T21" s="108"/>
      <c r="U21" s="108"/>
      <c r="V21" s="114" t="s">
        <v>133</v>
      </c>
      <c r="W21" s="114"/>
      <c r="X21" s="108" t="s">
        <v>134</v>
      </c>
      <c r="Y21" s="108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5" t="s">
        <v>160</v>
      </c>
      <c r="N22" s="106"/>
      <c r="O22" s="106"/>
      <c r="P22" s="106"/>
      <c r="Q22" s="106"/>
      <c r="R22" s="106"/>
      <c r="S22" s="115" t="s">
        <v>134</v>
      </c>
      <c r="T22" s="113"/>
      <c r="U22" s="113"/>
      <c r="V22" s="115" t="s">
        <v>133</v>
      </c>
      <c r="W22" s="113"/>
      <c r="X22" s="115" t="s">
        <v>134</v>
      </c>
      <c r="Y22" s="11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5" t="s">
        <v>124</v>
      </c>
      <c r="N23" s="106"/>
      <c r="O23" s="106"/>
      <c r="P23" s="106"/>
      <c r="Q23" s="106"/>
      <c r="R23" s="107"/>
      <c r="S23" s="115" t="s">
        <v>134</v>
      </c>
      <c r="T23" s="113"/>
      <c r="U23" s="113"/>
      <c r="V23" s="115" t="s">
        <v>133</v>
      </c>
      <c r="W23" s="113"/>
      <c r="X23" s="115" t="s">
        <v>134</v>
      </c>
      <c r="Y23" s="11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5" t="s">
        <v>125</v>
      </c>
      <c r="N24" s="106"/>
      <c r="O24" s="106"/>
      <c r="P24" s="106"/>
      <c r="Q24" s="106"/>
      <c r="R24" s="107"/>
      <c r="S24" s="115" t="s">
        <v>134</v>
      </c>
      <c r="T24" s="113"/>
      <c r="U24" s="113"/>
      <c r="V24" s="115" t="s">
        <v>133</v>
      </c>
      <c r="W24" s="113"/>
      <c r="X24" s="115" t="s">
        <v>134</v>
      </c>
      <c r="Y24" s="11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5" t="s">
        <v>233</v>
      </c>
      <c r="N25" s="106"/>
      <c r="O25" s="106"/>
      <c r="P25" s="106"/>
      <c r="Q25" s="106"/>
      <c r="R25" s="107"/>
      <c r="S25" s="115" t="s">
        <v>133</v>
      </c>
      <c r="T25" s="113"/>
      <c r="U25" s="113"/>
      <c r="V25" s="115" t="s">
        <v>134</v>
      </c>
      <c r="W25" s="113"/>
      <c r="X25" s="115" t="s">
        <v>134</v>
      </c>
      <c r="Y25" s="11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20" t="s">
        <v>175</v>
      </c>
      <c r="N26" s="121"/>
      <c r="O26" s="121"/>
      <c r="P26" s="121"/>
      <c r="Q26" s="121"/>
      <c r="R26" s="122"/>
      <c r="S26" s="132" t="s">
        <v>133</v>
      </c>
      <c r="T26" s="133"/>
      <c r="U26" s="133"/>
      <c r="V26" s="132" t="s">
        <v>133</v>
      </c>
      <c r="W26" s="133"/>
      <c r="X26" s="132" t="s">
        <v>133</v>
      </c>
      <c r="Y26" s="13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355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363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68</v>
      </c>
      <c r="D31" s="21"/>
      <c r="E31" s="21"/>
      <c r="F31" s="22"/>
      <c r="G31" s="20" t="s">
        <v>68</v>
      </c>
      <c r="H31" s="21"/>
      <c r="I31" s="21"/>
      <c r="J31" s="21"/>
      <c r="K31" s="21"/>
      <c r="L31" s="20" t="s">
        <v>112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89</v>
      </c>
      <c r="H32" s="23"/>
      <c r="I32" s="23"/>
      <c r="J32" s="23"/>
      <c r="K32" s="23"/>
      <c r="L32" s="70" t="s">
        <v>113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114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20" t="s">
        <v>364</v>
      </c>
      <c r="H35" s="21"/>
      <c r="I35" s="21"/>
      <c r="J35" s="21"/>
      <c r="K35" s="21"/>
      <c r="L35" s="20"/>
      <c r="M35" s="74" t="s">
        <v>368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70"/>
      <c r="C36" s="70"/>
      <c r="D36" s="23"/>
      <c r="E36" s="23"/>
      <c r="F36" s="71"/>
      <c r="G36" s="70" t="s">
        <v>365</v>
      </c>
      <c r="H36" s="23"/>
      <c r="I36" s="23"/>
      <c r="J36" s="23"/>
      <c r="K36" s="71"/>
      <c r="L36" s="23"/>
      <c r="M36" s="134"/>
      <c r="N36" s="136" t="s">
        <v>356</v>
      </c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 t="s">
        <v>366</v>
      </c>
      <c r="I37" s="23"/>
      <c r="J37" s="23"/>
      <c r="K37" s="71"/>
      <c r="L37" s="23"/>
      <c r="M37" s="134"/>
      <c r="N37" s="134"/>
      <c r="O37" s="136" t="s">
        <v>176</v>
      </c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23"/>
      <c r="AK37" s="23"/>
      <c r="AL37" s="23"/>
      <c r="AM37" s="95"/>
      <c r="AN37" s="23"/>
      <c r="AO37" s="23"/>
      <c r="AP37" s="23"/>
      <c r="AQ37" s="23"/>
      <c r="AR37" s="23"/>
      <c r="AS37" s="23"/>
      <c r="AT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 t="s">
        <v>367</v>
      </c>
      <c r="I38" s="23"/>
      <c r="J38" s="23"/>
      <c r="K38" s="71"/>
      <c r="L38" s="23"/>
      <c r="M38" s="134"/>
      <c r="N38" s="134"/>
      <c r="O38" s="136" t="s">
        <v>177</v>
      </c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23"/>
      <c r="AK38" s="23"/>
      <c r="AL38" s="23"/>
      <c r="AM38" s="95"/>
      <c r="AN38" s="23"/>
      <c r="AO38" s="23"/>
      <c r="AP38" s="23"/>
      <c r="AQ38" s="23"/>
      <c r="AR38" s="23"/>
      <c r="AS38" s="23"/>
      <c r="AT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71"/>
      <c r="L39" s="23"/>
      <c r="M39" s="134"/>
      <c r="N39" s="134"/>
      <c r="O39" s="136" t="s">
        <v>178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71"/>
      <c r="L40" s="23"/>
      <c r="M40" s="134"/>
      <c r="N40" s="134"/>
      <c r="O40" s="136" t="s">
        <v>179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71"/>
      <c r="L41" s="23"/>
      <c r="M41" s="134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71"/>
      <c r="L42" s="23"/>
      <c r="M42" s="134"/>
      <c r="N42" s="136" t="s">
        <v>183</v>
      </c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71"/>
      <c r="L43" s="23"/>
      <c r="M43" s="134"/>
      <c r="N43" s="134"/>
      <c r="O43" s="136" t="s">
        <v>397</v>
      </c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71"/>
      <c r="L44" s="23"/>
      <c r="M44" s="134"/>
      <c r="N44" s="134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72"/>
      <c r="AK44" s="72"/>
      <c r="AL44" s="72"/>
      <c r="AM44" s="72"/>
      <c r="AN44" s="72"/>
      <c r="AO44" s="72"/>
      <c r="AP44" s="23"/>
      <c r="AQ44" s="23"/>
      <c r="AR44" s="23"/>
      <c r="AS44" s="23"/>
      <c r="AT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71"/>
      <c r="L45" s="23"/>
      <c r="M45" s="134"/>
      <c r="N45" s="136" t="s">
        <v>188</v>
      </c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95"/>
      <c r="AK45" s="95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71"/>
      <c r="L46" s="23"/>
      <c r="M46" s="136"/>
      <c r="N46" s="134"/>
      <c r="O46" s="136" t="s">
        <v>260</v>
      </c>
      <c r="P46" s="136"/>
      <c r="Q46" s="136"/>
      <c r="R46" s="136"/>
      <c r="S46" s="136"/>
      <c r="T46" s="136"/>
      <c r="U46" s="136"/>
      <c r="V46" s="136"/>
      <c r="W46" s="136"/>
      <c r="X46" s="136"/>
      <c r="Y46" s="134"/>
      <c r="Z46" s="136" t="s">
        <v>115</v>
      </c>
      <c r="AA46" s="136" t="s">
        <v>277</v>
      </c>
      <c r="AB46" s="136"/>
      <c r="AC46" s="136"/>
      <c r="AD46" s="136"/>
      <c r="AE46" s="134"/>
      <c r="AF46" s="134"/>
      <c r="AG46" s="134"/>
      <c r="AH46" s="136"/>
      <c r="AI46" s="136"/>
      <c r="AJ46" s="95"/>
      <c r="AK46" s="172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71"/>
      <c r="L47" s="23"/>
      <c r="M47" s="136"/>
      <c r="N47" s="134"/>
      <c r="O47" s="136" t="s">
        <v>261</v>
      </c>
      <c r="P47" s="136"/>
      <c r="Q47" s="136"/>
      <c r="R47" s="136"/>
      <c r="S47" s="136"/>
      <c r="T47" s="136"/>
      <c r="U47" s="136"/>
      <c r="V47" s="136"/>
      <c r="W47" s="136"/>
      <c r="X47" s="136"/>
      <c r="Y47" s="134"/>
      <c r="Z47" s="136" t="s">
        <v>115</v>
      </c>
      <c r="AA47" s="136" t="s">
        <v>267</v>
      </c>
      <c r="AB47" s="136"/>
      <c r="AC47" s="136"/>
      <c r="AD47" s="136"/>
      <c r="AE47" s="134"/>
      <c r="AF47" s="134"/>
      <c r="AG47" s="134"/>
      <c r="AH47" s="136"/>
      <c r="AI47" s="136"/>
      <c r="AJ47" s="95"/>
      <c r="AK47" s="172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71"/>
      <c r="L48" s="23"/>
      <c r="M48" s="134"/>
      <c r="N48" s="134"/>
      <c r="O48" s="125" t="s">
        <v>198</v>
      </c>
      <c r="P48" s="125"/>
      <c r="Q48" s="125"/>
      <c r="R48" s="125"/>
      <c r="S48" s="125"/>
      <c r="T48" s="125"/>
      <c r="U48" s="125"/>
      <c r="V48" s="125"/>
      <c r="W48" s="125"/>
      <c r="X48" s="125"/>
      <c r="Y48" s="126"/>
      <c r="Z48" s="125" t="s">
        <v>115</v>
      </c>
      <c r="AA48" s="173" t="s">
        <v>369</v>
      </c>
      <c r="AB48" s="174"/>
      <c r="AC48" s="174"/>
      <c r="AD48" s="125"/>
      <c r="AE48" s="126"/>
      <c r="AF48" s="134"/>
      <c r="AG48" s="134"/>
      <c r="AH48" s="136"/>
      <c r="AI48" s="136"/>
      <c r="AJ48" s="95"/>
      <c r="AK48" s="172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71"/>
      <c r="L49" s="23"/>
      <c r="M49" s="134"/>
      <c r="N49" s="136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23"/>
      <c r="AK49" s="23"/>
      <c r="AL49" s="72"/>
      <c r="AM49" s="72"/>
      <c r="AN49" s="72"/>
      <c r="AO49" s="23"/>
      <c r="AP49" s="23"/>
      <c r="AQ49" s="23"/>
      <c r="AR49" s="23"/>
      <c r="AS49" s="23"/>
      <c r="AT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71"/>
      <c r="L50" s="23"/>
      <c r="M50" s="134"/>
      <c r="N50" s="136" t="s">
        <v>191</v>
      </c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23"/>
      <c r="AK50" s="23"/>
      <c r="AL50" s="72"/>
      <c r="AM50" s="72"/>
      <c r="AN50" s="72"/>
      <c r="AO50" s="23"/>
      <c r="AP50" s="23"/>
      <c r="AQ50" s="23"/>
      <c r="AR50" s="23"/>
      <c r="AS50" s="23"/>
      <c r="AT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71"/>
      <c r="L51" s="23"/>
      <c r="M51" s="134"/>
      <c r="N51" s="134"/>
      <c r="O51" s="134" t="s">
        <v>192</v>
      </c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23"/>
      <c r="AK51" s="23"/>
      <c r="AL51" s="72"/>
      <c r="AM51" s="72"/>
      <c r="AN51" s="72"/>
      <c r="AO51" s="23"/>
      <c r="AP51" s="23"/>
      <c r="AQ51" s="23"/>
      <c r="AR51" s="23"/>
      <c r="AS51" s="23"/>
      <c r="AT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71"/>
      <c r="L52" s="23"/>
      <c r="M52" s="134"/>
      <c r="N52" s="134"/>
      <c r="O52" s="134" t="s">
        <v>193</v>
      </c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23"/>
      <c r="AK52" s="23"/>
      <c r="AL52" s="72"/>
      <c r="AM52" s="72"/>
      <c r="AN52" s="72"/>
      <c r="AO52" s="23"/>
      <c r="AP52" s="23"/>
      <c r="AQ52" s="23"/>
      <c r="AR52" s="23"/>
      <c r="AS52" s="23"/>
      <c r="AT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71"/>
      <c r="L53" s="23"/>
      <c r="M53" s="134"/>
      <c r="N53" s="134"/>
      <c r="O53" s="134" t="s">
        <v>194</v>
      </c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23"/>
      <c r="AK53" s="23"/>
      <c r="AL53" s="72"/>
      <c r="AM53" s="72"/>
      <c r="AN53" s="72"/>
      <c r="AO53" s="23"/>
      <c r="AP53" s="23"/>
      <c r="AQ53" s="23"/>
      <c r="AR53" s="23"/>
      <c r="AS53" s="23"/>
      <c r="AT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71"/>
      <c r="L54" s="23"/>
      <c r="M54" s="134"/>
      <c r="N54" s="136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23"/>
      <c r="AK54" s="23"/>
      <c r="AL54" s="72"/>
      <c r="AM54" s="72"/>
      <c r="AN54" s="72"/>
      <c r="AO54" s="23"/>
      <c r="AP54" s="23"/>
      <c r="AQ54" s="23"/>
      <c r="AR54" s="23"/>
      <c r="AS54" s="23"/>
      <c r="AT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71"/>
      <c r="L55" s="23"/>
      <c r="M55" s="134"/>
      <c r="N55" s="136" t="s">
        <v>116</v>
      </c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23"/>
      <c r="AK55" s="23"/>
      <c r="AL55" s="72"/>
      <c r="AM55" s="72"/>
      <c r="AN55" s="72"/>
      <c r="AO55" s="23"/>
      <c r="AP55" s="23"/>
      <c r="AQ55" s="23"/>
      <c r="AR55" s="23"/>
      <c r="AS55" s="23"/>
      <c r="AT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71"/>
      <c r="L56" s="23"/>
      <c r="M56" s="134"/>
      <c r="N56" s="134"/>
      <c r="O56" s="134" t="s">
        <v>189</v>
      </c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23"/>
      <c r="AK56" s="23"/>
      <c r="AL56" s="72"/>
      <c r="AM56" s="72"/>
      <c r="AN56" s="72"/>
      <c r="AO56" s="23"/>
      <c r="AP56" s="23"/>
      <c r="AQ56" s="23"/>
      <c r="AR56" s="23"/>
      <c r="AS56" s="23"/>
      <c r="AT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71"/>
      <c r="L57" s="23"/>
      <c r="M57" s="134"/>
      <c r="N57" s="134"/>
      <c r="O57" s="134" t="s">
        <v>190</v>
      </c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23"/>
      <c r="AK57" s="23"/>
      <c r="AL57" s="72"/>
      <c r="AM57" s="72"/>
      <c r="AN57" s="72"/>
      <c r="AO57" s="23"/>
      <c r="AP57" s="23"/>
      <c r="AQ57" s="23"/>
      <c r="AR57" s="23"/>
      <c r="AS57" s="23"/>
      <c r="AT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71"/>
      <c r="L58" s="23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23"/>
      <c r="AK58" s="23"/>
      <c r="AL58" s="72"/>
      <c r="AM58" s="72"/>
      <c r="AN58" s="72"/>
      <c r="AO58" s="23"/>
      <c r="AP58" s="23"/>
      <c r="AQ58" s="23"/>
      <c r="AR58" s="23"/>
      <c r="AS58" s="23"/>
      <c r="AT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23"/>
      <c r="L59" s="70"/>
      <c r="M59" s="134" t="s">
        <v>370</v>
      </c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71"/>
      <c r="L60" s="23"/>
      <c r="M60" s="134"/>
      <c r="N60" s="136" t="s">
        <v>356</v>
      </c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71"/>
      <c r="L61" s="23"/>
      <c r="M61" s="134"/>
      <c r="N61" s="134"/>
      <c r="O61" s="136" t="s">
        <v>176</v>
      </c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23"/>
      <c r="AK61" s="23"/>
      <c r="AL61" s="23"/>
      <c r="AM61" s="95"/>
      <c r="AN61" s="23"/>
      <c r="AO61" s="23"/>
      <c r="AP61" s="23"/>
      <c r="AQ61" s="23"/>
      <c r="AR61" s="23"/>
      <c r="AS61" s="23"/>
      <c r="AT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71"/>
      <c r="L62" s="23"/>
      <c r="M62" s="134"/>
      <c r="N62" s="134"/>
      <c r="O62" s="136" t="s">
        <v>177</v>
      </c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23"/>
      <c r="AK62" s="23"/>
      <c r="AL62" s="23"/>
      <c r="AM62" s="95"/>
      <c r="AN62" s="23"/>
      <c r="AO62" s="23"/>
      <c r="AP62" s="23"/>
      <c r="AQ62" s="23"/>
      <c r="AR62" s="23"/>
      <c r="AS62" s="23"/>
      <c r="AT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71"/>
      <c r="L63" s="23"/>
      <c r="M63" s="134"/>
      <c r="N63" s="134"/>
      <c r="O63" s="136" t="s">
        <v>178</v>
      </c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71"/>
      <c r="L64" s="23"/>
      <c r="M64" s="134"/>
      <c r="N64" s="134"/>
      <c r="O64" s="136" t="s">
        <v>179</v>
      </c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71"/>
      <c r="L65" s="23"/>
      <c r="M65" s="134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71"/>
      <c r="L66" s="23"/>
      <c r="M66" s="134"/>
      <c r="N66" s="136" t="s">
        <v>183</v>
      </c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71"/>
      <c r="L67" s="23"/>
      <c r="M67" s="134"/>
      <c r="N67" s="134"/>
      <c r="O67" s="136" t="s">
        <v>397</v>
      </c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71"/>
      <c r="L68" s="23"/>
      <c r="M68" s="134"/>
      <c r="N68" s="134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72"/>
      <c r="AK68" s="72"/>
      <c r="AL68" s="72"/>
      <c r="AM68" s="72"/>
      <c r="AN68" s="72"/>
      <c r="AO68" s="72"/>
      <c r="AP68" s="23"/>
      <c r="AQ68" s="23"/>
      <c r="AR68" s="23"/>
      <c r="AS68" s="23"/>
      <c r="AT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71"/>
      <c r="L69" s="23"/>
      <c r="M69" s="134"/>
      <c r="N69" s="136" t="s">
        <v>188</v>
      </c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95"/>
      <c r="AK69" s="9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71"/>
      <c r="L70" s="23"/>
      <c r="M70" s="136"/>
      <c r="N70" s="134"/>
      <c r="O70" s="136" t="s">
        <v>260</v>
      </c>
      <c r="P70" s="136"/>
      <c r="Q70" s="136"/>
      <c r="R70" s="136"/>
      <c r="S70" s="136"/>
      <c r="T70" s="136"/>
      <c r="U70" s="136"/>
      <c r="V70" s="136"/>
      <c r="W70" s="136"/>
      <c r="X70" s="136"/>
      <c r="Y70" s="134"/>
      <c r="Z70" s="136" t="s">
        <v>115</v>
      </c>
      <c r="AA70" s="136" t="s">
        <v>277</v>
      </c>
      <c r="AB70" s="136"/>
      <c r="AC70" s="136"/>
      <c r="AD70" s="136"/>
      <c r="AE70" s="134"/>
      <c r="AF70" s="134"/>
      <c r="AG70" s="134"/>
      <c r="AH70" s="136"/>
      <c r="AI70" s="136"/>
      <c r="AJ70" s="95"/>
      <c r="AK70" s="172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71"/>
      <c r="L71" s="23"/>
      <c r="M71" s="136"/>
      <c r="N71" s="134"/>
      <c r="O71" s="136" t="s">
        <v>261</v>
      </c>
      <c r="P71" s="136"/>
      <c r="Q71" s="136"/>
      <c r="R71" s="136"/>
      <c r="S71" s="136"/>
      <c r="T71" s="136"/>
      <c r="U71" s="136"/>
      <c r="V71" s="136"/>
      <c r="W71" s="136"/>
      <c r="X71" s="136"/>
      <c r="Y71" s="134"/>
      <c r="Z71" s="136" t="s">
        <v>115</v>
      </c>
      <c r="AA71" s="136" t="s">
        <v>267</v>
      </c>
      <c r="AB71" s="136"/>
      <c r="AC71" s="136"/>
      <c r="AD71" s="136"/>
      <c r="AE71" s="134"/>
      <c r="AF71" s="134"/>
      <c r="AG71" s="134"/>
      <c r="AH71" s="136"/>
      <c r="AI71" s="136"/>
      <c r="AJ71" s="95"/>
      <c r="AK71" s="172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71"/>
      <c r="L72" s="23"/>
      <c r="M72" s="134"/>
      <c r="N72" s="134"/>
      <c r="O72" s="175" t="s">
        <v>198</v>
      </c>
      <c r="P72" s="175"/>
      <c r="Q72" s="175"/>
      <c r="R72" s="175"/>
      <c r="S72" s="175"/>
      <c r="T72" s="175"/>
      <c r="U72" s="175"/>
      <c r="V72" s="175"/>
      <c r="W72" s="175"/>
      <c r="X72" s="175"/>
      <c r="Y72" s="126"/>
      <c r="Z72" s="175" t="s">
        <v>115</v>
      </c>
      <c r="AA72" s="176" t="s">
        <v>263</v>
      </c>
      <c r="AB72" s="175"/>
      <c r="AC72" s="175"/>
      <c r="AD72" s="175"/>
      <c r="AE72" s="126"/>
      <c r="AF72" s="126"/>
      <c r="AG72" s="126"/>
      <c r="AH72" s="136"/>
      <c r="AI72" s="136"/>
      <c r="AJ72" s="95"/>
      <c r="AK72" s="172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71"/>
      <c r="L73" s="23"/>
      <c r="M73" s="134"/>
      <c r="N73" s="136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23"/>
      <c r="AK73" s="23"/>
      <c r="AL73" s="72"/>
      <c r="AM73" s="72"/>
      <c r="AN73" s="72"/>
      <c r="AO73" s="23"/>
      <c r="AP73" s="23"/>
      <c r="AQ73" s="23"/>
      <c r="AR73" s="23"/>
      <c r="AS73" s="23"/>
      <c r="AT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71"/>
      <c r="L74" s="23"/>
      <c r="M74" s="134"/>
      <c r="N74" s="136" t="s">
        <v>191</v>
      </c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23"/>
      <c r="AK74" s="23"/>
      <c r="AL74" s="72"/>
      <c r="AM74" s="72"/>
      <c r="AN74" s="72"/>
      <c r="AO74" s="23"/>
      <c r="AP74" s="23"/>
      <c r="AQ74" s="23"/>
      <c r="AR74" s="23"/>
      <c r="AS74" s="23"/>
      <c r="AT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71"/>
      <c r="L75" s="23"/>
      <c r="M75" s="134"/>
      <c r="N75" s="134"/>
      <c r="O75" s="134" t="s">
        <v>176</v>
      </c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23"/>
      <c r="AK75" s="23"/>
      <c r="AL75" s="72"/>
      <c r="AM75" s="72"/>
      <c r="AN75" s="72"/>
      <c r="AO75" s="23"/>
      <c r="AP75" s="23"/>
      <c r="AQ75" s="23"/>
      <c r="AR75" s="23"/>
      <c r="AS75" s="23"/>
      <c r="AT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71"/>
      <c r="L76" s="23"/>
      <c r="M76" s="134"/>
      <c r="N76" s="134"/>
      <c r="O76" s="134" t="s">
        <v>178</v>
      </c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23"/>
      <c r="AK76" s="23"/>
      <c r="AL76" s="72"/>
      <c r="AM76" s="72"/>
      <c r="AN76" s="72"/>
      <c r="AO76" s="23"/>
      <c r="AP76" s="23"/>
      <c r="AQ76" s="23"/>
      <c r="AR76" s="23"/>
      <c r="AS76" s="23"/>
      <c r="AT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71"/>
      <c r="L77" s="23"/>
      <c r="M77" s="134"/>
      <c r="N77" s="134"/>
      <c r="O77" s="134" t="s">
        <v>179</v>
      </c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23"/>
      <c r="AK77" s="23"/>
      <c r="AL77" s="72"/>
      <c r="AM77" s="72"/>
      <c r="AN77" s="72"/>
      <c r="AO77" s="23"/>
      <c r="AP77" s="23"/>
      <c r="AQ77" s="23"/>
      <c r="AR77" s="23"/>
      <c r="AS77" s="23"/>
      <c r="AT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71"/>
      <c r="L78" s="23"/>
      <c r="M78" s="134"/>
      <c r="N78" s="136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23"/>
      <c r="AK78" s="23"/>
      <c r="AL78" s="72"/>
      <c r="AM78" s="72"/>
      <c r="AN78" s="72"/>
      <c r="AO78" s="23"/>
      <c r="AP78" s="23"/>
      <c r="AQ78" s="23"/>
      <c r="AR78" s="23"/>
      <c r="AS78" s="23"/>
      <c r="AT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71"/>
      <c r="L79" s="23"/>
      <c r="M79" s="134"/>
      <c r="N79" s="136" t="s">
        <v>116</v>
      </c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23"/>
      <c r="AK79" s="23"/>
      <c r="AL79" s="72"/>
      <c r="AM79" s="72"/>
      <c r="AN79" s="72"/>
      <c r="AO79" s="23"/>
      <c r="AP79" s="23"/>
      <c r="AQ79" s="23"/>
      <c r="AR79" s="23"/>
      <c r="AS79" s="23"/>
      <c r="AT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71"/>
      <c r="L80" s="23"/>
      <c r="M80" s="134"/>
      <c r="N80" s="134"/>
      <c r="O80" s="134" t="s">
        <v>189</v>
      </c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23"/>
      <c r="AK80" s="23"/>
      <c r="AL80" s="72"/>
      <c r="AM80" s="72"/>
      <c r="AN80" s="72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71"/>
      <c r="L81" s="23"/>
      <c r="M81" s="134"/>
      <c r="N81" s="134"/>
      <c r="O81" s="134" t="s">
        <v>190</v>
      </c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23"/>
      <c r="AK81" s="23"/>
      <c r="AL81" s="72"/>
      <c r="AM81" s="72"/>
      <c r="AN81" s="72"/>
      <c r="AO81" s="23"/>
      <c r="AP81" s="23"/>
      <c r="AQ81" s="23"/>
      <c r="AR81" s="23"/>
      <c r="AS81" s="23"/>
      <c r="AT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71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23"/>
      <c r="L83" s="70"/>
      <c r="M83" s="134" t="s">
        <v>371</v>
      </c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71"/>
      <c r="L84" s="23"/>
      <c r="M84" s="134"/>
      <c r="N84" s="136" t="s">
        <v>356</v>
      </c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71"/>
      <c r="L85" s="23"/>
      <c r="M85" s="134"/>
      <c r="N85" s="134"/>
      <c r="O85" s="136" t="s">
        <v>176</v>
      </c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23"/>
      <c r="AK85" s="23"/>
      <c r="AL85" s="23"/>
      <c r="AM85" s="95"/>
      <c r="AN85" s="23"/>
      <c r="AO85" s="23"/>
      <c r="AP85" s="23"/>
      <c r="AQ85" s="23"/>
      <c r="AR85" s="23"/>
      <c r="AS85" s="23"/>
      <c r="AT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71"/>
      <c r="L86" s="23"/>
      <c r="M86" s="134"/>
      <c r="N86" s="134"/>
      <c r="O86" s="136" t="s">
        <v>177</v>
      </c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23"/>
      <c r="AK86" s="23"/>
      <c r="AL86" s="23"/>
      <c r="AM86" s="95"/>
      <c r="AN86" s="23"/>
      <c r="AO86" s="23"/>
      <c r="AP86" s="23"/>
      <c r="AQ86" s="23"/>
      <c r="AR86" s="23"/>
      <c r="AS86" s="23"/>
      <c r="AT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71"/>
      <c r="L87" s="23"/>
      <c r="M87" s="134"/>
      <c r="N87" s="134"/>
      <c r="O87" s="136" t="s">
        <v>178</v>
      </c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71"/>
      <c r="L88" s="23"/>
      <c r="M88" s="134"/>
      <c r="N88" s="134"/>
      <c r="O88" s="136" t="s">
        <v>179</v>
      </c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71"/>
      <c r="L89" s="23"/>
      <c r="M89" s="134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71"/>
      <c r="L90" s="23"/>
      <c r="M90" s="134"/>
      <c r="N90" s="136" t="s">
        <v>183</v>
      </c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71"/>
      <c r="L91" s="23"/>
      <c r="M91" s="134"/>
      <c r="N91" s="134"/>
      <c r="O91" s="136" t="s">
        <v>397</v>
      </c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71"/>
      <c r="L92" s="23"/>
      <c r="M92" s="134"/>
      <c r="N92" s="134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72"/>
      <c r="AK92" s="72"/>
      <c r="AL92" s="72"/>
      <c r="AM92" s="72"/>
      <c r="AN92" s="72"/>
      <c r="AO92" s="72"/>
      <c r="AP92" s="23"/>
      <c r="AQ92" s="23"/>
      <c r="AR92" s="23"/>
      <c r="AS92" s="23"/>
      <c r="AT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71"/>
      <c r="L93" s="23"/>
      <c r="M93" s="134"/>
      <c r="N93" s="136" t="s">
        <v>188</v>
      </c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95"/>
      <c r="AK93" s="95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71"/>
      <c r="L94" s="23"/>
      <c r="M94" s="136"/>
      <c r="N94" s="134"/>
      <c r="O94" s="136" t="s">
        <v>260</v>
      </c>
      <c r="P94" s="136"/>
      <c r="Q94" s="136"/>
      <c r="R94" s="136"/>
      <c r="S94" s="136"/>
      <c r="T94" s="136"/>
      <c r="U94" s="136"/>
      <c r="V94" s="136"/>
      <c r="W94" s="136"/>
      <c r="X94" s="136"/>
      <c r="Y94" s="134"/>
      <c r="Z94" s="136" t="s">
        <v>115</v>
      </c>
      <c r="AA94" s="136" t="s">
        <v>277</v>
      </c>
      <c r="AB94" s="136"/>
      <c r="AC94" s="136"/>
      <c r="AD94" s="136"/>
      <c r="AE94" s="134"/>
      <c r="AF94" s="134"/>
      <c r="AG94" s="134"/>
      <c r="AH94" s="136"/>
      <c r="AI94" s="136"/>
      <c r="AJ94" s="95"/>
      <c r="AK94" s="172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71"/>
      <c r="L95" s="23"/>
      <c r="M95" s="136"/>
      <c r="N95" s="134"/>
      <c r="O95" s="136" t="s">
        <v>261</v>
      </c>
      <c r="P95" s="136"/>
      <c r="Q95" s="136"/>
      <c r="R95" s="136"/>
      <c r="S95" s="136"/>
      <c r="T95" s="136"/>
      <c r="U95" s="136"/>
      <c r="V95" s="136"/>
      <c r="W95" s="136"/>
      <c r="X95" s="136"/>
      <c r="Y95" s="134"/>
      <c r="Z95" s="136" t="s">
        <v>115</v>
      </c>
      <c r="AA95" s="136" t="s">
        <v>267</v>
      </c>
      <c r="AB95" s="136"/>
      <c r="AC95" s="136"/>
      <c r="AD95" s="136"/>
      <c r="AE95" s="134"/>
      <c r="AF95" s="134"/>
      <c r="AG95" s="134"/>
      <c r="AH95" s="136"/>
      <c r="AI95" s="136"/>
      <c r="AJ95" s="95"/>
      <c r="AK95" s="172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71"/>
      <c r="L96" s="23"/>
      <c r="M96" s="134"/>
      <c r="N96" s="134"/>
      <c r="O96" s="177" t="s">
        <v>198</v>
      </c>
      <c r="P96" s="177"/>
      <c r="Q96" s="177"/>
      <c r="R96" s="177"/>
      <c r="S96" s="177"/>
      <c r="T96" s="177"/>
      <c r="U96" s="177"/>
      <c r="V96" s="177"/>
      <c r="W96" s="177"/>
      <c r="X96" s="177"/>
      <c r="Y96" s="134"/>
      <c r="Z96" s="177" t="s">
        <v>115</v>
      </c>
      <c r="AA96" s="178" t="s">
        <v>274</v>
      </c>
      <c r="AB96" s="177"/>
      <c r="AC96" s="177"/>
      <c r="AD96" s="177"/>
      <c r="AE96" s="134"/>
      <c r="AF96" s="134"/>
      <c r="AG96" s="134"/>
      <c r="AH96" s="136"/>
      <c r="AI96" s="136"/>
      <c r="AJ96" s="95"/>
      <c r="AK96" s="172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71"/>
      <c r="L97" s="23"/>
      <c r="M97" s="134"/>
      <c r="N97" s="136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23"/>
      <c r="AK97" s="23"/>
      <c r="AL97" s="72"/>
      <c r="AM97" s="72"/>
      <c r="AN97" s="72"/>
      <c r="AO97" s="23"/>
      <c r="AP97" s="23"/>
      <c r="AQ97" s="23"/>
      <c r="AR97" s="23"/>
      <c r="AS97" s="23"/>
      <c r="AT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71"/>
      <c r="L98" s="23"/>
      <c r="M98" s="134"/>
      <c r="N98" s="136" t="s">
        <v>191</v>
      </c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23"/>
      <c r="AK98" s="23"/>
      <c r="AL98" s="72"/>
      <c r="AM98" s="72"/>
      <c r="AN98" s="72"/>
      <c r="AO98" s="23"/>
      <c r="AP98" s="23"/>
      <c r="AQ98" s="23"/>
      <c r="AR98" s="23"/>
      <c r="AS98" s="23"/>
      <c r="AT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71"/>
      <c r="L99" s="23"/>
      <c r="M99" s="134"/>
      <c r="N99" s="134"/>
      <c r="O99" s="134" t="s">
        <v>192</v>
      </c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23"/>
      <c r="AK99" s="23"/>
      <c r="AL99" s="72"/>
      <c r="AM99" s="72"/>
      <c r="AN99" s="72"/>
      <c r="AO99" s="23"/>
      <c r="AP99" s="23"/>
      <c r="AQ99" s="23"/>
      <c r="AR99" s="23"/>
      <c r="AS99" s="23"/>
      <c r="AT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71"/>
      <c r="L100" s="23"/>
      <c r="M100" s="134"/>
      <c r="N100" s="134"/>
      <c r="O100" s="134" t="s">
        <v>193</v>
      </c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23"/>
      <c r="AK100" s="23"/>
      <c r="AL100" s="72"/>
      <c r="AM100" s="72"/>
      <c r="AN100" s="72"/>
      <c r="AO100" s="23"/>
      <c r="AP100" s="23"/>
      <c r="AQ100" s="23"/>
      <c r="AR100" s="23"/>
      <c r="AS100" s="23"/>
      <c r="AT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71"/>
      <c r="L101" s="23"/>
      <c r="M101" s="134"/>
      <c r="N101" s="134"/>
      <c r="O101" s="134" t="s">
        <v>194</v>
      </c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23"/>
      <c r="AK101" s="23"/>
      <c r="AL101" s="72"/>
      <c r="AM101" s="72"/>
      <c r="AN101" s="72"/>
      <c r="AO101" s="23"/>
      <c r="AP101" s="23"/>
      <c r="AQ101" s="23"/>
      <c r="AR101" s="23"/>
      <c r="AS101" s="23"/>
      <c r="AT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71"/>
      <c r="L102" s="23"/>
      <c r="M102" s="134"/>
      <c r="N102" s="136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23"/>
      <c r="AK102" s="23"/>
      <c r="AL102" s="72"/>
      <c r="AM102" s="72"/>
      <c r="AN102" s="72"/>
      <c r="AO102" s="23"/>
      <c r="AP102" s="23"/>
      <c r="AQ102" s="23"/>
      <c r="AR102" s="23"/>
      <c r="AS102" s="23"/>
      <c r="AT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71"/>
      <c r="L103" s="23"/>
      <c r="M103" s="134"/>
      <c r="N103" s="136" t="s">
        <v>116</v>
      </c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23"/>
      <c r="AK103" s="23"/>
      <c r="AL103" s="72"/>
      <c r="AM103" s="72"/>
      <c r="AN103" s="72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71"/>
      <c r="L104" s="23"/>
      <c r="M104" s="134"/>
      <c r="N104" s="134"/>
      <c r="O104" s="134" t="s">
        <v>189</v>
      </c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23"/>
      <c r="AK104" s="23"/>
      <c r="AL104" s="72"/>
      <c r="AM104" s="72"/>
      <c r="AN104" s="72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71"/>
      <c r="L105" s="23"/>
      <c r="M105" s="134"/>
      <c r="N105" s="134"/>
      <c r="O105" s="134" t="s">
        <v>190</v>
      </c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23"/>
      <c r="AK105" s="23"/>
      <c r="AL105" s="72"/>
      <c r="AM105" s="72"/>
      <c r="AN105" s="72"/>
      <c r="AO105" s="23"/>
      <c r="AP105" s="23"/>
      <c r="AQ105" s="23"/>
      <c r="AR105" s="23"/>
      <c r="AS105" s="23"/>
      <c r="AT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71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23"/>
      <c r="L107" s="70"/>
      <c r="M107" s="23" t="s">
        <v>372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71"/>
      <c r="L108" s="23"/>
      <c r="M108" s="23"/>
      <c r="N108" s="95" t="s">
        <v>356</v>
      </c>
      <c r="O108" s="95"/>
      <c r="P108" s="95"/>
      <c r="Q108" s="95"/>
      <c r="R108" s="95"/>
      <c r="S108" s="95"/>
      <c r="T108" s="95"/>
      <c r="U108" s="95"/>
      <c r="V108" s="95"/>
      <c r="W108" s="95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71"/>
      <c r="L109" s="23"/>
      <c r="M109" s="23"/>
      <c r="N109" s="23"/>
      <c r="O109" s="95" t="s">
        <v>176</v>
      </c>
      <c r="P109" s="95"/>
      <c r="Q109" s="95"/>
      <c r="R109" s="95"/>
      <c r="S109" s="95"/>
      <c r="T109" s="95"/>
      <c r="U109" s="95"/>
      <c r="V109" s="95"/>
      <c r="W109" s="95"/>
      <c r="X109" s="95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95"/>
      <c r="AM109" s="23"/>
      <c r="AN109" s="23"/>
      <c r="AO109" s="23"/>
      <c r="AP109" s="23"/>
      <c r="AQ109" s="23"/>
      <c r="AR109" s="23"/>
      <c r="AS109" s="23"/>
      <c r="AT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71"/>
      <c r="L110" s="23"/>
      <c r="M110" s="23"/>
      <c r="N110" s="23"/>
      <c r="O110" s="95" t="s">
        <v>177</v>
      </c>
      <c r="P110" s="95"/>
      <c r="Q110" s="95"/>
      <c r="R110" s="95"/>
      <c r="S110" s="95"/>
      <c r="T110" s="95"/>
      <c r="U110" s="95"/>
      <c r="V110" s="95"/>
      <c r="W110" s="95"/>
      <c r="X110" s="95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95"/>
      <c r="AM110" s="23"/>
      <c r="AN110" s="23"/>
      <c r="AO110" s="23"/>
      <c r="AP110" s="23"/>
      <c r="AQ110" s="23"/>
      <c r="AR110" s="23"/>
      <c r="AS110" s="23"/>
      <c r="AT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71"/>
      <c r="L111" s="23"/>
      <c r="M111" s="23"/>
      <c r="N111" s="23"/>
      <c r="O111" s="95" t="s">
        <v>178</v>
      </c>
      <c r="P111" s="95"/>
      <c r="Q111" s="95"/>
      <c r="R111" s="95"/>
      <c r="S111" s="95"/>
      <c r="T111" s="95"/>
      <c r="U111" s="95"/>
      <c r="V111" s="95"/>
      <c r="W111" s="95"/>
      <c r="X111" s="95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71"/>
      <c r="L112" s="23"/>
      <c r="M112" s="23"/>
      <c r="N112" s="23"/>
      <c r="O112" s="95" t="s">
        <v>179</v>
      </c>
      <c r="P112" s="95"/>
      <c r="Q112" s="95"/>
      <c r="R112" s="95"/>
      <c r="S112" s="95"/>
      <c r="T112" s="95"/>
      <c r="U112" s="95"/>
      <c r="V112" s="95"/>
      <c r="W112" s="95"/>
      <c r="X112" s="95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71"/>
      <c r="L113" s="23"/>
      <c r="M113" s="23"/>
      <c r="N113" s="23"/>
      <c r="O113" s="95" t="s">
        <v>182</v>
      </c>
      <c r="P113" s="95"/>
      <c r="Q113" s="95"/>
      <c r="R113" s="95"/>
      <c r="S113" s="95"/>
      <c r="T113" s="95"/>
      <c r="U113" s="95"/>
      <c r="V113" s="95"/>
      <c r="W113" s="95"/>
      <c r="X113" s="95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95"/>
      <c r="AM113" s="23"/>
      <c r="AN113" s="23"/>
      <c r="AO113" s="23"/>
      <c r="AP113" s="23"/>
      <c r="AQ113" s="23"/>
      <c r="AR113" s="23"/>
      <c r="AS113" s="23"/>
      <c r="AT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71"/>
      <c r="L114" s="23"/>
      <c r="M114" s="23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71"/>
      <c r="L115" s="23"/>
      <c r="M115" s="23"/>
      <c r="N115" s="95" t="s">
        <v>183</v>
      </c>
      <c r="O115" s="95"/>
      <c r="P115" s="95"/>
      <c r="Q115" s="95"/>
      <c r="R115" s="95"/>
      <c r="S115" s="95"/>
      <c r="T115" s="95"/>
      <c r="U115" s="95"/>
      <c r="V115" s="95"/>
      <c r="W115" s="95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71"/>
      <c r="L116" s="23"/>
      <c r="M116" s="23"/>
      <c r="N116" s="23"/>
      <c r="O116" s="95" t="s">
        <v>256</v>
      </c>
      <c r="P116" s="95"/>
      <c r="Q116" s="95"/>
      <c r="R116" s="95"/>
      <c r="S116" s="95"/>
      <c r="T116" s="95"/>
      <c r="U116" s="95"/>
      <c r="V116" s="95"/>
      <c r="W116" s="95"/>
      <c r="X116" s="95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71"/>
      <c r="L117" s="23"/>
      <c r="M117" s="23"/>
      <c r="N117" s="23"/>
      <c r="O117" s="95" t="s">
        <v>185</v>
      </c>
      <c r="P117" s="95"/>
      <c r="Q117" s="95"/>
      <c r="R117" s="95"/>
      <c r="S117" s="95"/>
      <c r="T117" s="95"/>
      <c r="U117" s="95"/>
      <c r="V117" s="95"/>
      <c r="W117" s="95"/>
      <c r="X117" s="95"/>
      <c r="Y117" s="23"/>
      <c r="Z117" s="95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95"/>
      <c r="AM117" s="23"/>
      <c r="AN117" s="23"/>
      <c r="AO117" s="23"/>
      <c r="AP117" s="23"/>
      <c r="AQ117" s="23"/>
      <c r="AR117" s="23"/>
      <c r="AS117" s="23"/>
      <c r="AT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71"/>
      <c r="L118" s="23"/>
      <c r="M118" s="23"/>
      <c r="N118" s="23"/>
      <c r="O118" s="95"/>
      <c r="P118" s="95" t="s">
        <v>238</v>
      </c>
      <c r="Q118" s="95"/>
      <c r="R118" s="95"/>
      <c r="S118" s="95"/>
      <c r="T118" s="95"/>
      <c r="U118" s="95"/>
      <c r="V118" s="95"/>
      <c r="W118" s="95"/>
      <c r="X118" s="95"/>
      <c r="Y118" s="23"/>
      <c r="Z118" s="95" t="s">
        <v>115</v>
      </c>
      <c r="AA118" s="23" t="s">
        <v>239</v>
      </c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71"/>
      <c r="L119" s="23"/>
      <c r="M119" s="23"/>
      <c r="N119" s="23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23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23"/>
      <c r="AQ119" s="23"/>
      <c r="AR119" s="23"/>
      <c r="AS119" s="23"/>
      <c r="AT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71"/>
      <c r="L120" s="23"/>
      <c r="M120" s="23"/>
      <c r="N120" s="95" t="s">
        <v>188</v>
      </c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23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71"/>
      <c r="L121" s="23"/>
      <c r="M121" s="23"/>
      <c r="N121" s="23"/>
      <c r="O121" s="95" t="s">
        <v>260</v>
      </c>
      <c r="P121" s="95"/>
      <c r="Q121" s="95"/>
      <c r="R121" s="95"/>
      <c r="S121" s="95"/>
      <c r="T121" s="95"/>
      <c r="U121" s="95"/>
      <c r="V121" s="95"/>
      <c r="W121" s="95"/>
      <c r="X121" s="23"/>
      <c r="Y121" s="23"/>
      <c r="Z121" s="95" t="s">
        <v>115</v>
      </c>
      <c r="AA121" s="95" t="s">
        <v>277</v>
      </c>
      <c r="AB121" s="95"/>
      <c r="AC121" s="95"/>
      <c r="AD121" s="23"/>
      <c r="AE121" s="23"/>
      <c r="AF121" s="23"/>
      <c r="AG121" s="95"/>
      <c r="AH121" s="95"/>
      <c r="AI121" s="95"/>
      <c r="AJ121" s="95"/>
      <c r="AK121" s="172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71"/>
      <c r="L122" s="23"/>
      <c r="M122" s="23"/>
      <c r="N122" s="23"/>
      <c r="O122" s="95" t="s">
        <v>261</v>
      </c>
      <c r="P122" s="95"/>
      <c r="Q122" s="95"/>
      <c r="R122" s="95"/>
      <c r="S122" s="95"/>
      <c r="T122" s="95"/>
      <c r="U122" s="95"/>
      <c r="V122" s="95"/>
      <c r="W122" s="95"/>
      <c r="X122" s="23"/>
      <c r="Y122" s="23"/>
      <c r="Z122" s="95" t="s">
        <v>115</v>
      </c>
      <c r="AA122" s="95" t="s">
        <v>267</v>
      </c>
      <c r="AB122" s="95"/>
      <c r="AC122" s="95"/>
      <c r="AD122" s="23"/>
      <c r="AE122" s="23"/>
      <c r="AF122" s="23"/>
      <c r="AG122" s="95"/>
      <c r="AH122" s="95"/>
      <c r="AI122" s="95"/>
      <c r="AJ122" s="95"/>
      <c r="AK122" s="172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71"/>
      <c r="L123" s="23"/>
      <c r="M123" s="23"/>
      <c r="N123" s="23"/>
      <c r="O123" s="95" t="s">
        <v>198</v>
      </c>
      <c r="P123" s="95"/>
      <c r="Q123" s="95"/>
      <c r="R123" s="95"/>
      <c r="S123" s="95"/>
      <c r="T123" s="95"/>
      <c r="U123" s="95"/>
      <c r="V123" s="95"/>
      <c r="W123" s="95"/>
      <c r="X123" s="23"/>
      <c r="Y123" s="23"/>
      <c r="Z123" s="95" t="s">
        <v>115</v>
      </c>
      <c r="AA123" s="179" t="s">
        <v>268</v>
      </c>
      <c r="AB123" s="95"/>
      <c r="AC123" s="95"/>
      <c r="AD123" s="23"/>
      <c r="AE123" s="23"/>
      <c r="AF123" s="23"/>
      <c r="AG123" s="23"/>
      <c r="AH123" s="95"/>
      <c r="AI123" s="95"/>
      <c r="AJ123" s="95"/>
      <c r="AK123" s="172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71"/>
      <c r="L124" s="23"/>
      <c r="M124" s="23"/>
      <c r="N124" s="95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2"/>
      <c r="AL124" s="72"/>
      <c r="AM124" s="72"/>
      <c r="AN124" s="72"/>
      <c r="AO124" s="23"/>
      <c r="AP124" s="23"/>
      <c r="AQ124" s="23"/>
      <c r="AR124" s="23"/>
      <c r="AS124" s="23"/>
      <c r="AT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71"/>
      <c r="L125" s="23"/>
      <c r="M125" s="23"/>
      <c r="N125" s="95" t="s">
        <v>191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2"/>
      <c r="AL125" s="72"/>
      <c r="AM125" s="72"/>
      <c r="AN125" s="72"/>
      <c r="AO125" s="23"/>
      <c r="AP125" s="23"/>
      <c r="AQ125" s="23"/>
      <c r="AR125" s="23"/>
      <c r="AS125" s="23"/>
      <c r="AT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71"/>
      <c r="L126" s="23"/>
      <c r="M126" s="23"/>
      <c r="N126" s="23"/>
      <c r="O126" s="23" t="s">
        <v>192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2"/>
      <c r="AL126" s="72"/>
      <c r="AM126" s="72"/>
      <c r="AN126" s="72"/>
      <c r="AO126" s="23"/>
      <c r="AP126" s="23"/>
      <c r="AQ126" s="23"/>
      <c r="AR126" s="23"/>
      <c r="AS126" s="23"/>
      <c r="AT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71"/>
      <c r="L127" s="23"/>
      <c r="M127" s="23"/>
      <c r="N127" s="23"/>
      <c r="O127" s="23" t="s">
        <v>193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72"/>
      <c r="AL127" s="72"/>
      <c r="AM127" s="72"/>
      <c r="AN127" s="72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71"/>
      <c r="L128" s="23"/>
      <c r="M128" s="23"/>
      <c r="N128" s="23"/>
      <c r="O128" s="23" t="s">
        <v>194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72"/>
      <c r="AL128" s="72"/>
      <c r="AM128" s="72"/>
      <c r="AN128" s="72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71"/>
      <c r="L129" s="23"/>
      <c r="M129" s="23"/>
      <c r="N129" s="23"/>
      <c r="O129" s="23" t="s">
        <v>197</v>
      </c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72"/>
      <c r="AL129" s="72"/>
      <c r="AM129" s="72"/>
      <c r="AN129" s="72"/>
      <c r="AO129" s="23"/>
      <c r="AP129" s="23"/>
      <c r="AQ129" s="23"/>
      <c r="AR129" s="23"/>
      <c r="AS129" s="23"/>
      <c r="AT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71"/>
      <c r="L130" s="23"/>
      <c r="M130" s="23"/>
      <c r="N130" s="95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72"/>
      <c r="AL130" s="72"/>
      <c r="AM130" s="72"/>
      <c r="AN130" s="72"/>
      <c r="AO130" s="23"/>
      <c r="AP130" s="23"/>
      <c r="AQ130" s="23"/>
      <c r="AR130" s="23"/>
      <c r="AS130" s="23"/>
      <c r="AT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71"/>
      <c r="L131" s="23"/>
      <c r="M131" s="23"/>
      <c r="N131" s="95" t="s">
        <v>116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72"/>
      <c r="AL131" s="72"/>
      <c r="AM131" s="72"/>
      <c r="AN131" s="72"/>
      <c r="AO131" s="23"/>
      <c r="AP131" s="23"/>
      <c r="AQ131" s="23"/>
      <c r="AR131" s="23"/>
      <c r="AS131" s="23"/>
      <c r="AT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71"/>
      <c r="L132" s="23"/>
      <c r="M132" s="23"/>
      <c r="N132" s="23"/>
      <c r="O132" s="23" t="s">
        <v>189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72"/>
      <c r="AL132" s="72"/>
      <c r="AM132" s="72"/>
      <c r="AN132" s="72"/>
      <c r="AO132" s="23"/>
      <c r="AP132" s="23"/>
      <c r="AQ132" s="23"/>
      <c r="AR132" s="23"/>
      <c r="AS132" s="23"/>
      <c r="AT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71"/>
      <c r="L133" s="23"/>
      <c r="M133" s="23"/>
      <c r="N133" s="23"/>
      <c r="O133" s="23" t="s">
        <v>190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72"/>
      <c r="AL133" s="72"/>
      <c r="AM133" s="72"/>
      <c r="AN133" s="72"/>
      <c r="AO133" s="23"/>
      <c r="AP133" s="23"/>
      <c r="AQ133" s="23"/>
      <c r="AR133" s="23"/>
      <c r="AS133" s="23"/>
      <c r="AT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71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23"/>
      <c r="L135" s="70"/>
      <c r="M135" s="23" t="s">
        <v>373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71"/>
      <c r="L136" s="23"/>
      <c r="M136" s="23"/>
      <c r="N136" s="95" t="s">
        <v>356</v>
      </c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71"/>
      <c r="L137" s="23"/>
      <c r="M137" s="23"/>
      <c r="N137" s="23"/>
      <c r="O137" s="95" t="s">
        <v>176</v>
      </c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95"/>
      <c r="AN137" s="23"/>
      <c r="AO137" s="23"/>
      <c r="AP137" s="23"/>
      <c r="AQ137" s="23"/>
      <c r="AR137" s="23"/>
      <c r="AS137" s="23"/>
      <c r="AT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71"/>
      <c r="L138" s="23"/>
      <c r="M138" s="23"/>
      <c r="N138" s="23"/>
      <c r="O138" s="95" t="s">
        <v>177</v>
      </c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95"/>
      <c r="AN138" s="23"/>
      <c r="AO138" s="23"/>
      <c r="AP138" s="23"/>
      <c r="AQ138" s="23"/>
      <c r="AR138" s="23"/>
      <c r="AS138" s="23"/>
      <c r="AT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71"/>
      <c r="L139" s="23"/>
      <c r="M139" s="23"/>
      <c r="N139" s="23"/>
      <c r="O139" s="95" t="s">
        <v>178</v>
      </c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71"/>
      <c r="L140" s="23"/>
      <c r="M140" s="23"/>
      <c r="N140" s="23"/>
      <c r="O140" s="95" t="s">
        <v>179</v>
      </c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71"/>
      <c r="L141" s="23"/>
      <c r="M141" s="23"/>
      <c r="N141" s="23"/>
      <c r="O141" s="95" t="s">
        <v>255</v>
      </c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95"/>
      <c r="AN141" s="23"/>
      <c r="AO141" s="23"/>
      <c r="AP141" s="23"/>
      <c r="AQ141" s="23"/>
      <c r="AR141" s="23"/>
      <c r="AS141" s="23"/>
      <c r="AT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71"/>
      <c r="L142" s="23"/>
      <c r="M142" s="23"/>
      <c r="N142" s="23"/>
      <c r="O142" s="95" t="s">
        <v>182</v>
      </c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95"/>
      <c r="AN142" s="23"/>
      <c r="AO142" s="23"/>
      <c r="AP142" s="23"/>
      <c r="AQ142" s="23"/>
      <c r="AR142" s="23"/>
      <c r="AS142" s="23"/>
      <c r="AT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71"/>
      <c r="L143" s="23"/>
      <c r="M143" s="23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71"/>
      <c r="L144" s="23"/>
      <c r="M144" s="23"/>
      <c r="N144" s="95" t="s">
        <v>183</v>
      </c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71"/>
      <c r="L145" s="23"/>
      <c r="M145" s="23"/>
      <c r="N145" s="23"/>
      <c r="O145" s="95" t="s">
        <v>256</v>
      </c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71"/>
      <c r="L146" s="23"/>
      <c r="M146" s="23"/>
      <c r="N146" s="23"/>
      <c r="O146" s="95" t="s">
        <v>228</v>
      </c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5"/>
      <c r="AN146" s="23"/>
      <c r="AO146" s="23"/>
      <c r="AP146" s="23"/>
      <c r="AQ146" s="23"/>
      <c r="AR146" s="23"/>
      <c r="AS146" s="23"/>
      <c r="AT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71"/>
      <c r="L147" s="23"/>
      <c r="M147" s="23"/>
      <c r="N147" s="23"/>
      <c r="O147" s="95"/>
      <c r="P147" s="95" t="s">
        <v>251</v>
      </c>
      <c r="Q147" s="95"/>
      <c r="R147" s="95"/>
      <c r="S147" s="95"/>
      <c r="T147" s="95"/>
      <c r="U147" s="95"/>
      <c r="V147" s="95"/>
      <c r="W147" s="95"/>
      <c r="X147" s="95"/>
      <c r="Y147" s="95"/>
      <c r="Z147" s="95" t="s">
        <v>115</v>
      </c>
      <c r="AA147" s="23" t="s">
        <v>252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95"/>
      <c r="AN147" s="23"/>
      <c r="AO147" s="23"/>
      <c r="AP147" s="23"/>
      <c r="AQ147" s="23"/>
      <c r="AR147" s="23"/>
      <c r="AS147" s="23"/>
      <c r="AT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71"/>
      <c r="L148" s="23"/>
      <c r="M148" s="23"/>
      <c r="N148" s="23"/>
      <c r="O148" s="95"/>
      <c r="P148" s="95" t="s">
        <v>253</v>
      </c>
      <c r="Q148" s="95"/>
      <c r="R148" s="95"/>
      <c r="S148" s="95"/>
      <c r="T148" s="95"/>
      <c r="U148" s="95"/>
      <c r="V148" s="95"/>
      <c r="W148" s="95"/>
      <c r="X148" s="95"/>
      <c r="Y148" s="95"/>
      <c r="Z148" s="95" t="s">
        <v>115</v>
      </c>
      <c r="AA148" s="23" t="s">
        <v>254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95"/>
      <c r="AN148" s="23"/>
      <c r="AO148" s="23"/>
      <c r="AP148" s="23"/>
      <c r="AQ148" s="23"/>
      <c r="AR148" s="23"/>
      <c r="AS148" s="23"/>
      <c r="AT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71"/>
      <c r="L149" s="23"/>
      <c r="M149" s="23"/>
      <c r="N149" s="23"/>
      <c r="O149" s="95" t="s">
        <v>185</v>
      </c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95"/>
      <c r="AN149" s="23"/>
      <c r="AO149" s="23"/>
      <c r="AP149" s="23"/>
      <c r="AQ149" s="23"/>
      <c r="AR149" s="23"/>
      <c r="AS149" s="23"/>
      <c r="AT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71"/>
      <c r="L150" s="23"/>
      <c r="M150" s="23"/>
      <c r="N150" s="23"/>
      <c r="O150" s="95"/>
      <c r="P150" s="95" t="s">
        <v>238</v>
      </c>
      <c r="Q150" s="95"/>
      <c r="R150" s="95"/>
      <c r="S150" s="95"/>
      <c r="T150" s="95"/>
      <c r="U150" s="95"/>
      <c r="V150" s="95"/>
      <c r="W150" s="95"/>
      <c r="X150" s="95"/>
      <c r="Y150" s="95"/>
      <c r="Z150" s="95" t="s">
        <v>115</v>
      </c>
      <c r="AA150" s="23" t="s">
        <v>239</v>
      </c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71"/>
      <c r="L151" s="23"/>
      <c r="M151" s="23"/>
      <c r="N151" s="23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71"/>
      <c r="L152" s="23"/>
      <c r="M152" s="23"/>
      <c r="N152" s="95" t="s">
        <v>188</v>
      </c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71"/>
      <c r="L153" s="23"/>
      <c r="M153" s="95"/>
      <c r="N153" s="23"/>
      <c r="O153" s="95" t="s">
        <v>260</v>
      </c>
      <c r="P153" s="95"/>
      <c r="Q153" s="95"/>
      <c r="R153" s="95"/>
      <c r="S153" s="95"/>
      <c r="T153" s="95"/>
      <c r="U153" s="95"/>
      <c r="V153" s="95"/>
      <c r="W153" s="95"/>
      <c r="X153" s="95"/>
      <c r="Y153" s="23"/>
      <c r="Z153" s="95" t="s">
        <v>115</v>
      </c>
      <c r="AA153" s="95" t="s">
        <v>277</v>
      </c>
      <c r="AB153" s="95"/>
      <c r="AC153" s="95"/>
      <c r="AD153" s="95"/>
      <c r="AE153" s="23"/>
      <c r="AF153" s="23"/>
      <c r="AG153" s="23"/>
      <c r="AH153" s="95"/>
      <c r="AI153" s="95"/>
      <c r="AJ153" s="95"/>
      <c r="AK153" s="172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71"/>
      <c r="L154" s="23"/>
      <c r="M154" s="95"/>
      <c r="N154" s="23"/>
      <c r="O154" s="95" t="s">
        <v>261</v>
      </c>
      <c r="P154" s="95"/>
      <c r="Q154" s="95"/>
      <c r="R154" s="95"/>
      <c r="S154" s="95"/>
      <c r="T154" s="95"/>
      <c r="U154" s="95"/>
      <c r="V154" s="95"/>
      <c r="W154" s="95"/>
      <c r="X154" s="95"/>
      <c r="Y154" s="23"/>
      <c r="Z154" s="95" t="s">
        <v>115</v>
      </c>
      <c r="AA154" s="95" t="s">
        <v>267</v>
      </c>
      <c r="AB154" s="95"/>
      <c r="AC154" s="95"/>
      <c r="AD154" s="95"/>
      <c r="AE154" s="23"/>
      <c r="AF154" s="23"/>
      <c r="AG154" s="23"/>
      <c r="AH154" s="95"/>
      <c r="AI154" s="95"/>
      <c r="AJ154" s="95"/>
      <c r="AK154" s="172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71"/>
      <c r="L155" s="23"/>
      <c r="M155" s="23"/>
      <c r="N155" s="23"/>
      <c r="O155" s="95" t="s">
        <v>198</v>
      </c>
      <c r="P155" s="95"/>
      <c r="Q155" s="95"/>
      <c r="R155" s="95"/>
      <c r="S155" s="95"/>
      <c r="T155" s="95"/>
      <c r="U155" s="95"/>
      <c r="V155" s="95"/>
      <c r="W155" s="95"/>
      <c r="X155" s="95"/>
      <c r="Y155" s="23"/>
      <c r="Z155" s="95" t="s">
        <v>115</v>
      </c>
      <c r="AA155" s="179" t="s">
        <v>269</v>
      </c>
      <c r="AB155" s="95"/>
      <c r="AC155" s="95"/>
      <c r="AD155" s="95"/>
      <c r="AE155" s="23"/>
      <c r="AF155" s="23"/>
      <c r="AG155" s="23"/>
      <c r="AH155" s="95"/>
      <c r="AI155" s="95"/>
      <c r="AJ155" s="95"/>
      <c r="AK155" s="172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71"/>
      <c r="L156" s="23"/>
      <c r="M156" s="23"/>
      <c r="N156" s="95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72"/>
      <c r="AM156" s="72"/>
      <c r="AN156" s="72"/>
      <c r="AO156" s="23"/>
      <c r="AP156" s="23"/>
      <c r="AQ156" s="23"/>
      <c r="AR156" s="23"/>
      <c r="AS156" s="23"/>
      <c r="AT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71"/>
      <c r="L157" s="23"/>
      <c r="M157" s="23"/>
      <c r="N157" s="95" t="s">
        <v>191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72"/>
      <c r="AM157" s="72"/>
      <c r="AN157" s="72"/>
      <c r="AO157" s="23"/>
      <c r="AP157" s="23"/>
      <c r="AQ157" s="23"/>
      <c r="AR157" s="23"/>
      <c r="AS157" s="23"/>
      <c r="AT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71"/>
      <c r="L158" s="23"/>
      <c r="M158" s="23"/>
      <c r="N158" s="23"/>
      <c r="O158" s="23" t="s">
        <v>192</v>
      </c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72"/>
      <c r="AM158" s="72"/>
      <c r="AN158" s="72"/>
      <c r="AO158" s="23"/>
      <c r="AP158" s="23"/>
      <c r="AQ158" s="23"/>
      <c r="AR158" s="23"/>
      <c r="AS158" s="23"/>
      <c r="AT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71"/>
      <c r="L159" s="23"/>
      <c r="M159" s="23"/>
      <c r="N159" s="23"/>
      <c r="O159" s="23" t="s">
        <v>193</v>
      </c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72"/>
      <c r="AM159" s="72"/>
      <c r="AN159" s="72"/>
      <c r="AO159" s="23"/>
      <c r="AP159" s="23"/>
      <c r="AQ159" s="23"/>
      <c r="AR159" s="23"/>
      <c r="AS159" s="23"/>
      <c r="AT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71"/>
      <c r="L160" s="23"/>
      <c r="M160" s="23"/>
      <c r="N160" s="23"/>
      <c r="O160" s="23" t="s">
        <v>194</v>
      </c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72"/>
      <c r="AM160" s="72"/>
      <c r="AN160" s="72"/>
      <c r="AO160" s="23"/>
      <c r="AP160" s="23"/>
      <c r="AQ160" s="23"/>
      <c r="AR160" s="23"/>
      <c r="AS160" s="23"/>
      <c r="AT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71"/>
      <c r="L161" s="23"/>
      <c r="M161" s="23"/>
      <c r="N161" s="23"/>
      <c r="O161" s="23" t="s">
        <v>227</v>
      </c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72"/>
      <c r="AM161" s="72"/>
      <c r="AN161" s="72"/>
      <c r="AO161" s="23"/>
      <c r="AP161" s="23"/>
      <c r="AQ161" s="23"/>
      <c r="AR161" s="23"/>
      <c r="AS161" s="23"/>
      <c r="AT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71"/>
      <c r="L162" s="23"/>
      <c r="M162" s="23"/>
      <c r="N162" s="23"/>
      <c r="O162" s="23" t="s">
        <v>197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72"/>
      <c r="AM162" s="72"/>
      <c r="AN162" s="72"/>
      <c r="AO162" s="23"/>
      <c r="AP162" s="23"/>
      <c r="AQ162" s="23"/>
      <c r="AR162" s="23"/>
      <c r="AS162" s="23"/>
      <c r="AT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71"/>
      <c r="L163" s="23"/>
      <c r="M163" s="23"/>
      <c r="N163" s="95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72"/>
      <c r="AM163" s="72"/>
      <c r="AN163" s="72"/>
      <c r="AO163" s="23"/>
      <c r="AP163" s="23"/>
      <c r="AQ163" s="23"/>
      <c r="AR163" s="23"/>
      <c r="AS163" s="23"/>
      <c r="AT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71"/>
      <c r="L164" s="23"/>
      <c r="M164" s="23"/>
      <c r="N164" s="95" t="s">
        <v>116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72"/>
      <c r="AM164" s="72"/>
      <c r="AN164" s="72"/>
      <c r="AO164" s="23"/>
      <c r="AP164" s="23"/>
      <c r="AQ164" s="23"/>
      <c r="AR164" s="23"/>
      <c r="AS164" s="23"/>
      <c r="AT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71"/>
      <c r="L165" s="23"/>
      <c r="M165" s="23"/>
      <c r="N165" s="23"/>
      <c r="O165" s="23" t="s">
        <v>189</v>
      </c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72"/>
      <c r="AM165" s="72"/>
      <c r="AN165" s="72"/>
      <c r="AO165" s="23"/>
      <c r="AP165" s="23"/>
      <c r="AQ165" s="23"/>
      <c r="AR165" s="23"/>
      <c r="AS165" s="23"/>
      <c r="AT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71"/>
      <c r="L166" s="23"/>
      <c r="M166" s="23"/>
      <c r="N166" s="23"/>
      <c r="O166" s="23" t="s">
        <v>190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72"/>
      <c r="AM166" s="72"/>
      <c r="AN166" s="72"/>
      <c r="AO166" s="23"/>
      <c r="AP166" s="23"/>
      <c r="AQ166" s="23"/>
      <c r="AR166" s="23"/>
      <c r="AS166" s="23"/>
      <c r="AT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71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23"/>
      <c r="L168" s="70"/>
      <c r="M168" s="23" t="s">
        <v>374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23"/>
      <c r="L169" s="70"/>
      <c r="M169" s="23"/>
      <c r="N169" s="23" t="s">
        <v>273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23"/>
      <c r="L170" s="7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23"/>
      <c r="L171" s="70"/>
      <c r="M171" s="23" t="s">
        <v>375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71"/>
      <c r="L172" s="23"/>
      <c r="M172" s="23"/>
      <c r="N172" s="95" t="s">
        <v>356</v>
      </c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71"/>
      <c r="L173" s="23"/>
      <c r="M173" s="23"/>
      <c r="N173" s="23"/>
      <c r="O173" s="95" t="s">
        <v>176</v>
      </c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95"/>
      <c r="AN173" s="23"/>
      <c r="AO173" s="23"/>
      <c r="AP173" s="23"/>
      <c r="AQ173" s="23"/>
      <c r="AR173" s="23"/>
      <c r="AS173" s="23"/>
      <c r="AT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71"/>
      <c r="L174" s="23"/>
      <c r="M174" s="23"/>
      <c r="N174" s="23"/>
      <c r="O174" s="95" t="s">
        <v>177</v>
      </c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95"/>
      <c r="AN174" s="23"/>
      <c r="AO174" s="23"/>
      <c r="AP174" s="23"/>
      <c r="AQ174" s="23"/>
      <c r="AR174" s="23"/>
      <c r="AS174" s="23"/>
      <c r="AT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71"/>
      <c r="L175" s="23"/>
      <c r="M175" s="23"/>
      <c r="N175" s="23"/>
      <c r="O175" s="95" t="s">
        <v>178</v>
      </c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71"/>
      <c r="L176" s="23"/>
      <c r="M176" s="23"/>
      <c r="N176" s="23"/>
      <c r="O176" s="95" t="s">
        <v>179</v>
      </c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71"/>
      <c r="L177" s="23"/>
      <c r="M177" s="23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71"/>
      <c r="L178" s="23"/>
      <c r="M178" s="23"/>
      <c r="N178" s="95" t="s">
        <v>183</v>
      </c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71"/>
      <c r="L179" s="23"/>
      <c r="M179" s="23"/>
      <c r="N179" s="23"/>
      <c r="O179" s="95" t="s">
        <v>397</v>
      </c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71"/>
      <c r="L180" s="23"/>
      <c r="M180" s="23"/>
      <c r="N180" s="23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23"/>
      <c r="AQ180" s="23"/>
      <c r="AR180" s="23"/>
      <c r="AS180" s="23"/>
      <c r="AT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71"/>
      <c r="L181" s="23"/>
      <c r="M181" s="23"/>
      <c r="N181" s="95" t="s">
        <v>188</v>
      </c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71"/>
      <c r="L182" s="23"/>
      <c r="M182" s="95"/>
      <c r="N182" s="23"/>
      <c r="O182" s="95" t="s">
        <v>260</v>
      </c>
      <c r="P182" s="95"/>
      <c r="Q182" s="95"/>
      <c r="R182" s="95"/>
      <c r="S182" s="95"/>
      <c r="T182" s="95"/>
      <c r="U182" s="95"/>
      <c r="V182" s="95"/>
      <c r="W182" s="95"/>
      <c r="X182" s="95"/>
      <c r="Y182" s="23"/>
      <c r="Z182" s="95" t="s">
        <v>115</v>
      </c>
      <c r="AA182" s="95" t="s">
        <v>277</v>
      </c>
      <c r="AB182" s="95"/>
      <c r="AC182" s="95"/>
      <c r="AD182" s="95"/>
      <c r="AE182" s="23"/>
      <c r="AF182" s="23"/>
      <c r="AG182" s="23"/>
      <c r="AH182" s="95"/>
      <c r="AI182" s="95"/>
      <c r="AJ182" s="95"/>
      <c r="AK182" s="172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71"/>
      <c r="L183" s="23"/>
      <c r="M183" s="95"/>
      <c r="N183" s="23"/>
      <c r="O183" s="95" t="s">
        <v>261</v>
      </c>
      <c r="P183" s="95"/>
      <c r="Q183" s="95"/>
      <c r="R183" s="95"/>
      <c r="S183" s="95"/>
      <c r="T183" s="95"/>
      <c r="U183" s="95"/>
      <c r="V183" s="95"/>
      <c r="W183" s="95"/>
      <c r="X183" s="95"/>
      <c r="Y183" s="23"/>
      <c r="Z183" s="95" t="s">
        <v>115</v>
      </c>
      <c r="AA183" s="95" t="s">
        <v>267</v>
      </c>
      <c r="AB183" s="95"/>
      <c r="AC183" s="95"/>
      <c r="AD183" s="95"/>
      <c r="AE183" s="23"/>
      <c r="AF183" s="23"/>
      <c r="AG183" s="23"/>
      <c r="AH183" s="95"/>
      <c r="AI183" s="95"/>
      <c r="AJ183" s="95"/>
      <c r="AK183" s="172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71"/>
      <c r="L184" s="23"/>
      <c r="M184" s="23"/>
      <c r="N184" s="23"/>
      <c r="O184" s="174" t="s">
        <v>199</v>
      </c>
      <c r="P184" s="174"/>
      <c r="Q184" s="174"/>
      <c r="R184" s="174"/>
      <c r="S184" s="125"/>
      <c r="T184" s="125"/>
      <c r="U184" s="125"/>
      <c r="V184" s="125"/>
      <c r="W184" s="125"/>
      <c r="X184" s="125"/>
      <c r="Y184" s="126"/>
      <c r="Z184" s="125" t="s">
        <v>115</v>
      </c>
      <c r="AA184" s="173" t="s">
        <v>276</v>
      </c>
      <c r="AB184" s="125"/>
      <c r="AC184" s="125"/>
      <c r="AD184" s="125"/>
      <c r="AE184" s="126"/>
      <c r="AF184" s="126"/>
      <c r="AG184" s="126"/>
      <c r="AH184" s="125"/>
      <c r="AI184" s="125"/>
      <c r="AJ184" s="125"/>
      <c r="AK184" s="172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71"/>
      <c r="L185" s="23"/>
      <c r="M185" s="23"/>
      <c r="N185" s="23"/>
      <c r="O185" s="180" t="s">
        <v>198</v>
      </c>
      <c r="P185" s="180"/>
      <c r="Q185" s="180"/>
      <c r="R185" s="180"/>
      <c r="S185" s="136"/>
      <c r="T185" s="136"/>
      <c r="U185" s="136"/>
      <c r="V185" s="136"/>
      <c r="W185" s="136"/>
      <c r="X185" s="136"/>
      <c r="Y185" s="134"/>
      <c r="Z185" s="136" t="s">
        <v>115</v>
      </c>
      <c r="AA185" s="181" t="s">
        <v>275</v>
      </c>
      <c r="AB185" s="136"/>
      <c r="AC185" s="136"/>
      <c r="AD185" s="136"/>
      <c r="AE185" s="134"/>
      <c r="AF185" s="134"/>
      <c r="AG185" s="134"/>
      <c r="AH185" s="136"/>
      <c r="AI185" s="136"/>
      <c r="AJ185" s="136"/>
      <c r="AK185" s="172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71"/>
      <c r="L186" s="23"/>
      <c r="M186" s="23"/>
      <c r="N186" s="95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72"/>
      <c r="AM186" s="72"/>
      <c r="AN186" s="72"/>
      <c r="AO186" s="23"/>
      <c r="AP186" s="23"/>
      <c r="AQ186" s="23"/>
      <c r="AR186" s="23"/>
      <c r="AS186" s="23"/>
      <c r="AT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71"/>
      <c r="L187" s="23"/>
      <c r="M187" s="23"/>
      <c r="N187" s="95" t="s">
        <v>191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72"/>
      <c r="AM187" s="72"/>
      <c r="AN187" s="72"/>
      <c r="AO187" s="23"/>
      <c r="AP187" s="23"/>
      <c r="AQ187" s="23"/>
      <c r="AR187" s="23"/>
      <c r="AS187" s="23"/>
      <c r="AT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71"/>
      <c r="L188" s="23"/>
      <c r="M188" s="23"/>
      <c r="N188" s="23"/>
      <c r="O188" s="23" t="s">
        <v>176</v>
      </c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72"/>
      <c r="AM188" s="72"/>
      <c r="AN188" s="72"/>
      <c r="AO188" s="23"/>
      <c r="AP188" s="23"/>
      <c r="AQ188" s="23"/>
      <c r="AR188" s="23"/>
      <c r="AS188" s="23"/>
      <c r="AT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71"/>
      <c r="L189" s="23"/>
      <c r="M189" s="23"/>
      <c r="N189" s="23"/>
      <c r="O189" s="23" t="s">
        <v>178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72"/>
      <c r="AM189" s="72"/>
      <c r="AN189" s="72"/>
      <c r="AO189" s="23"/>
      <c r="AP189" s="23"/>
      <c r="AQ189" s="23"/>
      <c r="AR189" s="23"/>
      <c r="AS189" s="23"/>
      <c r="AT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71"/>
      <c r="L190" s="23"/>
      <c r="M190" s="23"/>
      <c r="N190" s="23"/>
      <c r="O190" s="23" t="s">
        <v>179</v>
      </c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72"/>
      <c r="AM190" s="72"/>
      <c r="AN190" s="72"/>
      <c r="AO190" s="23"/>
      <c r="AP190" s="23"/>
      <c r="AQ190" s="23"/>
      <c r="AR190" s="23"/>
      <c r="AS190" s="23"/>
      <c r="AT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71"/>
      <c r="L191" s="23"/>
      <c r="M191" s="23"/>
      <c r="N191" s="95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72"/>
      <c r="AM191" s="72"/>
      <c r="AN191" s="72"/>
      <c r="AO191" s="23"/>
      <c r="AP191" s="23"/>
      <c r="AQ191" s="23"/>
      <c r="AR191" s="23"/>
      <c r="AS191" s="23"/>
      <c r="AT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71"/>
      <c r="L192" s="23"/>
      <c r="M192" s="23"/>
      <c r="N192" s="95" t="s">
        <v>116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72"/>
      <c r="AM192" s="72"/>
      <c r="AN192" s="72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71"/>
      <c r="L193" s="23"/>
      <c r="M193" s="23"/>
      <c r="N193" s="23"/>
      <c r="O193" s="23" t="s">
        <v>189</v>
      </c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72"/>
      <c r="AM193" s="72"/>
      <c r="AN193" s="72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71"/>
      <c r="L194" s="23"/>
      <c r="M194" s="23"/>
      <c r="N194" s="23"/>
      <c r="O194" s="23" t="s">
        <v>190</v>
      </c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72"/>
      <c r="AM194" s="72"/>
      <c r="AN194" s="72"/>
      <c r="AO194" s="23"/>
      <c r="AP194" s="23"/>
      <c r="AQ194" s="23"/>
      <c r="AR194" s="23"/>
      <c r="AS194" s="23"/>
      <c r="AT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24"/>
      <c r="H195" s="25"/>
      <c r="I195" s="25"/>
      <c r="J195" s="25"/>
      <c r="K195" s="26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6"/>
    </row>
    <row r="196" spans="2:48" s="16" customFormat="1" ht="15.75" x14ac:dyDescent="0.15">
      <c r="B196" s="70"/>
      <c r="C196" s="70"/>
      <c r="D196" s="23"/>
      <c r="E196" s="23"/>
      <c r="F196" s="71"/>
      <c r="G196" s="70" t="s">
        <v>377</v>
      </c>
      <c r="H196" s="23"/>
      <c r="I196" s="23"/>
      <c r="J196" s="23"/>
      <c r="K196" s="23"/>
      <c r="L196" s="70"/>
      <c r="M196" s="134" t="s">
        <v>376</v>
      </c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 t="s">
        <v>365</v>
      </c>
      <c r="H197" s="23"/>
      <c r="I197" s="23"/>
      <c r="J197" s="23"/>
      <c r="K197" s="71"/>
      <c r="L197" s="23"/>
      <c r="M197" s="135"/>
      <c r="N197" s="136" t="s">
        <v>356</v>
      </c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16" t="s">
        <v>378</v>
      </c>
      <c r="I198" s="23"/>
      <c r="J198" s="23"/>
      <c r="K198" s="71"/>
      <c r="L198" s="23"/>
      <c r="M198" s="135"/>
      <c r="N198" s="135"/>
      <c r="O198" s="136" t="s">
        <v>176</v>
      </c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23"/>
      <c r="AK198" s="23"/>
      <c r="AL198" s="23"/>
      <c r="AM198" s="94"/>
      <c r="AN198" s="23"/>
      <c r="AO198" s="23"/>
      <c r="AP198" s="23"/>
      <c r="AQ198" s="23"/>
      <c r="AR198" s="23"/>
      <c r="AS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I199" s="23"/>
      <c r="J199" s="23"/>
      <c r="K199" s="71"/>
      <c r="L199" s="23"/>
      <c r="M199" s="135"/>
      <c r="N199" s="135"/>
      <c r="O199" s="136" t="s">
        <v>177</v>
      </c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23"/>
      <c r="AK199" s="23"/>
      <c r="AL199" s="23"/>
      <c r="AM199" s="94"/>
      <c r="AN199" s="23"/>
      <c r="AO199" s="23"/>
      <c r="AP199" s="23"/>
      <c r="AQ199" s="23"/>
      <c r="AR199" s="23"/>
      <c r="AS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71"/>
      <c r="L200" s="23"/>
      <c r="M200" s="135"/>
      <c r="N200" s="135"/>
      <c r="O200" s="136" t="s">
        <v>178</v>
      </c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71"/>
      <c r="L201" s="23"/>
      <c r="M201" s="135"/>
      <c r="N201" s="135"/>
      <c r="O201" s="136" t="s">
        <v>179</v>
      </c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71"/>
      <c r="L202" s="23"/>
      <c r="M202" s="135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71"/>
      <c r="L203" s="23"/>
      <c r="M203" s="135"/>
      <c r="N203" s="136" t="s">
        <v>183</v>
      </c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71"/>
      <c r="L204" s="23"/>
      <c r="M204" s="135"/>
      <c r="N204" s="135"/>
      <c r="O204" s="136" t="s">
        <v>397</v>
      </c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71"/>
      <c r="L205" s="23"/>
      <c r="M205" s="135"/>
      <c r="N205" s="135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72"/>
      <c r="AK205" s="72"/>
      <c r="AL205" s="72"/>
      <c r="AM205" s="72"/>
      <c r="AN205" s="72"/>
      <c r="AO205" s="72"/>
      <c r="AP205" s="23"/>
      <c r="AQ205" s="23"/>
      <c r="AR205" s="23"/>
      <c r="AS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71"/>
      <c r="L206" s="23"/>
      <c r="M206" s="135"/>
      <c r="N206" s="137" t="s">
        <v>188</v>
      </c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94"/>
      <c r="AK206" s="94"/>
      <c r="AL206" s="23"/>
      <c r="AM206" s="23"/>
      <c r="AN206" s="23"/>
      <c r="AO206" s="23"/>
      <c r="AP206" s="23"/>
      <c r="AQ206" s="23"/>
      <c r="AR206" s="23"/>
      <c r="AS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71"/>
      <c r="L207" s="23"/>
      <c r="M207" s="137"/>
      <c r="N207" s="135"/>
      <c r="O207" s="137" t="s">
        <v>260</v>
      </c>
      <c r="P207" s="137"/>
      <c r="Q207" s="137"/>
      <c r="R207" s="137"/>
      <c r="S207" s="137"/>
      <c r="T207" s="137"/>
      <c r="U207" s="137"/>
      <c r="V207" s="137"/>
      <c r="W207" s="137"/>
      <c r="X207" s="137"/>
      <c r="Y207" s="135"/>
      <c r="Z207" s="137" t="s">
        <v>115</v>
      </c>
      <c r="AA207" s="137" t="s">
        <v>277</v>
      </c>
      <c r="AB207" s="137"/>
      <c r="AC207" s="137"/>
      <c r="AD207" s="137"/>
      <c r="AE207" s="135"/>
      <c r="AF207" s="135"/>
      <c r="AG207" s="135"/>
      <c r="AH207" s="137"/>
      <c r="AI207" s="137"/>
      <c r="AJ207" s="94"/>
      <c r="AK207" s="96"/>
      <c r="AL207" s="23"/>
      <c r="AM207" s="23"/>
      <c r="AN207" s="23"/>
      <c r="AO207" s="23"/>
      <c r="AP207" s="23"/>
      <c r="AQ207" s="23"/>
      <c r="AR207" s="23"/>
      <c r="AS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71"/>
      <c r="L208" s="23"/>
      <c r="M208" s="137"/>
      <c r="N208" s="135"/>
      <c r="O208" s="137" t="s">
        <v>261</v>
      </c>
      <c r="P208" s="137"/>
      <c r="Q208" s="137"/>
      <c r="R208" s="137"/>
      <c r="S208" s="137"/>
      <c r="T208" s="137"/>
      <c r="U208" s="137"/>
      <c r="V208" s="137"/>
      <c r="W208" s="137"/>
      <c r="X208" s="137"/>
      <c r="Y208" s="135"/>
      <c r="Z208" s="137" t="s">
        <v>115</v>
      </c>
      <c r="AA208" s="137" t="s">
        <v>267</v>
      </c>
      <c r="AB208" s="137"/>
      <c r="AC208" s="137"/>
      <c r="AD208" s="137"/>
      <c r="AE208" s="135"/>
      <c r="AF208" s="135"/>
      <c r="AG208" s="135"/>
      <c r="AH208" s="137"/>
      <c r="AI208" s="137"/>
      <c r="AJ208" s="94"/>
      <c r="AK208" s="96"/>
      <c r="AL208" s="23"/>
      <c r="AM208" s="23"/>
      <c r="AN208" s="23"/>
      <c r="AO208" s="23"/>
      <c r="AP208" s="23"/>
      <c r="AQ208" s="23"/>
      <c r="AR208" s="23"/>
      <c r="AS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71"/>
      <c r="L209" s="23"/>
      <c r="M209" s="135"/>
      <c r="N209" s="135"/>
      <c r="O209" s="127" t="s">
        <v>198</v>
      </c>
      <c r="P209" s="127"/>
      <c r="Q209" s="127"/>
      <c r="R209" s="127"/>
      <c r="S209" s="127"/>
      <c r="T209" s="127"/>
      <c r="U209" s="127"/>
      <c r="V209" s="127"/>
      <c r="W209" s="127"/>
      <c r="X209" s="127"/>
      <c r="Y209" s="129"/>
      <c r="Z209" s="127" t="s">
        <v>115</v>
      </c>
      <c r="AA209" s="130" t="s">
        <v>369</v>
      </c>
      <c r="AB209" s="128"/>
      <c r="AC209" s="128"/>
      <c r="AD209" s="127"/>
      <c r="AE209" s="129"/>
      <c r="AF209" s="135"/>
      <c r="AG209" s="135"/>
      <c r="AH209" s="137"/>
      <c r="AI209" s="137"/>
      <c r="AJ209" s="94"/>
      <c r="AK209" s="96"/>
      <c r="AL209" s="23"/>
      <c r="AM209" s="23"/>
      <c r="AN209" s="23"/>
      <c r="AO209" s="23"/>
      <c r="AP209" s="23"/>
      <c r="AQ209" s="23"/>
      <c r="AR209" s="23"/>
      <c r="AS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71"/>
      <c r="L210" s="23"/>
      <c r="M210" s="135"/>
      <c r="N210" s="137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L210" s="72"/>
      <c r="AM210" s="72"/>
      <c r="AN210" s="72"/>
      <c r="AO210" s="23"/>
      <c r="AP210" s="23"/>
      <c r="AQ210" s="23"/>
      <c r="AR210" s="23"/>
      <c r="AS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71"/>
      <c r="L211" s="23"/>
      <c r="M211" s="135"/>
      <c r="N211" s="137" t="s">
        <v>191</v>
      </c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L211" s="72"/>
      <c r="AM211" s="72"/>
      <c r="AN211" s="72"/>
      <c r="AO211" s="23"/>
      <c r="AP211" s="23"/>
      <c r="AQ211" s="23"/>
      <c r="AR211" s="23"/>
      <c r="AS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71"/>
      <c r="L212" s="23"/>
      <c r="M212" s="135"/>
      <c r="N212" s="135"/>
      <c r="O212" s="135" t="s">
        <v>192</v>
      </c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L212" s="72"/>
      <c r="AM212" s="72"/>
      <c r="AN212" s="72"/>
      <c r="AO212" s="23"/>
      <c r="AP212" s="23"/>
      <c r="AQ212" s="23"/>
      <c r="AR212" s="23"/>
      <c r="AS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71"/>
      <c r="L213" s="23"/>
      <c r="M213" s="135"/>
      <c r="N213" s="135"/>
      <c r="O213" s="135" t="s">
        <v>193</v>
      </c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L213" s="72"/>
      <c r="AM213" s="72"/>
      <c r="AN213" s="72"/>
      <c r="AO213" s="23"/>
      <c r="AP213" s="23"/>
      <c r="AQ213" s="23"/>
      <c r="AR213" s="23"/>
      <c r="AS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71"/>
      <c r="L214" s="23"/>
      <c r="M214" s="135"/>
      <c r="N214" s="135"/>
      <c r="O214" s="135" t="s">
        <v>194</v>
      </c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L214" s="72"/>
      <c r="AM214" s="72"/>
      <c r="AN214" s="72"/>
      <c r="AO214" s="23"/>
      <c r="AP214" s="23"/>
      <c r="AQ214" s="23"/>
      <c r="AR214" s="23"/>
      <c r="AS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71"/>
      <c r="L215" s="23"/>
      <c r="M215" s="135"/>
      <c r="N215" s="137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L215" s="72"/>
      <c r="AM215" s="72"/>
      <c r="AN215" s="72"/>
      <c r="AO215" s="23"/>
      <c r="AP215" s="23"/>
      <c r="AQ215" s="23"/>
      <c r="AR215" s="23"/>
      <c r="AS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71"/>
      <c r="L216" s="23"/>
      <c r="M216" s="135"/>
      <c r="N216" s="137" t="s">
        <v>116</v>
      </c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L216" s="72"/>
      <c r="AM216" s="72"/>
      <c r="AN216" s="72"/>
      <c r="AO216" s="23"/>
      <c r="AP216" s="23"/>
      <c r="AQ216" s="23"/>
      <c r="AR216" s="23"/>
      <c r="AS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71"/>
      <c r="L217" s="23"/>
      <c r="M217" s="135"/>
      <c r="N217" s="135"/>
      <c r="O217" s="135" t="s">
        <v>189</v>
      </c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L217" s="72"/>
      <c r="AM217" s="72"/>
      <c r="AN217" s="72"/>
      <c r="AO217" s="23"/>
      <c r="AP217" s="23"/>
      <c r="AQ217" s="23"/>
      <c r="AR217" s="23"/>
      <c r="AS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71"/>
      <c r="L218" s="23"/>
      <c r="M218" s="135"/>
      <c r="N218" s="135"/>
      <c r="O218" s="135" t="s">
        <v>190</v>
      </c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L218" s="72"/>
      <c r="AM218" s="72"/>
      <c r="AN218" s="72"/>
      <c r="AO218" s="23"/>
      <c r="AP218" s="23"/>
      <c r="AQ218" s="23"/>
      <c r="AR218" s="23"/>
      <c r="AS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71"/>
      <c r="L219" s="23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L219" s="72"/>
      <c r="AM219" s="72"/>
      <c r="AN219" s="72"/>
      <c r="AO219" s="23"/>
      <c r="AP219" s="23"/>
      <c r="AQ219" s="23"/>
      <c r="AR219" s="23"/>
      <c r="AS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23"/>
      <c r="L220" s="70"/>
      <c r="M220" s="134" t="s">
        <v>379</v>
      </c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71"/>
      <c r="L221" s="23"/>
      <c r="M221" s="135"/>
      <c r="N221" s="136" t="s">
        <v>356</v>
      </c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71"/>
      <c r="L222" s="23"/>
      <c r="M222" s="135"/>
      <c r="N222" s="135"/>
      <c r="O222" s="136" t="s">
        <v>176</v>
      </c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23"/>
      <c r="AK222" s="23"/>
      <c r="AL222" s="23"/>
      <c r="AM222" s="94"/>
      <c r="AN222" s="23"/>
      <c r="AO222" s="23"/>
      <c r="AP222" s="23"/>
      <c r="AQ222" s="23"/>
      <c r="AR222" s="23"/>
      <c r="AS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71"/>
      <c r="L223" s="23"/>
      <c r="M223" s="135"/>
      <c r="N223" s="135"/>
      <c r="O223" s="136" t="s">
        <v>177</v>
      </c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23"/>
      <c r="AK223" s="23"/>
      <c r="AL223" s="23"/>
      <c r="AM223" s="94"/>
      <c r="AN223" s="23"/>
      <c r="AO223" s="23"/>
      <c r="AP223" s="23"/>
      <c r="AQ223" s="23"/>
      <c r="AR223" s="23"/>
      <c r="AS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71"/>
      <c r="L224" s="23"/>
      <c r="M224" s="135"/>
      <c r="N224" s="135"/>
      <c r="O224" s="136" t="s">
        <v>178</v>
      </c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71"/>
      <c r="L225" s="23"/>
      <c r="M225" s="135"/>
      <c r="N225" s="135"/>
      <c r="O225" s="136" t="s">
        <v>179</v>
      </c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71"/>
      <c r="L226" s="23"/>
      <c r="M226" s="135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71"/>
      <c r="L227" s="23"/>
      <c r="M227" s="135"/>
      <c r="N227" s="136" t="s">
        <v>183</v>
      </c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71"/>
      <c r="L228" s="23"/>
      <c r="M228" s="135"/>
      <c r="N228" s="135"/>
      <c r="O228" s="136" t="s">
        <v>397</v>
      </c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71"/>
      <c r="L229" s="23"/>
      <c r="M229" s="135"/>
      <c r="N229" s="135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72"/>
      <c r="AK229" s="72"/>
      <c r="AL229" s="72"/>
      <c r="AM229" s="72"/>
      <c r="AN229" s="72"/>
      <c r="AO229" s="72"/>
      <c r="AP229" s="23"/>
      <c r="AQ229" s="23"/>
      <c r="AR229" s="23"/>
      <c r="AS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71"/>
      <c r="L230" s="23"/>
      <c r="M230" s="135"/>
      <c r="N230" s="137" t="s">
        <v>188</v>
      </c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94"/>
      <c r="AK230" s="94"/>
      <c r="AL230" s="23"/>
      <c r="AM230" s="23"/>
      <c r="AN230" s="23"/>
      <c r="AO230" s="23"/>
      <c r="AP230" s="23"/>
      <c r="AQ230" s="23"/>
      <c r="AR230" s="23"/>
      <c r="AS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71"/>
      <c r="L231" s="23"/>
      <c r="M231" s="137"/>
      <c r="N231" s="135"/>
      <c r="O231" s="137" t="s">
        <v>260</v>
      </c>
      <c r="P231" s="137"/>
      <c r="Q231" s="137"/>
      <c r="R231" s="137"/>
      <c r="S231" s="137"/>
      <c r="T231" s="137"/>
      <c r="U231" s="137"/>
      <c r="V231" s="137"/>
      <c r="W231" s="137"/>
      <c r="X231" s="137"/>
      <c r="Y231" s="135"/>
      <c r="Z231" s="137" t="s">
        <v>115</v>
      </c>
      <c r="AA231" s="137" t="s">
        <v>277</v>
      </c>
      <c r="AB231" s="137"/>
      <c r="AC231" s="137"/>
      <c r="AD231" s="137"/>
      <c r="AE231" s="135"/>
      <c r="AF231" s="135"/>
      <c r="AG231" s="135"/>
      <c r="AH231" s="137"/>
      <c r="AI231" s="137"/>
      <c r="AJ231" s="94"/>
      <c r="AK231" s="96"/>
      <c r="AL231" s="23"/>
      <c r="AM231" s="23"/>
      <c r="AN231" s="23"/>
      <c r="AO231" s="23"/>
      <c r="AP231" s="23"/>
      <c r="AQ231" s="23"/>
      <c r="AR231" s="23"/>
      <c r="AS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71"/>
      <c r="L232" s="23"/>
      <c r="M232" s="137"/>
      <c r="N232" s="135"/>
      <c r="O232" s="137" t="s">
        <v>261</v>
      </c>
      <c r="P232" s="137"/>
      <c r="Q232" s="137"/>
      <c r="R232" s="137"/>
      <c r="S232" s="137"/>
      <c r="T232" s="137"/>
      <c r="U232" s="137"/>
      <c r="V232" s="137"/>
      <c r="W232" s="137"/>
      <c r="X232" s="137"/>
      <c r="Y232" s="135"/>
      <c r="Z232" s="137" t="s">
        <v>115</v>
      </c>
      <c r="AA232" s="137" t="s">
        <v>267</v>
      </c>
      <c r="AB232" s="137"/>
      <c r="AC232" s="137"/>
      <c r="AD232" s="137"/>
      <c r="AE232" s="135"/>
      <c r="AF232" s="135"/>
      <c r="AG232" s="135"/>
      <c r="AH232" s="137"/>
      <c r="AI232" s="137"/>
      <c r="AJ232" s="94"/>
      <c r="AK232" s="96"/>
      <c r="AL232" s="23"/>
      <c r="AM232" s="23"/>
      <c r="AN232" s="23"/>
      <c r="AO232" s="23"/>
      <c r="AP232" s="23"/>
      <c r="AQ232" s="23"/>
      <c r="AR232" s="23"/>
      <c r="AS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71"/>
      <c r="L233" s="23"/>
      <c r="M233" s="135"/>
      <c r="N233" s="135"/>
      <c r="O233" s="139" t="s">
        <v>198</v>
      </c>
      <c r="P233" s="139"/>
      <c r="Q233" s="139"/>
      <c r="R233" s="139"/>
      <c r="S233" s="139"/>
      <c r="T233" s="139"/>
      <c r="U233" s="139"/>
      <c r="V233" s="139"/>
      <c r="W233" s="139"/>
      <c r="X233" s="139"/>
      <c r="Y233" s="129"/>
      <c r="Z233" s="139" t="s">
        <v>115</v>
      </c>
      <c r="AA233" s="140" t="s">
        <v>263</v>
      </c>
      <c r="AB233" s="139"/>
      <c r="AC233" s="139"/>
      <c r="AD233" s="139"/>
      <c r="AE233" s="129"/>
      <c r="AF233" s="129"/>
      <c r="AG233" s="129"/>
      <c r="AH233" s="137"/>
      <c r="AI233" s="137"/>
      <c r="AJ233" s="94"/>
      <c r="AK233" s="96"/>
      <c r="AL233" s="23"/>
      <c r="AM233" s="23"/>
      <c r="AN233" s="23"/>
      <c r="AO233" s="23"/>
      <c r="AP233" s="23"/>
      <c r="AQ233" s="23"/>
      <c r="AR233" s="23"/>
      <c r="AS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71"/>
      <c r="L234" s="23"/>
      <c r="M234" s="135"/>
      <c r="N234" s="137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L234" s="72"/>
      <c r="AM234" s="72"/>
      <c r="AN234" s="72"/>
      <c r="AO234" s="23"/>
      <c r="AP234" s="23"/>
      <c r="AQ234" s="23"/>
      <c r="AR234" s="23"/>
      <c r="AS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71"/>
      <c r="L235" s="23"/>
      <c r="M235" s="135"/>
      <c r="N235" s="137" t="s">
        <v>191</v>
      </c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L235" s="72"/>
      <c r="AM235" s="72"/>
      <c r="AN235" s="72"/>
      <c r="AO235" s="23"/>
      <c r="AP235" s="23"/>
      <c r="AQ235" s="23"/>
      <c r="AR235" s="23"/>
      <c r="AS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71"/>
      <c r="L236" s="23"/>
      <c r="M236" s="135"/>
      <c r="N236" s="135"/>
      <c r="O236" s="135" t="s">
        <v>176</v>
      </c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L236" s="72"/>
      <c r="AM236" s="72"/>
      <c r="AN236" s="72"/>
      <c r="AO236" s="23"/>
      <c r="AP236" s="23"/>
      <c r="AQ236" s="23"/>
      <c r="AR236" s="23"/>
      <c r="AS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71"/>
      <c r="L237" s="23"/>
      <c r="M237" s="135"/>
      <c r="N237" s="135"/>
      <c r="O237" s="135" t="s">
        <v>178</v>
      </c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L237" s="72"/>
      <c r="AM237" s="72"/>
      <c r="AN237" s="72"/>
      <c r="AO237" s="23"/>
      <c r="AP237" s="23"/>
      <c r="AQ237" s="23"/>
      <c r="AR237" s="23"/>
      <c r="AS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71"/>
      <c r="L238" s="23"/>
      <c r="M238" s="135"/>
      <c r="N238" s="135"/>
      <c r="O238" s="135" t="s">
        <v>179</v>
      </c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L238" s="72"/>
      <c r="AM238" s="72"/>
      <c r="AN238" s="72"/>
      <c r="AO238" s="23"/>
      <c r="AP238" s="23"/>
      <c r="AQ238" s="23"/>
      <c r="AR238" s="23"/>
      <c r="AS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71"/>
      <c r="L239" s="23"/>
      <c r="M239" s="135"/>
      <c r="N239" s="137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L239" s="72"/>
      <c r="AM239" s="72"/>
      <c r="AN239" s="72"/>
      <c r="AO239" s="23"/>
      <c r="AP239" s="23"/>
      <c r="AQ239" s="23"/>
      <c r="AR239" s="23"/>
      <c r="AS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71"/>
      <c r="L240" s="23"/>
      <c r="M240" s="135"/>
      <c r="N240" s="137" t="s">
        <v>116</v>
      </c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L240" s="72"/>
      <c r="AM240" s="72"/>
      <c r="AN240" s="72"/>
      <c r="AO240" s="23"/>
      <c r="AP240" s="23"/>
      <c r="AQ240" s="23"/>
      <c r="AR240" s="23"/>
      <c r="AS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71"/>
      <c r="L241" s="23"/>
      <c r="M241" s="135"/>
      <c r="N241" s="135"/>
      <c r="O241" s="135" t="s">
        <v>189</v>
      </c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L241" s="72"/>
      <c r="AM241" s="72"/>
      <c r="AN241" s="72"/>
      <c r="AO241" s="23"/>
      <c r="AP241" s="23"/>
      <c r="AQ241" s="23"/>
      <c r="AR241" s="23"/>
      <c r="AS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71"/>
      <c r="L242" s="23"/>
      <c r="M242" s="135"/>
      <c r="N242" s="135"/>
      <c r="O242" s="135" t="s">
        <v>190</v>
      </c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L242" s="72"/>
      <c r="AM242" s="72"/>
      <c r="AN242" s="72"/>
      <c r="AO242" s="23"/>
      <c r="AP242" s="23"/>
      <c r="AQ242" s="23"/>
      <c r="AR242" s="23"/>
      <c r="AS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71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23"/>
      <c r="L244" s="70"/>
      <c r="M244" s="23" t="s">
        <v>380</v>
      </c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71"/>
      <c r="L245" s="23"/>
      <c r="N245" s="95" t="s">
        <v>356</v>
      </c>
      <c r="O245" s="95"/>
      <c r="P245" s="95"/>
      <c r="Q245" s="95"/>
      <c r="R245" s="95"/>
      <c r="S245" s="95"/>
      <c r="T245" s="95"/>
      <c r="U245" s="95"/>
      <c r="V245" s="95"/>
      <c r="W245" s="95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71"/>
      <c r="L246" s="23"/>
      <c r="O246" s="95" t="s">
        <v>176</v>
      </c>
      <c r="P246" s="95"/>
      <c r="Q246" s="95"/>
      <c r="R246" s="95"/>
      <c r="S246" s="95"/>
      <c r="T246" s="95"/>
      <c r="U246" s="95"/>
      <c r="V246" s="95"/>
      <c r="W246" s="95"/>
      <c r="X246" s="95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94"/>
      <c r="AM246" s="23"/>
      <c r="AN246" s="23"/>
      <c r="AO246" s="23"/>
      <c r="AP246" s="23"/>
      <c r="AQ246" s="23"/>
      <c r="AR246" s="23"/>
      <c r="AS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71"/>
      <c r="L247" s="23"/>
      <c r="O247" s="95" t="s">
        <v>177</v>
      </c>
      <c r="P247" s="95"/>
      <c r="Q247" s="95"/>
      <c r="R247" s="95"/>
      <c r="S247" s="95"/>
      <c r="T247" s="95"/>
      <c r="U247" s="95"/>
      <c r="V247" s="95"/>
      <c r="W247" s="95"/>
      <c r="X247" s="95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94"/>
      <c r="AM247" s="23"/>
      <c r="AN247" s="23"/>
      <c r="AO247" s="23"/>
      <c r="AP247" s="23"/>
      <c r="AQ247" s="23"/>
      <c r="AR247" s="23"/>
      <c r="AS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71"/>
      <c r="L248" s="23"/>
      <c r="O248" s="95" t="s">
        <v>178</v>
      </c>
      <c r="P248" s="95"/>
      <c r="Q248" s="95"/>
      <c r="R248" s="95"/>
      <c r="S248" s="95"/>
      <c r="T248" s="95"/>
      <c r="U248" s="95"/>
      <c r="V248" s="95"/>
      <c r="W248" s="95"/>
      <c r="X248" s="95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71"/>
      <c r="L249" s="23"/>
      <c r="O249" s="95" t="s">
        <v>179</v>
      </c>
      <c r="P249" s="95"/>
      <c r="Q249" s="95"/>
      <c r="R249" s="95"/>
      <c r="S249" s="95"/>
      <c r="T249" s="95"/>
      <c r="U249" s="95"/>
      <c r="V249" s="95"/>
      <c r="W249" s="95"/>
      <c r="X249" s="95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71"/>
      <c r="L250" s="23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71"/>
      <c r="L251" s="23"/>
      <c r="N251" s="95" t="s">
        <v>183</v>
      </c>
      <c r="O251" s="95"/>
      <c r="P251" s="95"/>
      <c r="Q251" s="95"/>
      <c r="R251" s="95"/>
      <c r="S251" s="95"/>
      <c r="T251" s="95"/>
      <c r="U251" s="95"/>
      <c r="V251" s="95"/>
      <c r="W251" s="95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71"/>
      <c r="L252" s="23"/>
      <c r="O252" s="95" t="s">
        <v>397</v>
      </c>
      <c r="P252" s="95"/>
      <c r="Q252" s="95"/>
      <c r="R252" s="95"/>
      <c r="S252" s="95"/>
      <c r="T252" s="95"/>
      <c r="U252" s="95"/>
      <c r="V252" s="95"/>
      <c r="W252" s="95"/>
      <c r="X252" s="95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71"/>
      <c r="L253" s="23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23"/>
      <c r="AQ253" s="23"/>
      <c r="AR253" s="23"/>
      <c r="AS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71"/>
      <c r="L254" s="23"/>
      <c r="N254" s="94" t="s">
        <v>188</v>
      </c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23"/>
      <c r="AL254" s="23"/>
      <c r="AM254" s="23"/>
      <c r="AN254" s="23"/>
      <c r="AO254" s="23"/>
      <c r="AP254" s="23"/>
      <c r="AQ254" s="23"/>
      <c r="AR254" s="23"/>
      <c r="AS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71"/>
      <c r="L255" s="23"/>
      <c r="O255" s="94" t="s">
        <v>260</v>
      </c>
      <c r="P255" s="94"/>
      <c r="Q255" s="94"/>
      <c r="R255" s="94"/>
      <c r="S255" s="94"/>
      <c r="T255" s="94"/>
      <c r="U255" s="94"/>
      <c r="V255" s="94"/>
      <c r="W255" s="94"/>
      <c r="Z255" s="94" t="s">
        <v>115</v>
      </c>
      <c r="AA255" s="94" t="s">
        <v>277</v>
      </c>
      <c r="AB255" s="94"/>
      <c r="AC255" s="94"/>
      <c r="AG255" s="94"/>
      <c r="AH255" s="94"/>
      <c r="AI255" s="94"/>
      <c r="AJ255" s="94"/>
      <c r="AK255" s="96"/>
      <c r="AL255" s="23"/>
      <c r="AM255" s="23"/>
      <c r="AN255" s="23"/>
      <c r="AO255" s="23"/>
      <c r="AP255" s="23"/>
      <c r="AQ255" s="23"/>
      <c r="AR255" s="23"/>
      <c r="AS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71"/>
      <c r="L256" s="23"/>
      <c r="O256" s="94" t="s">
        <v>261</v>
      </c>
      <c r="P256" s="94"/>
      <c r="Q256" s="94"/>
      <c r="R256" s="94"/>
      <c r="S256" s="94"/>
      <c r="T256" s="94"/>
      <c r="U256" s="94"/>
      <c r="V256" s="94"/>
      <c r="W256" s="94"/>
      <c r="Z256" s="94" t="s">
        <v>115</v>
      </c>
      <c r="AA256" s="94" t="s">
        <v>267</v>
      </c>
      <c r="AB256" s="94"/>
      <c r="AC256" s="94"/>
      <c r="AG256" s="94"/>
      <c r="AH256" s="94"/>
      <c r="AI256" s="94"/>
      <c r="AJ256" s="94"/>
      <c r="AK256" s="96"/>
      <c r="AL256" s="23"/>
      <c r="AM256" s="23"/>
      <c r="AN256" s="23"/>
      <c r="AO256" s="23"/>
      <c r="AP256" s="23"/>
      <c r="AQ256" s="23"/>
      <c r="AR256" s="23"/>
      <c r="AS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71"/>
      <c r="L257" s="23"/>
      <c r="O257" s="94" t="s">
        <v>198</v>
      </c>
      <c r="P257" s="94"/>
      <c r="Q257" s="94"/>
      <c r="R257" s="94"/>
      <c r="S257" s="94"/>
      <c r="T257" s="94"/>
      <c r="U257" s="94"/>
      <c r="V257" s="94"/>
      <c r="W257" s="94"/>
      <c r="Z257" s="94" t="s">
        <v>115</v>
      </c>
      <c r="AA257" s="97" t="s">
        <v>268</v>
      </c>
      <c r="AB257" s="94"/>
      <c r="AC257" s="94"/>
      <c r="AH257" s="94"/>
      <c r="AI257" s="94"/>
      <c r="AJ257" s="94"/>
      <c r="AK257" s="96"/>
      <c r="AL257" s="23"/>
      <c r="AM257" s="23"/>
      <c r="AN257" s="23"/>
      <c r="AO257" s="23"/>
      <c r="AP257" s="23"/>
      <c r="AQ257" s="23"/>
      <c r="AR257" s="23"/>
      <c r="AS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71"/>
      <c r="L258" s="23"/>
      <c r="N258" s="94"/>
      <c r="AK258" s="72"/>
      <c r="AL258" s="72"/>
      <c r="AM258" s="72"/>
      <c r="AN258" s="72"/>
      <c r="AO258" s="23"/>
      <c r="AP258" s="23"/>
      <c r="AQ258" s="23"/>
      <c r="AR258" s="23"/>
      <c r="AS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71"/>
      <c r="L259" s="23"/>
      <c r="N259" s="94" t="s">
        <v>191</v>
      </c>
      <c r="AK259" s="72"/>
      <c r="AL259" s="72"/>
      <c r="AM259" s="72"/>
      <c r="AN259" s="72"/>
      <c r="AO259" s="23"/>
      <c r="AP259" s="23"/>
      <c r="AQ259" s="23"/>
      <c r="AR259" s="23"/>
      <c r="AS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71"/>
      <c r="L260" s="23"/>
      <c r="O260" s="16" t="s">
        <v>192</v>
      </c>
      <c r="AK260" s="72"/>
      <c r="AL260" s="72"/>
      <c r="AM260" s="72"/>
      <c r="AN260" s="72"/>
      <c r="AO260" s="23"/>
      <c r="AP260" s="23"/>
      <c r="AQ260" s="23"/>
      <c r="AR260" s="23"/>
      <c r="AS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71"/>
      <c r="L261" s="23"/>
      <c r="O261" s="16" t="s">
        <v>193</v>
      </c>
      <c r="AK261" s="72"/>
      <c r="AL261" s="72"/>
      <c r="AM261" s="72"/>
      <c r="AN261" s="72"/>
      <c r="AO261" s="23"/>
      <c r="AP261" s="23"/>
      <c r="AQ261" s="23"/>
      <c r="AR261" s="23"/>
      <c r="AS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71"/>
      <c r="L262" s="23"/>
      <c r="O262" s="16" t="s">
        <v>194</v>
      </c>
      <c r="AK262" s="72"/>
      <c r="AL262" s="72"/>
      <c r="AM262" s="72"/>
      <c r="AN262" s="72"/>
      <c r="AO262" s="23"/>
      <c r="AP262" s="23"/>
      <c r="AQ262" s="23"/>
      <c r="AR262" s="23"/>
      <c r="AS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71"/>
      <c r="L263" s="23"/>
      <c r="N263" s="94"/>
      <c r="AK263" s="72"/>
      <c r="AL263" s="72"/>
      <c r="AM263" s="72"/>
      <c r="AN263" s="72"/>
      <c r="AO263" s="23"/>
      <c r="AP263" s="23"/>
      <c r="AQ263" s="23"/>
      <c r="AR263" s="23"/>
      <c r="AS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71"/>
      <c r="L264" s="23"/>
      <c r="N264" s="94" t="s">
        <v>116</v>
      </c>
      <c r="AK264" s="72"/>
      <c r="AL264" s="72"/>
      <c r="AM264" s="72"/>
      <c r="AN264" s="72"/>
      <c r="AO264" s="23"/>
      <c r="AP264" s="23"/>
      <c r="AQ264" s="23"/>
      <c r="AR264" s="23"/>
      <c r="AS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71"/>
      <c r="L265" s="23"/>
      <c r="O265" s="16" t="s">
        <v>189</v>
      </c>
      <c r="AK265" s="72"/>
      <c r="AL265" s="72"/>
      <c r="AM265" s="72"/>
      <c r="AN265" s="72"/>
      <c r="AO265" s="23"/>
      <c r="AP265" s="23"/>
      <c r="AQ265" s="23"/>
      <c r="AR265" s="23"/>
      <c r="AS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71"/>
      <c r="L266" s="23"/>
      <c r="O266" s="16" t="s">
        <v>190</v>
      </c>
      <c r="AK266" s="72"/>
      <c r="AL266" s="72"/>
      <c r="AM266" s="72"/>
      <c r="AN266" s="72"/>
      <c r="AO266" s="23"/>
      <c r="AP266" s="23"/>
      <c r="AQ266" s="23"/>
      <c r="AR266" s="23"/>
      <c r="AS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71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23"/>
      <c r="L268" s="70"/>
      <c r="M268" s="23" t="s">
        <v>381</v>
      </c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71"/>
      <c r="L269" s="23"/>
      <c r="N269" s="95" t="s">
        <v>356</v>
      </c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71"/>
      <c r="L270" s="23"/>
      <c r="O270" s="95" t="s">
        <v>176</v>
      </c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94"/>
      <c r="AN270" s="23"/>
      <c r="AO270" s="23"/>
      <c r="AP270" s="23"/>
      <c r="AQ270" s="23"/>
      <c r="AR270" s="23"/>
      <c r="AS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71"/>
      <c r="L271" s="23"/>
      <c r="O271" s="95" t="s">
        <v>177</v>
      </c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94"/>
      <c r="AN271" s="23"/>
      <c r="AO271" s="23"/>
      <c r="AP271" s="23"/>
      <c r="AQ271" s="23"/>
      <c r="AR271" s="23"/>
      <c r="AS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71"/>
      <c r="L272" s="23"/>
      <c r="O272" s="95" t="s">
        <v>178</v>
      </c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71"/>
      <c r="L273" s="23"/>
      <c r="O273" s="95" t="s">
        <v>179</v>
      </c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71"/>
      <c r="L274" s="23"/>
      <c r="O274" s="95" t="s">
        <v>255</v>
      </c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94"/>
      <c r="AN274" s="23"/>
      <c r="AO274" s="23"/>
      <c r="AP274" s="23"/>
      <c r="AQ274" s="23"/>
      <c r="AR274" s="23"/>
      <c r="AS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71"/>
      <c r="L275" s="23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71"/>
      <c r="L276" s="23"/>
      <c r="N276" s="95" t="s">
        <v>183</v>
      </c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71"/>
      <c r="L277" s="23"/>
      <c r="O277" s="95" t="s">
        <v>256</v>
      </c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71"/>
      <c r="L278" s="23"/>
      <c r="O278" s="95" t="s">
        <v>228</v>
      </c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4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4"/>
      <c r="AN278" s="23"/>
      <c r="AO278" s="23"/>
      <c r="AP278" s="23"/>
      <c r="AQ278" s="23"/>
      <c r="AR278" s="23"/>
      <c r="AS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71"/>
      <c r="L279" s="23"/>
      <c r="O279" s="95"/>
      <c r="P279" s="95" t="s">
        <v>251</v>
      </c>
      <c r="Q279" s="95"/>
      <c r="R279" s="95"/>
      <c r="S279" s="95"/>
      <c r="T279" s="95"/>
      <c r="U279" s="95"/>
      <c r="V279" s="95"/>
      <c r="W279" s="95"/>
      <c r="X279" s="95"/>
      <c r="Y279" s="95"/>
      <c r="Z279" s="94" t="s">
        <v>115</v>
      </c>
      <c r="AA279" s="23" t="s">
        <v>252</v>
      </c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4"/>
      <c r="AN279" s="23"/>
      <c r="AO279" s="23"/>
      <c r="AP279" s="23"/>
      <c r="AQ279" s="23"/>
      <c r="AR279" s="23"/>
      <c r="AS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71"/>
      <c r="L280" s="23"/>
      <c r="O280" s="95"/>
      <c r="P280" s="95" t="s">
        <v>253</v>
      </c>
      <c r="Q280" s="95"/>
      <c r="R280" s="95"/>
      <c r="S280" s="95"/>
      <c r="T280" s="95"/>
      <c r="U280" s="95"/>
      <c r="V280" s="95"/>
      <c r="W280" s="95"/>
      <c r="X280" s="95"/>
      <c r="Y280" s="95"/>
      <c r="Z280" s="94" t="s">
        <v>115</v>
      </c>
      <c r="AA280" s="23" t="s">
        <v>254</v>
      </c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94"/>
      <c r="AN280" s="23"/>
      <c r="AO280" s="23"/>
      <c r="AP280" s="23"/>
      <c r="AQ280" s="23"/>
      <c r="AR280" s="23"/>
      <c r="AS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71"/>
      <c r="L281" s="23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23"/>
      <c r="AQ281" s="23"/>
      <c r="AR281" s="23"/>
      <c r="AS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71"/>
      <c r="L282" s="23"/>
      <c r="N282" s="94" t="s">
        <v>188</v>
      </c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23"/>
      <c r="AM282" s="23"/>
      <c r="AN282" s="23"/>
      <c r="AO282" s="23"/>
      <c r="AP282" s="23"/>
      <c r="AQ282" s="23"/>
      <c r="AR282" s="23"/>
      <c r="AS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71"/>
      <c r="L283" s="23"/>
      <c r="M283" s="94"/>
      <c r="O283" s="94" t="s">
        <v>260</v>
      </c>
      <c r="P283" s="94"/>
      <c r="Q283" s="94"/>
      <c r="R283" s="94"/>
      <c r="S283" s="94"/>
      <c r="T283" s="94"/>
      <c r="U283" s="94"/>
      <c r="V283" s="94"/>
      <c r="W283" s="94"/>
      <c r="X283" s="94"/>
      <c r="Z283" s="94" t="s">
        <v>115</v>
      </c>
      <c r="AA283" s="94" t="s">
        <v>277</v>
      </c>
      <c r="AB283" s="94"/>
      <c r="AC283" s="94"/>
      <c r="AD283" s="94"/>
      <c r="AH283" s="94"/>
      <c r="AI283" s="94"/>
      <c r="AJ283" s="94"/>
      <c r="AK283" s="96"/>
      <c r="AL283" s="23"/>
      <c r="AM283" s="23"/>
      <c r="AN283" s="23"/>
      <c r="AO283" s="23"/>
      <c r="AP283" s="23"/>
      <c r="AQ283" s="23"/>
      <c r="AR283" s="23"/>
      <c r="AS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71"/>
      <c r="L284" s="23"/>
      <c r="M284" s="94"/>
      <c r="O284" s="94" t="s">
        <v>261</v>
      </c>
      <c r="P284" s="94"/>
      <c r="Q284" s="94"/>
      <c r="R284" s="94"/>
      <c r="S284" s="94"/>
      <c r="T284" s="94"/>
      <c r="U284" s="94"/>
      <c r="V284" s="94"/>
      <c r="W284" s="94"/>
      <c r="X284" s="94"/>
      <c r="Z284" s="94" t="s">
        <v>115</v>
      </c>
      <c r="AA284" s="94" t="s">
        <v>267</v>
      </c>
      <c r="AB284" s="94"/>
      <c r="AC284" s="94"/>
      <c r="AD284" s="94"/>
      <c r="AH284" s="94"/>
      <c r="AI284" s="94"/>
      <c r="AJ284" s="94"/>
      <c r="AK284" s="96"/>
      <c r="AL284" s="23"/>
      <c r="AM284" s="23"/>
      <c r="AN284" s="23"/>
      <c r="AO284" s="23"/>
      <c r="AP284" s="23"/>
      <c r="AQ284" s="23"/>
      <c r="AR284" s="23"/>
      <c r="AS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71"/>
      <c r="L285" s="23"/>
      <c r="O285" s="94" t="s">
        <v>198</v>
      </c>
      <c r="P285" s="94"/>
      <c r="Q285" s="94"/>
      <c r="R285" s="94"/>
      <c r="S285" s="94"/>
      <c r="T285" s="94"/>
      <c r="U285" s="94"/>
      <c r="V285" s="94"/>
      <c r="W285" s="94"/>
      <c r="X285" s="94"/>
      <c r="Z285" s="94" t="s">
        <v>115</v>
      </c>
      <c r="AA285" s="97" t="s">
        <v>269</v>
      </c>
      <c r="AB285" s="94"/>
      <c r="AC285" s="94"/>
      <c r="AD285" s="94"/>
      <c r="AH285" s="94"/>
      <c r="AI285" s="94"/>
      <c r="AJ285" s="94"/>
      <c r="AK285" s="96"/>
      <c r="AL285" s="23"/>
      <c r="AM285" s="23"/>
      <c r="AN285" s="23"/>
      <c r="AO285" s="23"/>
      <c r="AP285" s="23"/>
      <c r="AQ285" s="23"/>
      <c r="AR285" s="23"/>
      <c r="AS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71"/>
      <c r="L286" s="23"/>
      <c r="N286" s="94"/>
      <c r="AL286" s="72"/>
      <c r="AM286" s="72"/>
      <c r="AN286" s="72"/>
      <c r="AO286" s="23"/>
      <c r="AP286" s="23"/>
      <c r="AQ286" s="23"/>
      <c r="AR286" s="23"/>
      <c r="AS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71"/>
      <c r="L287" s="23"/>
      <c r="N287" s="94" t="s">
        <v>191</v>
      </c>
      <c r="AL287" s="72"/>
      <c r="AM287" s="72"/>
      <c r="AN287" s="72"/>
      <c r="AO287" s="23"/>
      <c r="AP287" s="23"/>
      <c r="AQ287" s="23"/>
      <c r="AR287" s="23"/>
      <c r="AS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71"/>
      <c r="L288" s="23"/>
      <c r="O288" s="16" t="s">
        <v>192</v>
      </c>
      <c r="AL288" s="72"/>
      <c r="AM288" s="72"/>
      <c r="AN288" s="72"/>
      <c r="AO288" s="23"/>
      <c r="AP288" s="23"/>
      <c r="AQ288" s="23"/>
      <c r="AR288" s="23"/>
      <c r="AS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71"/>
      <c r="L289" s="23"/>
      <c r="O289" s="16" t="s">
        <v>193</v>
      </c>
      <c r="AL289" s="72"/>
      <c r="AM289" s="72"/>
      <c r="AN289" s="72"/>
      <c r="AO289" s="23"/>
      <c r="AP289" s="23"/>
      <c r="AQ289" s="23"/>
      <c r="AR289" s="23"/>
      <c r="AS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71"/>
      <c r="L290" s="23"/>
      <c r="O290" s="16" t="s">
        <v>194</v>
      </c>
      <c r="AL290" s="72"/>
      <c r="AM290" s="72"/>
      <c r="AN290" s="72"/>
      <c r="AO290" s="23"/>
      <c r="AP290" s="23"/>
      <c r="AQ290" s="23"/>
      <c r="AR290" s="23"/>
      <c r="AS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71"/>
      <c r="L291" s="23"/>
      <c r="O291" s="16" t="s">
        <v>227</v>
      </c>
      <c r="AL291" s="72"/>
      <c r="AM291" s="72"/>
      <c r="AN291" s="72"/>
      <c r="AO291" s="23"/>
      <c r="AP291" s="23"/>
      <c r="AQ291" s="23"/>
      <c r="AR291" s="23"/>
      <c r="AS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71"/>
      <c r="L292" s="23"/>
      <c r="N292" s="94"/>
      <c r="AL292" s="72"/>
      <c r="AM292" s="72"/>
      <c r="AN292" s="72"/>
      <c r="AO292" s="23"/>
      <c r="AP292" s="23"/>
      <c r="AQ292" s="23"/>
      <c r="AR292" s="23"/>
      <c r="AS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71"/>
      <c r="L293" s="23"/>
      <c r="N293" s="94" t="s">
        <v>116</v>
      </c>
      <c r="AL293" s="72"/>
      <c r="AM293" s="72"/>
      <c r="AN293" s="72"/>
      <c r="AO293" s="23"/>
      <c r="AP293" s="23"/>
      <c r="AQ293" s="23"/>
      <c r="AR293" s="23"/>
      <c r="AS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71"/>
      <c r="L294" s="23"/>
      <c r="O294" s="16" t="s">
        <v>189</v>
      </c>
      <c r="AL294" s="72"/>
      <c r="AM294" s="72"/>
      <c r="AN294" s="72"/>
      <c r="AO294" s="23"/>
      <c r="AP294" s="23"/>
      <c r="AQ294" s="23"/>
      <c r="AR294" s="23"/>
      <c r="AS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71"/>
      <c r="L295" s="23"/>
      <c r="O295" s="16" t="s">
        <v>190</v>
      </c>
      <c r="AL295" s="72"/>
      <c r="AM295" s="72"/>
      <c r="AN295" s="72"/>
      <c r="AO295" s="23"/>
      <c r="AP295" s="23"/>
      <c r="AQ295" s="23"/>
      <c r="AR295" s="23"/>
      <c r="AS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71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23"/>
      <c r="L297" s="70"/>
      <c r="M297" s="23" t="s">
        <v>382</v>
      </c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71"/>
      <c r="L298" s="23"/>
      <c r="N298" s="95" t="s">
        <v>356</v>
      </c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71"/>
      <c r="L299" s="23"/>
      <c r="O299" s="95" t="s">
        <v>176</v>
      </c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94"/>
      <c r="AN299" s="23"/>
      <c r="AO299" s="23"/>
      <c r="AP299" s="23"/>
      <c r="AQ299" s="23"/>
      <c r="AR299" s="23"/>
      <c r="AS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71"/>
      <c r="L300" s="23"/>
      <c r="O300" s="95" t="s">
        <v>177</v>
      </c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94"/>
      <c r="AN300" s="23"/>
      <c r="AO300" s="23"/>
      <c r="AP300" s="23"/>
      <c r="AQ300" s="23"/>
      <c r="AR300" s="23"/>
      <c r="AS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71"/>
      <c r="L301" s="23"/>
      <c r="O301" s="95" t="s">
        <v>178</v>
      </c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71"/>
      <c r="L302" s="23"/>
      <c r="O302" s="95" t="s">
        <v>179</v>
      </c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71"/>
      <c r="L303" s="23"/>
      <c r="O303" s="95" t="s">
        <v>227</v>
      </c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94"/>
      <c r="AN303" s="23"/>
      <c r="AO303" s="23"/>
      <c r="AP303" s="23"/>
      <c r="AQ303" s="23"/>
      <c r="AR303" s="23"/>
      <c r="AS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71"/>
      <c r="L304" s="23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71"/>
      <c r="L305" s="23"/>
      <c r="N305" s="95" t="s">
        <v>183</v>
      </c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71"/>
      <c r="L306" s="23"/>
      <c r="O306" s="95" t="s">
        <v>256</v>
      </c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71"/>
      <c r="L307" s="23"/>
      <c r="O307" s="95" t="s">
        <v>228</v>
      </c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4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94"/>
      <c r="AN307" s="23"/>
      <c r="AO307" s="23"/>
      <c r="AP307" s="23"/>
      <c r="AQ307" s="23"/>
      <c r="AR307" s="23"/>
      <c r="AS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71"/>
      <c r="L308" s="23"/>
      <c r="O308" s="95"/>
      <c r="P308" s="95" t="s">
        <v>251</v>
      </c>
      <c r="Q308" s="95"/>
      <c r="R308" s="95"/>
      <c r="S308" s="95"/>
      <c r="T308" s="95"/>
      <c r="U308" s="95"/>
      <c r="V308" s="95"/>
      <c r="W308" s="95"/>
      <c r="X308" s="95"/>
      <c r="Y308" s="95"/>
      <c r="Z308" s="94" t="s">
        <v>115</v>
      </c>
      <c r="AA308" s="23" t="s">
        <v>252</v>
      </c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94"/>
      <c r="AN308" s="23"/>
      <c r="AO308" s="23"/>
      <c r="AP308" s="23"/>
      <c r="AQ308" s="23"/>
      <c r="AR308" s="23"/>
      <c r="AS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71"/>
      <c r="L309" s="23"/>
      <c r="O309" s="95"/>
      <c r="P309" s="95" t="s">
        <v>253</v>
      </c>
      <c r="Q309" s="95"/>
      <c r="R309" s="95"/>
      <c r="S309" s="95"/>
      <c r="T309" s="95"/>
      <c r="U309" s="95"/>
      <c r="V309" s="95"/>
      <c r="W309" s="95"/>
      <c r="X309" s="95"/>
      <c r="Y309" s="95"/>
      <c r="Z309" s="94" t="s">
        <v>115</v>
      </c>
      <c r="AA309" s="23" t="s">
        <v>254</v>
      </c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94"/>
      <c r="AN309" s="23"/>
      <c r="AO309" s="23"/>
      <c r="AP309" s="23"/>
      <c r="AQ309" s="23"/>
      <c r="AR309" s="23"/>
      <c r="AS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71"/>
      <c r="L310" s="23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23"/>
      <c r="AQ310" s="23"/>
      <c r="AR310" s="23"/>
      <c r="AS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71"/>
      <c r="L311" s="23"/>
      <c r="N311" s="94" t="s">
        <v>188</v>
      </c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  <c r="AL311" s="23"/>
      <c r="AM311" s="23"/>
      <c r="AN311" s="23"/>
      <c r="AO311" s="23"/>
      <c r="AP311" s="23"/>
      <c r="AQ311" s="23"/>
      <c r="AR311" s="23"/>
      <c r="AS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71"/>
      <c r="L312" s="23"/>
      <c r="M312" s="94"/>
      <c r="O312" s="94" t="s">
        <v>260</v>
      </c>
      <c r="P312" s="94"/>
      <c r="Q312" s="94"/>
      <c r="R312" s="94"/>
      <c r="S312" s="94"/>
      <c r="T312" s="94"/>
      <c r="U312" s="94"/>
      <c r="V312" s="94"/>
      <c r="W312" s="94"/>
      <c r="X312" s="94"/>
      <c r="Z312" s="94" t="s">
        <v>115</v>
      </c>
      <c r="AA312" s="94" t="s">
        <v>277</v>
      </c>
      <c r="AB312" s="94"/>
      <c r="AC312" s="94"/>
      <c r="AD312" s="94"/>
      <c r="AH312" s="94"/>
      <c r="AI312" s="94"/>
      <c r="AJ312" s="94"/>
      <c r="AK312" s="96"/>
      <c r="AL312" s="23"/>
      <c r="AM312" s="23"/>
      <c r="AN312" s="23"/>
      <c r="AO312" s="23"/>
      <c r="AP312" s="23"/>
      <c r="AQ312" s="23"/>
      <c r="AR312" s="23"/>
      <c r="AS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71"/>
      <c r="L313" s="23"/>
      <c r="M313" s="94"/>
      <c r="O313" s="94" t="s">
        <v>261</v>
      </c>
      <c r="P313" s="94"/>
      <c r="Q313" s="94"/>
      <c r="R313" s="94"/>
      <c r="S313" s="94"/>
      <c r="T313" s="94"/>
      <c r="U313" s="94"/>
      <c r="V313" s="94"/>
      <c r="W313" s="94"/>
      <c r="X313" s="94"/>
      <c r="Z313" s="94" t="s">
        <v>115</v>
      </c>
      <c r="AA313" s="94" t="s">
        <v>267</v>
      </c>
      <c r="AB313" s="94"/>
      <c r="AC313" s="94"/>
      <c r="AD313" s="94"/>
      <c r="AH313" s="94"/>
      <c r="AI313" s="94"/>
      <c r="AJ313" s="94"/>
      <c r="AK313" s="96"/>
      <c r="AL313" s="23"/>
      <c r="AM313" s="23"/>
      <c r="AN313" s="23"/>
      <c r="AO313" s="23"/>
      <c r="AP313" s="23"/>
      <c r="AQ313" s="23"/>
      <c r="AR313" s="23"/>
      <c r="AS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71"/>
      <c r="L314" s="23"/>
      <c r="O314" s="94" t="s">
        <v>199</v>
      </c>
      <c r="P314" s="94"/>
      <c r="Q314" s="94"/>
      <c r="R314" s="94"/>
      <c r="S314" s="94"/>
      <c r="T314" s="94"/>
      <c r="U314" s="94"/>
      <c r="V314" s="94"/>
      <c r="W314" s="94"/>
      <c r="X314" s="94"/>
      <c r="Z314" s="94" t="s">
        <v>115</v>
      </c>
      <c r="AA314" s="97" t="s">
        <v>271</v>
      </c>
      <c r="AB314" s="94"/>
      <c r="AC314" s="94"/>
      <c r="AD314" s="94"/>
      <c r="AH314" s="94"/>
      <c r="AI314" s="94"/>
      <c r="AJ314" s="94"/>
      <c r="AK314" s="96"/>
      <c r="AL314" s="23"/>
      <c r="AM314" s="23"/>
      <c r="AN314" s="23"/>
      <c r="AO314" s="23"/>
      <c r="AP314" s="23"/>
      <c r="AQ314" s="23"/>
      <c r="AR314" s="23"/>
      <c r="AS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71"/>
      <c r="L315" s="23"/>
      <c r="N315" s="94"/>
      <c r="AL315" s="72"/>
      <c r="AM315" s="72"/>
      <c r="AN315" s="72"/>
      <c r="AO315" s="23"/>
      <c r="AP315" s="23"/>
      <c r="AQ315" s="23"/>
      <c r="AR315" s="23"/>
      <c r="AS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71"/>
      <c r="L316" s="23"/>
      <c r="N316" s="94" t="s">
        <v>191</v>
      </c>
      <c r="AL316" s="72"/>
      <c r="AM316" s="72"/>
      <c r="AN316" s="72"/>
      <c r="AO316" s="23"/>
      <c r="AP316" s="23"/>
      <c r="AQ316" s="23"/>
      <c r="AR316" s="23"/>
      <c r="AS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71"/>
      <c r="L317" s="23"/>
      <c r="O317" s="16" t="s">
        <v>192</v>
      </c>
      <c r="AL317" s="72"/>
      <c r="AM317" s="72"/>
      <c r="AN317" s="72"/>
      <c r="AO317" s="23"/>
      <c r="AP317" s="23"/>
      <c r="AQ317" s="23"/>
      <c r="AR317" s="23"/>
      <c r="AS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71"/>
      <c r="L318" s="23"/>
      <c r="O318" s="16" t="s">
        <v>193</v>
      </c>
      <c r="AL318" s="72"/>
      <c r="AM318" s="72"/>
      <c r="AN318" s="72"/>
      <c r="AO318" s="23"/>
      <c r="AP318" s="23"/>
      <c r="AQ318" s="23"/>
      <c r="AR318" s="23"/>
      <c r="AS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71"/>
      <c r="L319" s="23"/>
      <c r="O319" s="16" t="s">
        <v>194</v>
      </c>
      <c r="AL319" s="72"/>
      <c r="AM319" s="72"/>
      <c r="AN319" s="72"/>
      <c r="AO319" s="23"/>
      <c r="AP319" s="23"/>
      <c r="AQ319" s="23"/>
      <c r="AR319" s="23"/>
      <c r="AS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71"/>
      <c r="L320" s="23"/>
      <c r="O320" s="16" t="s">
        <v>227</v>
      </c>
      <c r="AL320" s="72"/>
      <c r="AM320" s="72"/>
      <c r="AN320" s="72"/>
      <c r="AO320" s="23"/>
      <c r="AP320" s="23"/>
      <c r="AQ320" s="23"/>
      <c r="AR320" s="23"/>
      <c r="AS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71"/>
      <c r="L321" s="23"/>
      <c r="N321" s="94"/>
      <c r="AL321" s="72"/>
      <c r="AM321" s="72"/>
      <c r="AN321" s="72"/>
      <c r="AO321" s="23"/>
      <c r="AP321" s="23"/>
      <c r="AQ321" s="23"/>
      <c r="AR321" s="23"/>
      <c r="AS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71"/>
      <c r="L322" s="23"/>
      <c r="N322" s="94" t="s">
        <v>116</v>
      </c>
      <c r="AL322" s="72"/>
      <c r="AM322" s="72"/>
      <c r="AN322" s="72"/>
      <c r="AO322" s="23"/>
      <c r="AP322" s="23"/>
      <c r="AQ322" s="23"/>
      <c r="AR322" s="23"/>
      <c r="AS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71"/>
      <c r="L323" s="23"/>
      <c r="O323" s="16" t="s">
        <v>189</v>
      </c>
      <c r="AL323" s="72"/>
      <c r="AM323" s="72"/>
      <c r="AN323" s="72"/>
      <c r="AO323" s="23"/>
      <c r="AP323" s="23"/>
      <c r="AQ323" s="23"/>
      <c r="AR323" s="23"/>
      <c r="AS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71"/>
      <c r="L324" s="23"/>
      <c r="O324" s="16" t="s">
        <v>190</v>
      </c>
      <c r="AL324" s="72"/>
      <c r="AM324" s="72"/>
      <c r="AN324" s="72"/>
      <c r="AO324" s="23"/>
      <c r="AP324" s="23"/>
      <c r="AQ324" s="23"/>
      <c r="AR324" s="23"/>
      <c r="AS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71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23"/>
      <c r="L326" s="70"/>
      <c r="M326" s="23" t="s">
        <v>383</v>
      </c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71"/>
      <c r="L327" s="23"/>
      <c r="N327" s="95" t="s">
        <v>356</v>
      </c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71"/>
      <c r="L328" s="23"/>
      <c r="O328" s="95" t="s">
        <v>176</v>
      </c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94"/>
      <c r="AN328" s="23"/>
      <c r="AO328" s="23"/>
      <c r="AP328" s="23"/>
      <c r="AQ328" s="23"/>
      <c r="AR328" s="23"/>
      <c r="AS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71"/>
      <c r="L329" s="23"/>
      <c r="O329" s="95" t="s">
        <v>177</v>
      </c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94"/>
      <c r="AN329" s="23"/>
      <c r="AO329" s="23"/>
      <c r="AP329" s="23"/>
      <c r="AQ329" s="23"/>
      <c r="AR329" s="23"/>
      <c r="AS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71"/>
      <c r="L330" s="23"/>
      <c r="O330" s="95" t="s">
        <v>178</v>
      </c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71"/>
      <c r="L331" s="23"/>
      <c r="O331" s="95" t="s">
        <v>179</v>
      </c>
      <c r="P331" s="95"/>
      <c r="Q331" s="95"/>
      <c r="R331" s="95"/>
      <c r="S331" s="95"/>
      <c r="T331" s="95"/>
      <c r="U331" s="95"/>
      <c r="W331" s="95"/>
      <c r="X331" s="95"/>
      <c r="Y331" s="95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71"/>
      <c r="L332" s="23"/>
      <c r="O332" s="95" t="s">
        <v>227</v>
      </c>
      <c r="P332" s="95"/>
      <c r="Q332" s="95"/>
      <c r="R332" s="95"/>
      <c r="S332" s="95"/>
      <c r="T332" s="95"/>
      <c r="U332" s="95"/>
      <c r="W332" s="95"/>
      <c r="X332" s="95"/>
      <c r="Y332" s="95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94"/>
      <c r="AN332" s="23"/>
      <c r="AO332" s="23"/>
      <c r="AP332" s="23"/>
      <c r="AQ332" s="23"/>
      <c r="AR332" s="23"/>
      <c r="AS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71"/>
      <c r="L333" s="23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71"/>
      <c r="L334" s="23"/>
      <c r="N334" s="95" t="s">
        <v>183</v>
      </c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71"/>
      <c r="L335" s="23"/>
      <c r="O335" s="95" t="s">
        <v>256</v>
      </c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71"/>
      <c r="L336" s="23"/>
      <c r="O336" s="95" t="s">
        <v>228</v>
      </c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4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94"/>
      <c r="AN336" s="23"/>
      <c r="AO336" s="23"/>
      <c r="AP336" s="23"/>
      <c r="AQ336" s="23"/>
      <c r="AR336" s="23"/>
      <c r="AS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71"/>
      <c r="L337" s="23"/>
      <c r="O337" s="95"/>
      <c r="P337" s="95" t="s">
        <v>251</v>
      </c>
      <c r="Q337" s="95"/>
      <c r="R337" s="95"/>
      <c r="S337" s="95"/>
      <c r="T337" s="95"/>
      <c r="U337" s="95"/>
      <c r="V337" s="95"/>
      <c r="W337" s="95"/>
      <c r="X337" s="95"/>
      <c r="Y337" s="95"/>
      <c r="Z337" s="94" t="s">
        <v>115</v>
      </c>
      <c r="AA337" s="23" t="s">
        <v>252</v>
      </c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94"/>
      <c r="AN337" s="23"/>
      <c r="AO337" s="23"/>
      <c r="AP337" s="23"/>
      <c r="AQ337" s="23"/>
      <c r="AR337" s="23"/>
      <c r="AS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71"/>
      <c r="L338" s="23"/>
      <c r="O338" s="95"/>
      <c r="P338" s="95" t="s">
        <v>253</v>
      </c>
      <c r="Q338" s="95"/>
      <c r="R338" s="95"/>
      <c r="S338" s="95"/>
      <c r="T338" s="95"/>
      <c r="U338" s="95"/>
      <c r="V338" s="95"/>
      <c r="W338" s="95"/>
      <c r="X338" s="95"/>
      <c r="Y338" s="95"/>
      <c r="Z338" s="94" t="s">
        <v>115</v>
      </c>
      <c r="AA338" s="23" t="s">
        <v>254</v>
      </c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94"/>
      <c r="AN338" s="23"/>
      <c r="AO338" s="23"/>
      <c r="AP338" s="23"/>
      <c r="AQ338" s="23"/>
      <c r="AR338" s="23"/>
      <c r="AS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71"/>
      <c r="L339" s="23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23"/>
      <c r="AQ339" s="23"/>
      <c r="AR339" s="23"/>
      <c r="AS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71"/>
      <c r="L340" s="23"/>
      <c r="N340" s="94" t="s">
        <v>188</v>
      </c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23"/>
      <c r="AM340" s="23"/>
      <c r="AN340" s="23"/>
      <c r="AO340" s="23"/>
      <c r="AP340" s="23"/>
      <c r="AQ340" s="23"/>
      <c r="AR340" s="23"/>
      <c r="AS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71"/>
      <c r="L341" s="23"/>
      <c r="M341" s="94"/>
      <c r="O341" s="94" t="s">
        <v>260</v>
      </c>
      <c r="P341" s="94"/>
      <c r="Q341" s="94"/>
      <c r="R341" s="94"/>
      <c r="S341" s="94"/>
      <c r="T341" s="94"/>
      <c r="U341" s="94"/>
      <c r="V341" s="94"/>
      <c r="W341" s="94"/>
      <c r="X341" s="94"/>
      <c r="Z341" s="94" t="s">
        <v>115</v>
      </c>
      <c r="AA341" s="94" t="s">
        <v>277</v>
      </c>
      <c r="AB341" s="94"/>
      <c r="AC341" s="94"/>
      <c r="AD341" s="94"/>
      <c r="AH341" s="94"/>
      <c r="AI341" s="94"/>
      <c r="AJ341" s="94"/>
      <c r="AK341" s="96"/>
      <c r="AL341" s="23"/>
      <c r="AM341" s="23"/>
      <c r="AN341" s="23"/>
      <c r="AO341" s="23"/>
      <c r="AP341" s="23"/>
      <c r="AQ341" s="23"/>
      <c r="AR341" s="23"/>
      <c r="AS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71"/>
      <c r="L342" s="23"/>
      <c r="M342" s="94"/>
      <c r="O342" s="94" t="s">
        <v>261</v>
      </c>
      <c r="P342" s="94"/>
      <c r="Q342" s="94"/>
      <c r="R342" s="94"/>
      <c r="S342" s="94"/>
      <c r="T342" s="94"/>
      <c r="U342" s="94"/>
      <c r="V342" s="94"/>
      <c r="W342" s="94"/>
      <c r="X342" s="94"/>
      <c r="Z342" s="94" t="s">
        <v>115</v>
      </c>
      <c r="AA342" s="94" t="s">
        <v>267</v>
      </c>
      <c r="AB342" s="94"/>
      <c r="AC342" s="94"/>
      <c r="AD342" s="94"/>
      <c r="AH342" s="94"/>
      <c r="AI342" s="94"/>
      <c r="AJ342" s="94"/>
      <c r="AK342" s="96"/>
      <c r="AL342" s="23"/>
      <c r="AM342" s="23"/>
      <c r="AN342" s="23"/>
      <c r="AO342" s="23"/>
      <c r="AP342" s="23"/>
      <c r="AQ342" s="23"/>
      <c r="AR342" s="23"/>
      <c r="AS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71"/>
      <c r="L343" s="23"/>
      <c r="O343" s="94" t="s">
        <v>199</v>
      </c>
      <c r="P343" s="94"/>
      <c r="Q343" s="94"/>
      <c r="R343" s="94"/>
      <c r="S343" s="94"/>
      <c r="T343" s="94"/>
      <c r="U343" s="94"/>
      <c r="V343" s="94"/>
      <c r="W343" s="94"/>
      <c r="X343" s="94"/>
      <c r="Z343" s="94" t="s">
        <v>115</v>
      </c>
      <c r="AA343" s="97" t="s">
        <v>272</v>
      </c>
      <c r="AB343" s="94"/>
      <c r="AC343" s="94"/>
      <c r="AD343" s="94"/>
      <c r="AH343" s="94"/>
      <c r="AI343" s="94"/>
      <c r="AJ343" s="94"/>
      <c r="AK343" s="96"/>
      <c r="AL343" s="23"/>
      <c r="AM343" s="23"/>
      <c r="AN343" s="23"/>
      <c r="AO343" s="23"/>
      <c r="AP343" s="23"/>
      <c r="AQ343" s="23"/>
      <c r="AR343" s="23"/>
      <c r="AS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71"/>
      <c r="L344" s="23"/>
      <c r="N344" s="94"/>
      <c r="AL344" s="72"/>
      <c r="AM344" s="72"/>
      <c r="AN344" s="72"/>
      <c r="AO344" s="23"/>
      <c r="AP344" s="23"/>
      <c r="AQ344" s="23"/>
      <c r="AR344" s="23"/>
      <c r="AS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71"/>
      <c r="L345" s="23"/>
      <c r="N345" s="94" t="s">
        <v>191</v>
      </c>
      <c r="AL345" s="72"/>
      <c r="AM345" s="72"/>
      <c r="AN345" s="72"/>
      <c r="AO345" s="23"/>
      <c r="AP345" s="23"/>
      <c r="AQ345" s="23"/>
      <c r="AR345" s="23"/>
      <c r="AS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71"/>
      <c r="L346" s="23"/>
      <c r="O346" s="16" t="s">
        <v>192</v>
      </c>
      <c r="AL346" s="72"/>
      <c r="AM346" s="72"/>
      <c r="AN346" s="72"/>
      <c r="AO346" s="23"/>
      <c r="AP346" s="23"/>
      <c r="AQ346" s="23"/>
      <c r="AR346" s="23"/>
      <c r="AS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71"/>
      <c r="L347" s="23"/>
      <c r="O347" s="16" t="s">
        <v>193</v>
      </c>
      <c r="AL347" s="72"/>
      <c r="AM347" s="72"/>
      <c r="AN347" s="72"/>
      <c r="AO347" s="23"/>
      <c r="AP347" s="23"/>
      <c r="AQ347" s="23"/>
      <c r="AR347" s="23"/>
      <c r="AS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71"/>
      <c r="L348" s="23"/>
      <c r="O348" s="16" t="s">
        <v>194</v>
      </c>
      <c r="AL348" s="72"/>
      <c r="AM348" s="72"/>
      <c r="AN348" s="72"/>
      <c r="AO348" s="23"/>
      <c r="AP348" s="23"/>
      <c r="AQ348" s="23"/>
      <c r="AR348" s="23"/>
      <c r="AS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71"/>
      <c r="L349" s="23"/>
      <c r="O349" s="16" t="s">
        <v>227</v>
      </c>
      <c r="AL349" s="72"/>
      <c r="AM349" s="72"/>
      <c r="AN349" s="72"/>
      <c r="AO349" s="23"/>
      <c r="AP349" s="23"/>
      <c r="AQ349" s="23"/>
      <c r="AR349" s="23"/>
      <c r="AS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71"/>
      <c r="L350" s="23"/>
      <c r="N350" s="94"/>
      <c r="AL350" s="72"/>
      <c r="AM350" s="72"/>
      <c r="AN350" s="72"/>
      <c r="AO350" s="23"/>
      <c r="AP350" s="23"/>
      <c r="AQ350" s="23"/>
      <c r="AR350" s="23"/>
      <c r="AS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71"/>
      <c r="L351" s="23"/>
      <c r="N351" s="94" t="s">
        <v>116</v>
      </c>
      <c r="AL351" s="72"/>
      <c r="AM351" s="72"/>
      <c r="AN351" s="72"/>
      <c r="AO351" s="23"/>
      <c r="AP351" s="23"/>
      <c r="AQ351" s="23"/>
      <c r="AR351" s="23"/>
      <c r="AS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71"/>
      <c r="L352" s="23"/>
      <c r="O352" s="16" t="s">
        <v>189</v>
      </c>
      <c r="AL352" s="72"/>
      <c r="AM352" s="72"/>
      <c r="AN352" s="72"/>
      <c r="AO352" s="23"/>
      <c r="AP352" s="23"/>
      <c r="AQ352" s="23"/>
      <c r="AR352" s="23"/>
      <c r="AS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71"/>
      <c r="L353" s="23"/>
      <c r="O353" s="16" t="s">
        <v>190</v>
      </c>
      <c r="AL353" s="72"/>
      <c r="AM353" s="72"/>
      <c r="AN353" s="72"/>
      <c r="AO353" s="23"/>
      <c r="AP353" s="23"/>
      <c r="AQ353" s="23"/>
      <c r="AR353" s="23"/>
      <c r="AS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71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23"/>
      <c r="L355" s="70"/>
      <c r="M355" s="23" t="s">
        <v>384</v>
      </c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71"/>
      <c r="L356" s="23"/>
      <c r="N356" s="95" t="s">
        <v>356</v>
      </c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71"/>
      <c r="L357" s="23"/>
      <c r="O357" s="95" t="s">
        <v>176</v>
      </c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94"/>
      <c r="AN357" s="23"/>
      <c r="AO357" s="23"/>
      <c r="AP357" s="23"/>
      <c r="AQ357" s="23"/>
      <c r="AR357" s="23"/>
      <c r="AS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71"/>
      <c r="L358" s="23"/>
      <c r="O358" s="95" t="s">
        <v>177</v>
      </c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94"/>
      <c r="AN358" s="23"/>
      <c r="AO358" s="23"/>
      <c r="AP358" s="23"/>
      <c r="AQ358" s="23"/>
      <c r="AR358" s="23"/>
      <c r="AS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71"/>
      <c r="L359" s="23"/>
      <c r="O359" s="95" t="s">
        <v>178</v>
      </c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71"/>
      <c r="L360" s="23"/>
      <c r="O360" s="95" t="s">
        <v>179</v>
      </c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71"/>
      <c r="L361" s="23"/>
      <c r="O361" s="95" t="s">
        <v>227</v>
      </c>
      <c r="P361" s="95"/>
      <c r="Q361" s="95"/>
      <c r="R361" s="95"/>
      <c r="S361" s="95"/>
      <c r="T361" s="95"/>
      <c r="U361" s="95"/>
      <c r="W361" s="95"/>
      <c r="X361" s="95"/>
      <c r="Y361" s="95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94"/>
      <c r="AN361" s="23"/>
      <c r="AO361" s="23"/>
      <c r="AP361" s="23"/>
      <c r="AQ361" s="23"/>
      <c r="AR361" s="23"/>
      <c r="AS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71"/>
      <c r="L362" s="23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71"/>
      <c r="L363" s="23"/>
      <c r="N363" s="95" t="s">
        <v>183</v>
      </c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71"/>
      <c r="L364" s="23"/>
      <c r="O364" s="95" t="s">
        <v>256</v>
      </c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71"/>
      <c r="L365" s="23"/>
      <c r="O365" s="95" t="s">
        <v>228</v>
      </c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4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94"/>
      <c r="AN365" s="23"/>
      <c r="AO365" s="23"/>
      <c r="AP365" s="23"/>
      <c r="AQ365" s="23"/>
      <c r="AR365" s="23"/>
      <c r="AS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71"/>
      <c r="L366" s="23"/>
      <c r="O366" s="95"/>
      <c r="P366" s="95" t="s">
        <v>251</v>
      </c>
      <c r="Q366" s="95"/>
      <c r="R366" s="95"/>
      <c r="S366" s="95"/>
      <c r="T366" s="95"/>
      <c r="U366" s="95"/>
      <c r="V366" s="95"/>
      <c r="W366" s="95"/>
      <c r="X366" s="95"/>
      <c r="Y366" s="95"/>
      <c r="Z366" s="94" t="s">
        <v>115</v>
      </c>
      <c r="AA366" s="23" t="s">
        <v>252</v>
      </c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94"/>
      <c r="AN366" s="23"/>
      <c r="AO366" s="23"/>
      <c r="AP366" s="23"/>
      <c r="AQ366" s="23"/>
      <c r="AR366" s="23"/>
      <c r="AS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71"/>
      <c r="L367" s="23"/>
      <c r="O367" s="95"/>
      <c r="P367" s="95" t="s">
        <v>253</v>
      </c>
      <c r="Q367" s="95"/>
      <c r="R367" s="95"/>
      <c r="S367" s="95"/>
      <c r="T367" s="95"/>
      <c r="U367" s="95"/>
      <c r="V367" s="95"/>
      <c r="W367" s="95"/>
      <c r="X367" s="95"/>
      <c r="Y367" s="95"/>
      <c r="Z367" s="94" t="s">
        <v>115</v>
      </c>
      <c r="AA367" s="23" t="s">
        <v>254</v>
      </c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94"/>
      <c r="AN367" s="23"/>
      <c r="AO367" s="23"/>
      <c r="AP367" s="23"/>
      <c r="AQ367" s="23"/>
      <c r="AR367" s="23"/>
      <c r="AS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71"/>
      <c r="L368" s="23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23"/>
      <c r="AQ368" s="23"/>
      <c r="AR368" s="23"/>
      <c r="AS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71"/>
      <c r="L369" s="23"/>
      <c r="N369" s="94" t="s">
        <v>188</v>
      </c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23"/>
      <c r="AM369" s="23"/>
      <c r="AN369" s="23"/>
      <c r="AO369" s="23"/>
      <c r="AP369" s="23"/>
      <c r="AQ369" s="23"/>
      <c r="AR369" s="23"/>
      <c r="AS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71"/>
      <c r="L370" s="23"/>
      <c r="M370" s="94"/>
      <c r="O370" s="94" t="s">
        <v>260</v>
      </c>
      <c r="P370" s="94"/>
      <c r="Q370" s="94"/>
      <c r="R370" s="94"/>
      <c r="S370" s="94"/>
      <c r="T370" s="94"/>
      <c r="U370" s="94"/>
      <c r="V370" s="94"/>
      <c r="W370" s="94"/>
      <c r="X370" s="94"/>
      <c r="Z370" s="94" t="s">
        <v>115</v>
      </c>
      <c r="AA370" s="94" t="s">
        <v>277</v>
      </c>
      <c r="AB370" s="94"/>
      <c r="AC370" s="94"/>
      <c r="AD370" s="94"/>
      <c r="AH370" s="94"/>
      <c r="AI370" s="94"/>
      <c r="AJ370" s="94"/>
      <c r="AK370" s="96"/>
      <c r="AL370" s="23"/>
      <c r="AM370" s="23"/>
      <c r="AN370" s="23"/>
      <c r="AO370" s="23"/>
      <c r="AP370" s="23"/>
      <c r="AQ370" s="23"/>
      <c r="AR370" s="23"/>
      <c r="AS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71"/>
      <c r="L371" s="23"/>
      <c r="M371" s="94"/>
      <c r="O371" s="94" t="s">
        <v>261</v>
      </c>
      <c r="P371" s="94"/>
      <c r="Q371" s="94"/>
      <c r="R371" s="94"/>
      <c r="S371" s="94"/>
      <c r="T371" s="94"/>
      <c r="U371" s="94"/>
      <c r="V371" s="94"/>
      <c r="W371" s="94"/>
      <c r="X371" s="94"/>
      <c r="Z371" s="94" t="s">
        <v>115</v>
      </c>
      <c r="AA371" s="94" t="s">
        <v>267</v>
      </c>
      <c r="AB371" s="94"/>
      <c r="AC371" s="94"/>
      <c r="AD371" s="94"/>
      <c r="AH371" s="94"/>
      <c r="AI371" s="94"/>
      <c r="AJ371" s="94"/>
      <c r="AK371" s="96"/>
      <c r="AL371" s="23"/>
      <c r="AM371" s="23"/>
      <c r="AN371" s="23"/>
      <c r="AO371" s="23"/>
      <c r="AP371" s="23"/>
      <c r="AQ371" s="23"/>
      <c r="AR371" s="23"/>
      <c r="AS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71"/>
      <c r="L372" s="23"/>
      <c r="O372" s="94" t="s">
        <v>198</v>
      </c>
      <c r="P372" s="94"/>
      <c r="Q372" s="94"/>
      <c r="R372" s="94"/>
      <c r="S372" s="94"/>
      <c r="T372" s="94"/>
      <c r="U372" s="94"/>
      <c r="V372" s="94"/>
      <c r="W372" s="94"/>
      <c r="X372" s="94"/>
      <c r="Z372" s="94" t="s">
        <v>115</v>
      </c>
      <c r="AA372" s="97" t="s">
        <v>270</v>
      </c>
      <c r="AB372" s="94"/>
      <c r="AC372" s="94"/>
      <c r="AD372" s="94"/>
      <c r="AH372" s="94"/>
      <c r="AI372" s="94"/>
      <c r="AJ372" s="94"/>
      <c r="AK372" s="96"/>
      <c r="AL372" s="23"/>
      <c r="AM372" s="23"/>
      <c r="AN372" s="23"/>
      <c r="AO372" s="23"/>
      <c r="AP372" s="23"/>
      <c r="AQ372" s="23"/>
      <c r="AR372" s="23"/>
      <c r="AS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71"/>
      <c r="L373" s="23"/>
      <c r="N373" s="94"/>
      <c r="AL373" s="72"/>
      <c r="AM373" s="72"/>
      <c r="AN373" s="72"/>
      <c r="AO373" s="23"/>
      <c r="AP373" s="23"/>
      <c r="AQ373" s="23"/>
      <c r="AR373" s="23"/>
      <c r="AS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71"/>
      <c r="L374" s="23"/>
      <c r="N374" s="94" t="s">
        <v>191</v>
      </c>
      <c r="AL374" s="72"/>
      <c r="AM374" s="72"/>
      <c r="AN374" s="72"/>
      <c r="AO374" s="23"/>
      <c r="AP374" s="23"/>
      <c r="AQ374" s="23"/>
      <c r="AR374" s="23"/>
      <c r="AS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71"/>
      <c r="L375" s="23"/>
      <c r="O375" s="16" t="s">
        <v>192</v>
      </c>
      <c r="AL375" s="72"/>
      <c r="AM375" s="72"/>
      <c r="AN375" s="72"/>
      <c r="AO375" s="23"/>
      <c r="AP375" s="23"/>
      <c r="AQ375" s="23"/>
      <c r="AR375" s="23"/>
      <c r="AS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71"/>
      <c r="L376" s="23"/>
      <c r="O376" s="16" t="s">
        <v>193</v>
      </c>
      <c r="AL376" s="72"/>
      <c r="AM376" s="72"/>
      <c r="AN376" s="72"/>
      <c r="AO376" s="23"/>
      <c r="AP376" s="23"/>
      <c r="AQ376" s="23"/>
      <c r="AR376" s="23"/>
      <c r="AS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71"/>
      <c r="L377" s="23"/>
      <c r="O377" s="16" t="s">
        <v>194</v>
      </c>
      <c r="AL377" s="72"/>
      <c r="AM377" s="72"/>
      <c r="AN377" s="72"/>
      <c r="AO377" s="23"/>
      <c r="AP377" s="23"/>
      <c r="AQ377" s="23"/>
      <c r="AR377" s="23"/>
      <c r="AS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71"/>
      <c r="L378" s="23"/>
      <c r="O378" s="16" t="s">
        <v>227</v>
      </c>
      <c r="AL378" s="72"/>
      <c r="AM378" s="72"/>
      <c r="AN378" s="72"/>
      <c r="AO378" s="23"/>
      <c r="AP378" s="23"/>
      <c r="AQ378" s="23"/>
      <c r="AR378" s="23"/>
      <c r="AS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71"/>
      <c r="L379" s="23"/>
      <c r="N379" s="94"/>
      <c r="AL379" s="72"/>
      <c r="AM379" s="72"/>
      <c r="AN379" s="72"/>
      <c r="AO379" s="23"/>
      <c r="AP379" s="23"/>
      <c r="AQ379" s="23"/>
      <c r="AR379" s="23"/>
      <c r="AS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71"/>
      <c r="L380" s="23"/>
      <c r="N380" s="94" t="s">
        <v>116</v>
      </c>
      <c r="AL380" s="72"/>
      <c r="AM380" s="72"/>
      <c r="AN380" s="72"/>
      <c r="AO380" s="23"/>
      <c r="AP380" s="23"/>
      <c r="AQ380" s="23"/>
      <c r="AR380" s="23"/>
      <c r="AS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71"/>
      <c r="L381" s="23"/>
      <c r="O381" s="16" t="s">
        <v>189</v>
      </c>
      <c r="AL381" s="72"/>
      <c r="AM381" s="72"/>
      <c r="AN381" s="72"/>
      <c r="AO381" s="23"/>
      <c r="AP381" s="23"/>
      <c r="AQ381" s="23"/>
      <c r="AR381" s="23"/>
      <c r="AS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71"/>
      <c r="L382" s="23"/>
      <c r="O382" s="16" t="s">
        <v>190</v>
      </c>
      <c r="AL382" s="72"/>
      <c r="AM382" s="72"/>
      <c r="AN382" s="72"/>
      <c r="AO382" s="23"/>
      <c r="AP382" s="23"/>
      <c r="AQ382" s="23"/>
      <c r="AR382" s="23"/>
      <c r="AS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71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 t="s">
        <v>385</v>
      </c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71"/>
      <c r="L385" s="23"/>
      <c r="N385" s="95" t="s">
        <v>356</v>
      </c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71"/>
      <c r="L386" s="23"/>
      <c r="O386" s="95" t="s">
        <v>176</v>
      </c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94"/>
      <c r="AN386" s="23"/>
      <c r="AO386" s="23"/>
      <c r="AP386" s="23"/>
      <c r="AQ386" s="23"/>
      <c r="AR386" s="23"/>
      <c r="AS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71"/>
      <c r="L387" s="23"/>
      <c r="O387" s="95" t="s">
        <v>177</v>
      </c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94"/>
      <c r="AN387" s="23"/>
      <c r="AO387" s="23"/>
      <c r="AP387" s="23"/>
      <c r="AQ387" s="23"/>
      <c r="AR387" s="23"/>
      <c r="AS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71"/>
      <c r="L388" s="23"/>
      <c r="O388" s="95" t="s">
        <v>178</v>
      </c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71"/>
      <c r="L389" s="23"/>
      <c r="O389" s="95" t="s">
        <v>179</v>
      </c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71"/>
      <c r="L390" s="23"/>
      <c r="O390" s="95" t="s">
        <v>227</v>
      </c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94"/>
      <c r="AN390" s="23"/>
      <c r="AO390" s="23"/>
      <c r="AP390" s="23"/>
      <c r="AQ390" s="23"/>
      <c r="AR390" s="23"/>
      <c r="AS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71"/>
      <c r="L391" s="23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71"/>
      <c r="L392" s="23"/>
      <c r="N392" s="95" t="s">
        <v>183</v>
      </c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71"/>
      <c r="L393" s="23"/>
      <c r="O393" s="95" t="s">
        <v>256</v>
      </c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71"/>
      <c r="L394" s="23"/>
      <c r="O394" s="95" t="s">
        <v>228</v>
      </c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4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94"/>
      <c r="AN394" s="23"/>
      <c r="AO394" s="23"/>
      <c r="AP394" s="23"/>
      <c r="AQ394" s="23"/>
      <c r="AR394" s="23"/>
      <c r="AS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71"/>
      <c r="L395" s="23"/>
      <c r="O395" s="95"/>
      <c r="P395" s="95" t="s">
        <v>251</v>
      </c>
      <c r="Q395" s="95"/>
      <c r="R395" s="95"/>
      <c r="S395" s="95"/>
      <c r="T395" s="95"/>
      <c r="U395" s="95"/>
      <c r="V395" s="95"/>
      <c r="W395" s="95"/>
      <c r="X395" s="95"/>
      <c r="Y395" s="95"/>
      <c r="Z395" s="94" t="s">
        <v>115</v>
      </c>
      <c r="AA395" s="23" t="s">
        <v>252</v>
      </c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94"/>
      <c r="AN395" s="23"/>
      <c r="AO395" s="23"/>
      <c r="AP395" s="23"/>
      <c r="AQ395" s="23"/>
      <c r="AR395" s="23"/>
      <c r="AS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71"/>
      <c r="L396" s="23"/>
      <c r="O396" s="95"/>
      <c r="P396" s="95" t="s">
        <v>253</v>
      </c>
      <c r="Q396" s="95"/>
      <c r="R396" s="95"/>
      <c r="S396" s="95"/>
      <c r="T396" s="95"/>
      <c r="U396" s="95"/>
      <c r="V396" s="95"/>
      <c r="W396" s="95"/>
      <c r="X396" s="95"/>
      <c r="Y396" s="95"/>
      <c r="Z396" s="94" t="s">
        <v>115</v>
      </c>
      <c r="AA396" s="23" t="s">
        <v>254</v>
      </c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94"/>
      <c r="AN396" s="23"/>
      <c r="AO396" s="23"/>
      <c r="AP396" s="23"/>
      <c r="AQ396" s="23"/>
      <c r="AR396" s="23"/>
      <c r="AS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71"/>
      <c r="L397" s="23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23"/>
      <c r="AQ397" s="23"/>
      <c r="AR397" s="23"/>
      <c r="AS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71"/>
      <c r="L398" s="23"/>
      <c r="N398" s="94" t="s">
        <v>188</v>
      </c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  <c r="AL398" s="23"/>
      <c r="AM398" s="23"/>
      <c r="AN398" s="23"/>
      <c r="AO398" s="23"/>
      <c r="AP398" s="23"/>
      <c r="AQ398" s="23"/>
      <c r="AR398" s="23"/>
      <c r="AS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71"/>
      <c r="L399" s="23"/>
      <c r="M399" s="94"/>
      <c r="O399" s="94" t="s">
        <v>260</v>
      </c>
      <c r="P399" s="94"/>
      <c r="Q399" s="94"/>
      <c r="R399" s="94"/>
      <c r="S399" s="94"/>
      <c r="T399" s="94"/>
      <c r="U399" s="94"/>
      <c r="V399" s="94"/>
      <c r="W399" s="94"/>
      <c r="X399" s="94"/>
      <c r="Z399" s="94" t="s">
        <v>115</v>
      </c>
      <c r="AA399" s="94" t="s">
        <v>277</v>
      </c>
      <c r="AB399" s="94"/>
      <c r="AC399" s="94"/>
      <c r="AD399" s="94"/>
      <c r="AH399" s="94"/>
      <c r="AI399" s="94"/>
      <c r="AJ399" s="94"/>
      <c r="AK399" s="96"/>
      <c r="AL399" s="23"/>
      <c r="AM399" s="23"/>
      <c r="AN399" s="23"/>
      <c r="AO399" s="23"/>
      <c r="AP399" s="23"/>
      <c r="AQ399" s="23"/>
      <c r="AR399" s="23"/>
      <c r="AS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71"/>
      <c r="L400" s="23"/>
      <c r="M400" s="94"/>
      <c r="O400" s="94" t="s">
        <v>261</v>
      </c>
      <c r="P400" s="94"/>
      <c r="Q400" s="94"/>
      <c r="R400" s="94"/>
      <c r="S400" s="94"/>
      <c r="T400" s="94"/>
      <c r="U400" s="94"/>
      <c r="V400" s="94"/>
      <c r="W400" s="94"/>
      <c r="X400" s="94"/>
      <c r="Z400" s="94" t="s">
        <v>115</v>
      </c>
      <c r="AA400" s="94" t="s">
        <v>267</v>
      </c>
      <c r="AB400" s="94"/>
      <c r="AC400" s="94"/>
      <c r="AD400" s="94"/>
      <c r="AH400" s="94"/>
      <c r="AI400" s="94"/>
      <c r="AJ400" s="94"/>
      <c r="AK400" s="96"/>
      <c r="AL400" s="23"/>
      <c r="AM400" s="23"/>
      <c r="AN400" s="23"/>
      <c r="AO400" s="23"/>
      <c r="AP400" s="23"/>
      <c r="AQ400" s="23"/>
      <c r="AR400" s="23"/>
      <c r="AS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71"/>
      <c r="L401" s="23"/>
      <c r="O401" s="94" t="s">
        <v>199</v>
      </c>
      <c r="P401" s="94"/>
      <c r="Q401" s="94"/>
      <c r="R401" s="94"/>
      <c r="S401" s="94"/>
      <c r="T401" s="94"/>
      <c r="U401" s="94"/>
      <c r="V401" s="94"/>
      <c r="W401" s="94"/>
      <c r="X401" s="94"/>
      <c r="Z401" s="94" t="s">
        <v>115</v>
      </c>
      <c r="AA401" s="97" t="s">
        <v>265</v>
      </c>
      <c r="AB401" s="94"/>
      <c r="AC401" s="94"/>
      <c r="AD401" s="94"/>
      <c r="AH401" s="94"/>
      <c r="AI401" s="94"/>
      <c r="AJ401" s="94"/>
      <c r="AK401" s="96"/>
      <c r="AL401" s="23"/>
      <c r="AM401" s="23"/>
      <c r="AN401" s="23"/>
      <c r="AO401" s="23"/>
      <c r="AP401" s="23"/>
      <c r="AQ401" s="23"/>
      <c r="AR401" s="23"/>
      <c r="AS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71"/>
      <c r="L402" s="23"/>
      <c r="N402" s="94"/>
      <c r="AL402" s="72"/>
      <c r="AM402" s="72"/>
      <c r="AN402" s="72"/>
      <c r="AO402" s="23"/>
      <c r="AP402" s="23"/>
      <c r="AQ402" s="23"/>
      <c r="AR402" s="23"/>
      <c r="AS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71"/>
      <c r="L403" s="23"/>
      <c r="N403" s="94" t="s">
        <v>191</v>
      </c>
      <c r="AL403" s="72"/>
      <c r="AM403" s="72"/>
      <c r="AN403" s="72"/>
      <c r="AO403" s="23"/>
      <c r="AP403" s="23"/>
      <c r="AQ403" s="23"/>
      <c r="AR403" s="23"/>
      <c r="AS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71"/>
      <c r="L404" s="23"/>
      <c r="O404" s="16" t="s">
        <v>192</v>
      </c>
      <c r="AL404" s="72"/>
      <c r="AM404" s="72"/>
      <c r="AN404" s="72"/>
      <c r="AO404" s="23"/>
      <c r="AP404" s="23"/>
      <c r="AQ404" s="23"/>
      <c r="AR404" s="23"/>
      <c r="AS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71"/>
      <c r="L405" s="23"/>
      <c r="O405" s="16" t="s">
        <v>193</v>
      </c>
      <c r="AL405" s="72"/>
      <c r="AM405" s="72"/>
      <c r="AN405" s="72"/>
      <c r="AO405" s="23"/>
      <c r="AP405" s="23"/>
      <c r="AQ405" s="23"/>
      <c r="AR405" s="23"/>
      <c r="AS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71"/>
      <c r="L406" s="23"/>
      <c r="O406" s="16" t="s">
        <v>194</v>
      </c>
      <c r="AL406" s="72"/>
      <c r="AM406" s="72"/>
      <c r="AN406" s="72"/>
      <c r="AO406" s="23"/>
      <c r="AP406" s="23"/>
      <c r="AQ406" s="23"/>
      <c r="AR406" s="23"/>
      <c r="AS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71"/>
      <c r="L407" s="23"/>
      <c r="O407" s="16" t="s">
        <v>227</v>
      </c>
      <c r="AL407" s="72"/>
      <c r="AM407" s="72"/>
      <c r="AN407" s="72"/>
      <c r="AO407" s="23"/>
      <c r="AP407" s="23"/>
      <c r="AQ407" s="23"/>
      <c r="AR407" s="23"/>
      <c r="AS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71"/>
      <c r="L408" s="23"/>
      <c r="N408" s="94"/>
      <c r="AL408" s="72"/>
      <c r="AM408" s="72"/>
      <c r="AN408" s="72"/>
      <c r="AO408" s="23"/>
      <c r="AP408" s="23"/>
      <c r="AQ408" s="23"/>
      <c r="AR408" s="23"/>
      <c r="AS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71"/>
      <c r="L409" s="23"/>
      <c r="N409" s="94" t="s">
        <v>116</v>
      </c>
      <c r="AL409" s="72"/>
      <c r="AM409" s="72"/>
      <c r="AN409" s="72"/>
      <c r="AO409" s="23"/>
      <c r="AP409" s="23"/>
      <c r="AQ409" s="23"/>
      <c r="AR409" s="23"/>
      <c r="AS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71"/>
      <c r="L410" s="23"/>
      <c r="O410" s="16" t="s">
        <v>189</v>
      </c>
      <c r="AL410" s="72"/>
      <c r="AM410" s="72"/>
      <c r="AN410" s="72"/>
      <c r="AO410" s="23"/>
      <c r="AP410" s="23"/>
      <c r="AQ410" s="23"/>
      <c r="AR410" s="23"/>
      <c r="AS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71"/>
      <c r="L411" s="23"/>
      <c r="O411" s="16" t="s">
        <v>190</v>
      </c>
      <c r="AL411" s="72"/>
      <c r="AM411" s="72"/>
      <c r="AN411" s="72"/>
      <c r="AO411" s="23"/>
      <c r="AP411" s="23"/>
      <c r="AQ411" s="23"/>
      <c r="AR411" s="23"/>
      <c r="AS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71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23"/>
      <c r="L413" s="70"/>
      <c r="M413" s="23" t="s">
        <v>386</v>
      </c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71"/>
      <c r="L414" s="23"/>
      <c r="N414" s="95" t="s">
        <v>356</v>
      </c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U414" s="23"/>
      <c r="AV414" s="71"/>
    </row>
    <row r="415" spans="2:48" s="16" customFormat="1" ht="15.75" x14ac:dyDescent="0.15">
      <c r="B415" s="70"/>
      <c r="C415" s="70"/>
      <c r="D415" s="23"/>
      <c r="E415" s="23"/>
      <c r="F415" s="71"/>
      <c r="G415" s="70"/>
      <c r="H415" s="23"/>
      <c r="I415" s="23"/>
      <c r="J415" s="23"/>
      <c r="K415" s="71"/>
      <c r="L415" s="23"/>
      <c r="O415" s="95" t="s">
        <v>176</v>
      </c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94"/>
      <c r="AN415" s="23"/>
      <c r="AO415" s="23"/>
      <c r="AP415" s="23"/>
      <c r="AQ415" s="23"/>
      <c r="AR415" s="23"/>
      <c r="AS415" s="23"/>
      <c r="AU415" s="23"/>
      <c r="AV415" s="71"/>
    </row>
    <row r="416" spans="2:48" s="16" customFormat="1" ht="15.75" x14ac:dyDescent="0.15">
      <c r="B416" s="70"/>
      <c r="C416" s="70"/>
      <c r="D416" s="23"/>
      <c r="E416" s="23"/>
      <c r="F416" s="71"/>
      <c r="G416" s="70"/>
      <c r="H416" s="23"/>
      <c r="I416" s="23"/>
      <c r="J416" s="23"/>
      <c r="K416" s="71"/>
      <c r="L416" s="23"/>
      <c r="O416" s="95" t="s">
        <v>177</v>
      </c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94"/>
      <c r="AN416" s="23"/>
      <c r="AO416" s="23"/>
      <c r="AP416" s="23"/>
      <c r="AQ416" s="23"/>
      <c r="AR416" s="23"/>
      <c r="AS416" s="23"/>
      <c r="AU416" s="23"/>
      <c r="AV416" s="71"/>
    </row>
    <row r="417" spans="2:48" s="16" customFormat="1" ht="15.75" x14ac:dyDescent="0.15">
      <c r="B417" s="70"/>
      <c r="C417" s="70"/>
      <c r="D417" s="23"/>
      <c r="E417" s="23"/>
      <c r="F417" s="71"/>
      <c r="G417" s="70"/>
      <c r="H417" s="23"/>
      <c r="I417" s="23"/>
      <c r="J417" s="23"/>
      <c r="K417" s="71"/>
      <c r="L417" s="23"/>
      <c r="O417" s="95" t="s">
        <v>178</v>
      </c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U417" s="23"/>
      <c r="AV417" s="71"/>
    </row>
    <row r="418" spans="2:48" s="16" customFormat="1" ht="15.75" x14ac:dyDescent="0.15">
      <c r="B418" s="70"/>
      <c r="C418" s="70"/>
      <c r="D418" s="23"/>
      <c r="E418" s="23"/>
      <c r="F418" s="71"/>
      <c r="G418" s="70"/>
      <c r="H418" s="23"/>
      <c r="I418" s="23"/>
      <c r="J418" s="23"/>
      <c r="K418" s="71"/>
      <c r="L418" s="23"/>
      <c r="O418" s="95" t="s">
        <v>179</v>
      </c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U418" s="23"/>
      <c r="AV418" s="71"/>
    </row>
    <row r="419" spans="2:48" s="16" customFormat="1" ht="15.75" x14ac:dyDescent="0.15">
      <c r="B419" s="70"/>
      <c r="C419" s="70"/>
      <c r="D419" s="23"/>
      <c r="E419" s="23"/>
      <c r="F419" s="71"/>
      <c r="G419" s="70"/>
      <c r="H419" s="23"/>
      <c r="I419" s="23"/>
      <c r="J419" s="23"/>
      <c r="K419" s="71"/>
      <c r="L419" s="23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U419" s="23"/>
      <c r="AV419" s="71"/>
    </row>
    <row r="420" spans="2:48" s="16" customFormat="1" ht="15.75" x14ac:dyDescent="0.15">
      <c r="B420" s="70"/>
      <c r="C420" s="70"/>
      <c r="D420" s="23"/>
      <c r="E420" s="23"/>
      <c r="F420" s="71"/>
      <c r="G420" s="70"/>
      <c r="H420" s="23"/>
      <c r="I420" s="23"/>
      <c r="J420" s="23"/>
      <c r="K420" s="71"/>
      <c r="L420" s="23"/>
      <c r="N420" s="95" t="s">
        <v>183</v>
      </c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U420" s="23"/>
      <c r="AV420" s="71"/>
    </row>
    <row r="421" spans="2:48" s="16" customFormat="1" ht="15.75" x14ac:dyDescent="0.15">
      <c r="B421" s="70"/>
      <c r="C421" s="70"/>
      <c r="D421" s="23"/>
      <c r="E421" s="23"/>
      <c r="F421" s="71"/>
      <c r="G421" s="70"/>
      <c r="H421" s="23"/>
      <c r="I421" s="23"/>
      <c r="J421" s="23"/>
      <c r="K421" s="71"/>
      <c r="L421" s="23"/>
      <c r="O421" s="95" t="s">
        <v>397</v>
      </c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U421" s="23"/>
      <c r="AV421" s="71"/>
    </row>
    <row r="422" spans="2:48" s="16" customFormat="1" ht="15.75" x14ac:dyDescent="0.15">
      <c r="B422" s="70"/>
      <c r="C422" s="70"/>
      <c r="D422" s="23"/>
      <c r="E422" s="23"/>
      <c r="F422" s="71"/>
      <c r="G422" s="70"/>
      <c r="H422" s="23"/>
      <c r="I422" s="23"/>
      <c r="J422" s="23"/>
      <c r="K422" s="71"/>
      <c r="L422" s="23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23"/>
      <c r="AQ422" s="23"/>
      <c r="AR422" s="23"/>
      <c r="AS422" s="23"/>
      <c r="AU422" s="23"/>
      <c r="AV422" s="71"/>
    </row>
    <row r="423" spans="2:48" s="16" customFormat="1" ht="15.75" x14ac:dyDescent="0.15">
      <c r="B423" s="70"/>
      <c r="C423" s="70"/>
      <c r="D423" s="23"/>
      <c r="E423" s="23"/>
      <c r="F423" s="71"/>
      <c r="G423" s="70"/>
      <c r="H423" s="23"/>
      <c r="I423" s="23"/>
      <c r="J423" s="23"/>
      <c r="K423" s="71"/>
      <c r="L423" s="23"/>
      <c r="N423" s="94" t="s">
        <v>188</v>
      </c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23"/>
      <c r="AM423" s="23"/>
      <c r="AN423" s="23"/>
      <c r="AO423" s="23"/>
      <c r="AP423" s="23"/>
      <c r="AQ423" s="23"/>
      <c r="AR423" s="23"/>
      <c r="AS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71"/>
      <c r="L424" s="23"/>
      <c r="M424" s="94"/>
      <c r="O424" s="94" t="s">
        <v>260</v>
      </c>
      <c r="P424" s="94"/>
      <c r="Q424" s="94"/>
      <c r="R424" s="94"/>
      <c r="S424" s="94"/>
      <c r="T424" s="94"/>
      <c r="U424" s="94"/>
      <c r="V424" s="94"/>
      <c r="W424" s="94"/>
      <c r="X424" s="94"/>
      <c r="Z424" s="94" t="s">
        <v>115</v>
      </c>
      <c r="AA424" s="94" t="s">
        <v>277</v>
      </c>
      <c r="AB424" s="94"/>
      <c r="AC424" s="94"/>
      <c r="AD424" s="94"/>
      <c r="AH424" s="94"/>
      <c r="AI424" s="94"/>
      <c r="AJ424" s="94"/>
      <c r="AK424" s="96"/>
      <c r="AL424" s="23"/>
      <c r="AM424" s="23"/>
      <c r="AN424" s="23"/>
      <c r="AO424" s="23"/>
      <c r="AP424" s="23"/>
      <c r="AQ424" s="23"/>
      <c r="AR424" s="23"/>
      <c r="AS424" s="23"/>
      <c r="AU424" s="23"/>
      <c r="AV424" s="71"/>
    </row>
    <row r="425" spans="2:48" s="16" customFormat="1" ht="15.75" x14ac:dyDescent="0.15">
      <c r="B425" s="70"/>
      <c r="C425" s="70"/>
      <c r="D425" s="23"/>
      <c r="E425" s="23"/>
      <c r="F425" s="71"/>
      <c r="G425" s="70"/>
      <c r="H425" s="23"/>
      <c r="I425" s="23"/>
      <c r="J425" s="23"/>
      <c r="K425" s="71"/>
      <c r="L425" s="23"/>
      <c r="M425" s="94"/>
      <c r="O425" s="94" t="s">
        <v>261</v>
      </c>
      <c r="P425" s="94"/>
      <c r="Q425" s="94"/>
      <c r="R425" s="94"/>
      <c r="S425" s="94"/>
      <c r="T425" s="94"/>
      <c r="U425" s="94"/>
      <c r="V425" s="94"/>
      <c r="W425" s="94"/>
      <c r="X425" s="94"/>
      <c r="Z425" s="94" t="s">
        <v>115</v>
      </c>
      <c r="AA425" s="94" t="s">
        <v>267</v>
      </c>
      <c r="AB425" s="94"/>
      <c r="AC425" s="94"/>
      <c r="AD425" s="94"/>
      <c r="AH425" s="94"/>
      <c r="AI425" s="94"/>
      <c r="AJ425" s="94"/>
      <c r="AK425" s="96"/>
      <c r="AL425" s="23"/>
      <c r="AM425" s="23"/>
      <c r="AN425" s="23"/>
      <c r="AO425" s="23"/>
      <c r="AP425" s="23"/>
      <c r="AQ425" s="23"/>
      <c r="AR425" s="23"/>
      <c r="AS425" s="23"/>
      <c r="AU425" s="23"/>
      <c r="AV425" s="71"/>
    </row>
    <row r="426" spans="2:48" s="16" customFormat="1" ht="15.75" x14ac:dyDescent="0.15">
      <c r="B426" s="70"/>
      <c r="C426" s="70"/>
      <c r="D426" s="23"/>
      <c r="E426" s="23"/>
      <c r="F426" s="71"/>
      <c r="G426" s="70"/>
      <c r="H426" s="23"/>
      <c r="I426" s="23"/>
      <c r="J426" s="23"/>
      <c r="K426" s="71"/>
      <c r="L426" s="23"/>
      <c r="O426" s="124" t="s">
        <v>199</v>
      </c>
      <c r="P426" s="124"/>
      <c r="Q426" s="124"/>
      <c r="R426" s="124"/>
      <c r="S426" s="124"/>
      <c r="T426" s="124"/>
      <c r="U426" s="124"/>
      <c r="V426" s="124"/>
      <c r="W426" s="124"/>
      <c r="X426" s="124"/>
      <c r="Y426" s="131"/>
      <c r="Z426" s="124" t="s">
        <v>266</v>
      </c>
      <c r="AA426" s="118" t="s">
        <v>264</v>
      </c>
      <c r="AB426" s="124"/>
      <c r="AC426" s="124"/>
      <c r="AD426" s="124"/>
      <c r="AH426" s="94"/>
      <c r="AI426" s="94"/>
      <c r="AJ426" s="94"/>
      <c r="AK426" s="96"/>
      <c r="AL426" s="23"/>
      <c r="AM426" s="23"/>
      <c r="AN426" s="23"/>
      <c r="AO426" s="23"/>
      <c r="AP426" s="23"/>
      <c r="AQ426" s="23"/>
      <c r="AR426" s="23"/>
      <c r="AS426" s="23"/>
      <c r="AU426" s="23"/>
      <c r="AV426" s="71"/>
    </row>
    <row r="427" spans="2:48" s="16" customFormat="1" ht="15.75" x14ac:dyDescent="0.15">
      <c r="B427" s="70"/>
      <c r="C427" s="70"/>
      <c r="D427" s="23"/>
      <c r="E427" s="23"/>
      <c r="F427" s="71"/>
      <c r="G427" s="70"/>
      <c r="H427" s="23"/>
      <c r="I427" s="23"/>
      <c r="J427" s="23"/>
      <c r="K427" s="71"/>
      <c r="L427" s="23"/>
      <c r="N427" s="94"/>
      <c r="O427" s="131" t="s">
        <v>198</v>
      </c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 t="s">
        <v>266</v>
      </c>
      <c r="AA427" s="131" t="s">
        <v>262</v>
      </c>
      <c r="AB427" s="131"/>
      <c r="AC427" s="131"/>
      <c r="AD427" s="131"/>
      <c r="AL427" s="72"/>
      <c r="AM427" s="72"/>
      <c r="AN427" s="72"/>
      <c r="AO427" s="23"/>
      <c r="AP427" s="23"/>
      <c r="AQ427" s="23"/>
      <c r="AR427" s="23"/>
      <c r="AS427" s="23"/>
      <c r="AU427" s="23"/>
      <c r="AV427" s="71"/>
    </row>
    <row r="428" spans="2:48" s="16" customFormat="1" ht="15.75" x14ac:dyDescent="0.15">
      <c r="B428" s="70"/>
      <c r="C428" s="70"/>
      <c r="D428" s="23"/>
      <c r="E428" s="23"/>
      <c r="F428" s="71"/>
      <c r="G428" s="70"/>
      <c r="H428" s="23"/>
      <c r="I428" s="23"/>
      <c r="J428" s="23"/>
      <c r="K428" s="71"/>
      <c r="L428" s="23"/>
      <c r="N428" s="94"/>
      <c r="AL428" s="72"/>
      <c r="AM428" s="72"/>
      <c r="AN428" s="72"/>
      <c r="AO428" s="23"/>
      <c r="AP428" s="23"/>
      <c r="AQ428" s="23"/>
      <c r="AR428" s="23"/>
      <c r="AS428" s="23"/>
      <c r="AU428" s="23"/>
      <c r="AV428" s="71"/>
    </row>
    <row r="429" spans="2:48" s="16" customFormat="1" ht="15.75" x14ac:dyDescent="0.15">
      <c r="B429" s="70"/>
      <c r="C429" s="70"/>
      <c r="D429" s="23"/>
      <c r="E429" s="23"/>
      <c r="F429" s="71"/>
      <c r="G429" s="70"/>
      <c r="H429" s="23"/>
      <c r="I429" s="23"/>
      <c r="J429" s="23"/>
      <c r="K429" s="71"/>
      <c r="L429" s="23"/>
      <c r="N429" s="94" t="s">
        <v>191</v>
      </c>
      <c r="AL429" s="72"/>
      <c r="AM429" s="72"/>
      <c r="AN429" s="72"/>
      <c r="AO429" s="23"/>
      <c r="AP429" s="23"/>
      <c r="AQ429" s="23"/>
      <c r="AR429" s="23"/>
      <c r="AS429" s="23"/>
      <c r="AU429" s="23"/>
      <c r="AV429" s="71"/>
    </row>
    <row r="430" spans="2:48" s="16" customFormat="1" ht="15.75" x14ac:dyDescent="0.15">
      <c r="B430" s="70"/>
      <c r="C430" s="70"/>
      <c r="D430" s="23"/>
      <c r="E430" s="23"/>
      <c r="F430" s="71"/>
      <c r="G430" s="70"/>
      <c r="H430" s="23"/>
      <c r="I430" s="23"/>
      <c r="J430" s="23"/>
      <c r="K430" s="71"/>
      <c r="L430" s="23"/>
      <c r="O430" s="16" t="s">
        <v>176</v>
      </c>
      <c r="AL430" s="72"/>
      <c r="AM430" s="72"/>
      <c r="AN430" s="72"/>
      <c r="AO430" s="23"/>
      <c r="AP430" s="23"/>
      <c r="AQ430" s="23"/>
      <c r="AR430" s="23"/>
      <c r="AS430" s="23"/>
      <c r="AU430" s="23"/>
      <c r="AV430" s="71"/>
    </row>
    <row r="431" spans="2:48" s="16" customFormat="1" ht="15.75" x14ac:dyDescent="0.15">
      <c r="B431" s="70"/>
      <c r="C431" s="70"/>
      <c r="D431" s="23"/>
      <c r="E431" s="23"/>
      <c r="F431" s="71"/>
      <c r="G431" s="70"/>
      <c r="H431" s="23"/>
      <c r="I431" s="23"/>
      <c r="J431" s="23"/>
      <c r="K431" s="71"/>
      <c r="L431" s="23"/>
      <c r="O431" s="16" t="s">
        <v>178</v>
      </c>
      <c r="AL431" s="72"/>
      <c r="AM431" s="72"/>
      <c r="AN431" s="72"/>
      <c r="AO431" s="23"/>
      <c r="AP431" s="23"/>
      <c r="AQ431" s="23"/>
      <c r="AR431" s="23"/>
      <c r="AS431" s="23"/>
      <c r="AU431" s="23"/>
      <c r="AV431" s="71"/>
    </row>
    <row r="432" spans="2:48" s="16" customFormat="1" ht="15.75" x14ac:dyDescent="0.15">
      <c r="B432" s="70"/>
      <c r="C432" s="70"/>
      <c r="D432" s="23"/>
      <c r="E432" s="23"/>
      <c r="F432" s="71"/>
      <c r="G432" s="70"/>
      <c r="H432" s="23"/>
      <c r="I432" s="23"/>
      <c r="J432" s="23"/>
      <c r="K432" s="71"/>
      <c r="L432" s="23"/>
      <c r="O432" s="16" t="s">
        <v>179</v>
      </c>
      <c r="AL432" s="72"/>
      <c r="AM432" s="72"/>
      <c r="AN432" s="72"/>
      <c r="AO432" s="23"/>
      <c r="AP432" s="23"/>
      <c r="AQ432" s="23"/>
      <c r="AR432" s="23"/>
      <c r="AS432" s="23"/>
      <c r="AU432" s="23"/>
      <c r="AV432" s="71"/>
    </row>
    <row r="433" spans="2:48" s="16" customFormat="1" ht="15.75" x14ac:dyDescent="0.15">
      <c r="B433" s="70"/>
      <c r="C433" s="70"/>
      <c r="D433" s="23"/>
      <c r="E433" s="23"/>
      <c r="F433" s="71"/>
      <c r="G433" s="70"/>
      <c r="H433" s="23"/>
      <c r="I433" s="23"/>
      <c r="J433" s="23"/>
      <c r="K433" s="71"/>
      <c r="L433" s="23"/>
      <c r="N433" s="94"/>
      <c r="AL433" s="72"/>
      <c r="AM433" s="72"/>
      <c r="AN433" s="72"/>
      <c r="AO433" s="23"/>
      <c r="AP433" s="23"/>
      <c r="AQ433" s="23"/>
      <c r="AR433" s="23"/>
      <c r="AS433" s="23"/>
      <c r="AU433" s="23"/>
      <c r="AV433" s="71"/>
    </row>
    <row r="434" spans="2:48" s="16" customFormat="1" ht="15.75" x14ac:dyDescent="0.15">
      <c r="B434" s="70"/>
      <c r="C434" s="70"/>
      <c r="D434" s="23"/>
      <c r="E434" s="23"/>
      <c r="F434" s="71"/>
      <c r="G434" s="70"/>
      <c r="H434" s="23"/>
      <c r="I434" s="23"/>
      <c r="J434" s="23"/>
      <c r="K434" s="71"/>
      <c r="L434" s="23"/>
      <c r="N434" s="94" t="s">
        <v>116</v>
      </c>
      <c r="AL434" s="72"/>
      <c r="AM434" s="72"/>
      <c r="AN434" s="72"/>
      <c r="AO434" s="23"/>
      <c r="AP434" s="23"/>
      <c r="AQ434" s="23"/>
      <c r="AR434" s="23"/>
      <c r="AS434" s="23"/>
      <c r="AU434" s="23"/>
      <c r="AV434" s="71"/>
    </row>
    <row r="435" spans="2:48" s="16" customFormat="1" ht="15.75" x14ac:dyDescent="0.15">
      <c r="B435" s="70"/>
      <c r="C435" s="70"/>
      <c r="D435" s="23"/>
      <c r="E435" s="23"/>
      <c r="F435" s="71"/>
      <c r="G435" s="70"/>
      <c r="H435" s="23"/>
      <c r="I435" s="23"/>
      <c r="J435" s="23"/>
      <c r="K435" s="71"/>
      <c r="L435" s="23"/>
      <c r="O435" s="16" t="s">
        <v>189</v>
      </c>
      <c r="AL435" s="72"/>
      <c r="AM435" s="72"/>
      <c r="AN435" s="72"/>
      <c r="AO435" s="23"/>
      <c r="AP435" s="23"/>
      <c r="AQ435" s="23"/>
      <c r="AR435" s="23"/>
      <c r="AS435" s="23"/>
      <c r="AU435" s="23"/>
      <c r="AV435" s="71"/>
    </row>
    <row r="436" spans="2:48" s="16" customFormat="1" ht="15.75" x14ac:dyDescent="0.15">
      <c r="B436" s="70"/>
      <c r="C436" s="70"/>
      <c r="D436" s="23"/>
      <c r="E436" s="23"/>
      <c r="F436" s="71"/>
      <c r="G436" s="70"/>
      <c r="H436" s="23"/>
      <c r="I436" s="23"/>
      <c r="J436" s="23"/>
      <c r="K436" s="71"/>
      <c r="L436" s="23"/>
      <c r="O436" s="16" t="s">
        <v>190</v>
      </c>
      <c r="AL436" s="72"/>
      <c r="AM436" s="72"/>
      <c r="AN436" s="72"/>
      <c r="AO436" s="23"/>
      <c r="AP436" s="23"/>
      <c r="AQ436" s="23"/>
      <c r="AR436" s="23"/>
      <c r="AS436" s="23"/>
      <c r="AU436" s="23"/>
      <c r="AV436" s="71"/>
    </row>
    <row r="437" spans="2:48" s="16" customFormat="1" ht="15.75" x14ac:dyDescent="0.15">
      <c r="B437" s="70"/>
      <c r="C437" s="70"/>
      <c r="D437" s="23"/>
      <c r="E437" s="23"/>
      <c r="F437" s="71"/>
      <c r="G437" s="70"/>
      <c r="H437" s="23"/>
      <c r="I437" s="23"/>
      <c r="J437" s="23"/>
      <c r="K437" s="23"/>
      <c r="L437" s="70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71"/>
    </row>
    <row r="438" spans="2:48" s="16" customFormat="1" ht="15.75" x14ac:dyDescent="0.15">
      <c r="B438" s="70"/>
      <c r="C438" s="70"/>
      <c r="D438" s="23"/>
      <c r="E438" s="23"/>
      <c r="F438" s="71"/>
      <c r="G438" s="70"/>
      <c r="H438" s="23"/>
      <c r="I438" s="23"/>
      <c r="J438" s="23"/>
      <c r="K438" s="23"/>
      <c r="L438" s="70"/>
      <c r="M438" s="23" t="s">
        <v>387</v>
      </c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71"/>
    </row>
    <row r="439" spans="2:48" s="16" customFormat="1" ht="15.75" x14ac:dyDescent="0.15">
      <c r="B439" s="70"/>
      <c r="C439" s="70"/>
      <c r="D439" s="23"/>
      <c r="E439" s="23"/>
      <c r="F439" s="71"/>
      <c r="G439" s="70"/>
      <c r="H439" s="23"/>
      <c r="I439" s="23"/>
      <c r="J439" s="23"/>
      <c r="K439" s="71"/>
      <c r="L439" s="23"/>
      <c r="N439" s="95" t="s">
        <v>356</v>
      </c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U439" s="23"/>
      <c r="AV439" s="71"/>
    </row>
    <row r="440" spans="2:48" s="16" customFormat="1" ht="15.75" x14ac:dyDescent="0.15">
      <c r="B440" s="70"/>
      <c r="C440" s="70"/>
      <c r="D440" s="23"/>
      <c r="E440" s="23"/>
      <c r="F440" s="71"/>
      <c r="G440" s="70"/>
      <c r="H440" s="23"/>
      <c r="I440" s="23"/>
      <c r="J440" s="23"/>
      <c r="K440" s="71"/>
      <c r="L440" s="23"/>
      <c r="O440" s="95" t="s">
        <v>176</v>
      </c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94"/>
      <c r="AN440" s="23"/>
      <c r="AO440" s="23"/>
      <c r="AP440" s="23"/>
      <c r="AQ440" s="23"/>
      <c r="AR440" s="23"/>
      <c r="AS440" s="23"/>
      <c r="AU440" s="23"/>
      <c r="AV440" s="71"/>
    </row>
    <row r="441" spans="2:48" s="16" customFormat="1" ht="15.75" x14ac:dyDescent="0.15">
      <c r="B441" s="70"/>
      <c r="C441" s="70"/>
      <c r="D441" s="23"/>
      <c r="E441" s="23"/>
      <c r="F441" s="71"/>
      <c r="G441" s="70"/>
      <c r="H441" s="23"/>
      <c r="I441" s="23"/>
      <c r="J441" s="23"/>
      <c r="K441" s="71"/>
      <c r="L441" s="23"/>
      <c r="O441" s="95" t="s">
        <v>177</v>
      </c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94"/>
      <c r="AN441" s="23"/>
      <c r="AO441" s="23"/>
      <c r="AP441" s="23"/>
      <c r="AQ441" s="23"/>
      <c r="AR441" s="23"/>
      <c r="AS441" s="23"/>
      <c r="AU441" s="23"/>
      <c r="AV441" s="71"/>
    </row>
    <row r="442" spans="2:48" s="16" customFormat="1" ht="15.75" x14ac:dyDescent="0.15">
      <c r="B442" s="70"/>
      <c r="C442" s="70"/>
      <c r="D442" s="23"/>
      <c r="E442" s="23"/>
      <c r="F442" s="71"/>
      <c r="G442" s="70"/>
      <c r="H442" s="23"/>
      <c r="I442" s="23"/>
      <c r="J442" s="23"/>
      <c r="K442" s="71"/>
      <c r="L442" s="23"/>
      <c r="O442" s="95" t="s">
        <v>178</v>
      </c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U442" s="23"/>
      <c r="AV442" s="71"/>
    </row>
    <row r="443" spans="2:48" s="16" customFormat="1" ht="15.75" x14ac:dyDescent="0.15">
      <c r="B443" s="70"/>
      <c r="C443" s="70"/>
      <c r="D443" s="23"/>
      <c r="E443" s="23"/>
      <c r="F443" s="71"/>
      <c r="G443" s="70"/>
      <c r="H443" s="23"/>
      <c r="I443" s="23"/>
      <c r="J443" s="23"/>
      <c r="K443" s="71"/>
      <c r="L443" s="23"/>
      <c r="O443" s="95" t="s">
        <v>179</v>
      </c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U443" s="23"/>
      <c r="AV443" s="71"/>
    </row>
    <row r="444" spans="2:48" s="16" customFormat="1" ht="15.75" x14ac:dyDescent="0.15">
      <c r="B444" s="70"/>
      <c r="C444" s="70"/>
      <c r="D444" s="23"/>
      <c r="E444" s="23"/>
      <c r="F444" s="71"/>
      <c r="G444" s="70"/>
      <c r="H444" s="23"/>
      <c r="I444" s="23"/>
      <c r="J444" s="23"/>
      <c r="K444" s="71"/>
      <c r="L444" s="23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U444" s="23"/>
      <c r="AV444" s="71"/>
    </row>
    <row r="445" spans="2:48" s="16" customFormat="1" ht="15.75" x14ac:dyDescent="0.15">
      <c r="B445" s="70"/>
      <c r="C445" s="70"/>
      <c r="D445" s="23"/>
      <c r="E445" s="23"/>
      <c r="F445" s="71"/>
      <c r="G445" s="70"/>
      <c r="H445" s="23"/>
      <c r="I445" s="23"/>
      <c r="J445" s="23"/>
      <c r="K445" s="71"/>
      <c r="L445" s="23"/>
      <c r="N445" s="95" t="s">
        <v>183</v>
      </c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U445" s="23"/>
      <c r="AV445" s="71"/>
    </row>
    <row r="446" spans="2:48" s="16" customFormat="1" ht="15.75" x14ac:dyDescent="0.15">
      <c r="B446" s="70"/>
      <c r="C446" s="70"/>
      <c r="D446" s="23"/>
      <c r="E446" s="23"/>
      <c r="F446" s="71"/>
      <c r="G446" s="70"/>
      <c r="H446" s="23"/>
      <c r="I446" s="23"/>
      <c r="J446" s="23"/>
      <c r="K446" s="71"/>
      <c r="L446" s="23"/>
      <c r="O446" s="95" t="s">
        <v>397</v>
      </c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U446" s="23"/>
      <c r="AV446" s="71"/>
    </row>
    <row r="447" spans="2:48" s="16" customFormat="1" ht="15.75" x14ac:dyDescent="0.15">
      <c r="B447" s="70"/>
      <c r="C447" s="70"/>
      <c r="D447" s="23"/>
      <c r="E447" s="23"/>
      <c r="F447" s="71"/>
      <c r="G447" s="70"/>
      <c r="H447" s="23"/>
      <c r="I447" s="23"/>
      <c r="J447" s="23"/>
      <c r="K447" s="71"/>
      <c r="L447" s="23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23"/>
      <c r="AQ447" s="23"/>
      <c r="AR447" s="23"/>
      <c r="AS447" s="23"/>
      <c r="AU447" s="23"/>
      <c r="AV447" s="71"/>
    </row>
    <row r="448" spans="2:48" s="16" customFormat="1" ht="15.75" x14ac:dyDescent="0.15">
      <c r="B448" s="70"/>
      <c r="C448" s="70"/>
      <c r="D448" s="23"/>
      <c r="E448" s="23"/>
      <c r="F448" s="71"/>
      <c r="G448" s="70"/>
      <c r="H448" s="23"/>
      <c r="I448" s="23"/>
      <c r="J448" s="23"/>
      <c r="K448" s="71"/>
      <c r="L448" s="23"/>
      <c r="N448" s="94" t="s">
        <v>188</v>
      </c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  <c r="AJ448" s="94"/>
      <c r="AK448" s="94"/>
      <c r="AL448" s="23"/>
      <c r="AM448" s="23"/>
      <c r="AN448" s="23"/>
      <c r="AO448" s="23"/>
      <c r="AP448" s="23"/>
      <c r="AQ448" s="23"/>
      <c r="AR448" s="23"/>
      <c r="AS448" s="23"/>
      <c r="AU448" s="23"/>
      <c r="AV448" s="71"/>
    </row>
    <row r="449" spans="2:48" s="16" customFormat="1" ht="15.75" x14ac:dyDescent="0.15">
      <c r="B449" s="70"/>
      <c r="C449" s="70"/>
      <c r="D449" s="23"/>
      <c r="E449" s="23"/>
      <c r="F449" s="71"/>
      <c r="G449" s="70"/>
      <c r="H449" s="23"/>
      <c r="I449" s="23"/>
      <c r="J449" s="23"/>
      <c r="K449" s="71"/>
      <c r="L449" s="23"/>
      <c r="M449" s="94"/>
      <c r="O449" s="94" t="s">
        <v>260</v>
      </c>
      <c r="P449" s="94"/>
      <c r="Q449" s="94"/>
      <c r="R449" s="94"/>
      <c r="S449" s="94"/>
      <c r="T449" s="94"/>
      <c r="U449" s="94"/>
      <c r="V449" s="94"/>
      <c r="W449" s="94"/>
      <c r="X449" s="94"/>
      <c r="Z449" s="94" t="s">
        <v>115</v>
      </c>
      <c r="AA449" s="94" t="s">
        <v>277</v>
      </c>
      <c r="AB449" s="94"/>
      <c r="AC449" s="94"/>
      <c r="AD449" s="94"/>
      <c r="AH449" s="94"/>
      <c r="AI449" s="94"/>
      <c r="AJ449" s="94"/>
      <c r="AK449" s="96"/>
      <c r="AL449" s="23"/>
      <c r="AM449" s="23"/>
      <c r="AN449" s="23"/>
      <c r="AO449" s="23"/>
      <c r="AP449" s="23"/>
      <c r="AQ449" s="23"/>
      <c r="AR449" s="23"/>
      <c r="AS449" s="23"/>
      <c r="AU449" s="23"/>
      <c r="AV449" s="71"/>
    </row>
    <row r="450" spans="2:48" s="16" customFormat="1" ht="15.75" x14ac:dyDescent="0.15">
      <c r="B450" s="70"/>
      <c r="C450" s="70"/>
      <c r="D450" s="23"/>
      <c r="E450" s="23"/>
      <c r="F450" s="71"/>
      <c r="G450" s="70"/>
      <c r="H450" s="23"/>
      <c r="I450" s="23"/>
      <c r="J450" s="23"/>
      <c r="K450" s="71"/>
      <c r="L450" s="23"/>
      <c r="M450" s="94"/>
      <c r="O450" s="94" t="s">
        <v>261</v>
      </c>
      <c r="P450" s="94"/>
      <c r="Q450" s="94"/>
      <c r="R450" s="94"/>
      <c r="S450" s="94"/>
      <c r="T450" s="94"/>
      <c r="U450" s="94"/>
      <c r="V450" s="94"/>
      <c r="W450" s="94"/>
      <c r="X450" s="94"/>
      <c r="Z450" s="94" t="s">
        <v>115</v>
      </c>
      <c r="AA450" s="94" t="s">
        <v>267</v>
      </c>
      <c r="AB450" s="94"/>
      <c r="AC450" s="94"/>
      <c r="AD450" s="94"/>
      <c r="AH450" s="94"/>
      <c r="AI450" s="94"/>
      <c r="AJ450" s="94"/>
      <c r="AK450" s="96"/>
      <c r="AL450" s="23"/>
      <c r="AM450" s="23"/>
      <c r="AN450" s="23"/>
      <c r="AO450" s="23"/>
      <c r="AP450" s="23"/>
      <c r="AQ450" s="23"/>
      <c r="AR450" s="23"/>
      <c r="AS450" s="23"/>
      <c r="AU450" s="23"/>
      <c r="AV450" s="71"/>
    </row>
    <row r="451" spans="2:48" s="16" customFormat="1" ht="15.75" x14ac:dyDescent="0.15">
      <c r="B451" s="70"/>
      <c r="C451" s="70"/>
      <c r="D451" s="23"/>
      <c r="E451" s="23"/>
      <c r="F451" s="71"/>
      <c r="G451" s="70"/>
      <c r="H451" s="23"/>
      <c r="I451" s="23"/>
      <c r="J451" s="23"/>
      <c r="K451" s="71"/>
      <c r="L451" s="23"/>
      <c r="O451" s="128" t="s">
        <v>199</v>
      </c>
      <c r="P451" s="128"/>
      <c r="Q451" s="128"/>
      <c r="R451" s="128"/>
      <c r="S451" s="127"/>
      <c r="T451" s="127"/>
      <c r="U451" s="127"/>
      <c r="V451" s="127"/>
      <c r="W451" s="127"/>
      <c r="X451" s="127"/>
      <c r="Y451" s="129"/>
      <c r="Z451" s="127" t="s">
        <v>115</v>
      </c>
      <c r="AA451" s="130" t="s">
        <v>276</v>
      </c>
      <c r="AB451" s="127"/>
      <c r="AC451" s="127"/>
      <c r="AD451" s="127"/>
      <c r="AE451" s="129"/>
      <c r="AF451" s="129"/>
      <c r="AG451" s="129"/>
      <c r="AH451" s="127"/>
      <c r="AI451" s="127"/>
      <c r="AJ451" s="127"/>
      <c r="AK451" s="96"/>
      <c r="AL451" s="23"/>
      <c r="AM451" s="23"/>
      <c r="AN451" s="23"/>
      <c r="AO451" s="23"/>
      <c r="AP451" s="23"/>
      <c r="AQ451" s="23"/>
      <c r="AR451" s="23"/>
      <c r="AS451" s="23"/>
      <c r="AU451" s="23"/>
      <c r="AV451" s="71"/>
    </row>
    <row r="452" spans="2:48" s="16" customFormat="1" ht="15.75" x14ac:dyDescent="0.15">
      <c r="B452" s="70"/>
      <c r="C452" s="70"/>
      <c r="D452" s="23"/>
      <c r="E452" s="23"/>
      <c r="F452" s="71"/>
      <c r="G452" s="70"/>
      <c r="H452" s="23"/>
      <c r="I452" s="23"/>
      <c r="J452" s="23"/>
      <c r="K452" s="71"/>
      <c r="L452" s="23"/>
      <c r="O452" s="141" t="s">
        <v>198</v>
      </c>
      <c r="P452" s="141"/>
      <c r="Q452" s="141"/>
      <c r="R452" s="141"/>
      <c r="S452" s="137"/>
      <c r="T452" s="137"/>
      <c r="U452" s="137"/>
      <c r="V452" s="137"/>
      <c r="W452" s="137"/>
      <c r="X452" s="137"/>
      <c r="Y452" s="135"/>
      <c r="Z452" s="137" t="s">
        <v>115</v>
      </c>
      <c r="AA452" s="142" t="s">
        <v>275</v>
      </c>
      <c r="AB452" s="137"/>
      <c r="AC452" s="137"/>
      <c r="AD452" s="137"/>
      <c r="AE452" s="135"/>
      <c r="AF452" s="135"/>
      <c r="AG452" s="135"/>
      <c r="AH452" s="137"/>
      <c r="AI452" s="137"/>
      <c r="AJ452" s="137"/>
      <c r="AK452" s="96"/>
      <c r="AL452" s="23"/>
      <c r="AM452" s="23"/>
      <c r="AN452" s="23"/>
      <c r="AO452" s="23"/>
      <c r="AP452" s="23"/>
      <c r="AQ452" s="23"/>
      <c r="AR452" s="23"/>
      <c r="AS452" s="23"/>
      <c r="AU452" s="23"/>
      <c r="AV452" s="71"/>
    </row>
    <row r="453" spans="2:48" s="16" customFormat="1" ht="15.75" x14ac:dyDescent="0.15">
      <c r="B453" s="70"/>
      <c r="C453" s="70"/>
      <c r="D453" s="23"/>
      <c r="E453" s="23"/>
      <c r="F453" s="71"/>
      <c r="G453" s="70"/>
      <c r="H453" s="23"/>
      <c r="I453" s="23"/>
      <c r="J453" s="23"/>
      <c r="K453" s="71"/>
      <c r="L453" s="23"/>
      <c r="N453" s="94"/>
      <c r="AL453" s="72"/>
      <c r="AM453" s="72"/>
      <c r="AN453" s="72"/>
      <c r="AO453" s="23"/>
      <c r="AP453" s="23"/>
      <c r="AQ453" s="23"/>
      <c r="AR453" s="23"/>
      <c r="AS453" s="23"/>
      <c r="AU453" s="23"/>
      <c r="AV453" s="71"/>
    </row>
    <row r="454" spans="2:48" s="16" customFormat="1" ht="15.75" x14ac:dyDescent="0.15">
      <c r="B454" s="70"/>
      <c r="C454" s="70"/>
      <c r="D454" s="23"/>
      <c r="E454" s="23"/>
      <c r="F454" s="71"/>
      <c r="G454" s="70"/>
      <c r="H454" s="23"/>
      <c r="I454" s="23"/>
      <c r="J454" s="23"/>
      <c r="K454" s="71"/>
      <c r="L454" s="23"/>
      <c r="N454" s="94" t="s">
        <v>191</v>
      </c>
      <c r="AL454" s="72"/>
      <c r="AM454" s="72"/>
      <c r="AN454" s="72"/>
      <c r="AO454" s="23"/>
      <c r="AP454" s="23"/>
      <c r="AQ454" s="23"/>
      <c r="AR454" s="23"/>
      <c r="AS454" s="23"/>
      <c r="AU454" s="23"/>
      <c r="AV454" s="71"/>
    </row>
    <row r="455" spans="2:48" s="16" customFormat="1" ht="15.75" x14ac:dyDescent="0.15">
      <c r="B455" s="70"/>
      <c r="C455" s="70"/>
      <c r="D455" s="23"/>
      <c r="E455" s="23"/>
      <c r="F455" s="71"/>
      <c r="G455" s="70"/>
      <c r="H455" s="23"/>
      <c r="I455" s="23"/>
      <c r="J455" s="23"/>
      <c r="K455" s="71"/>
      <c r="L455" s="23"/>
      <c r="O455" s="16" t="s">
        <v>176</v>
      </c>
      <c r="AL455" s="72"/>
      <c r="AM455" s="72"/>
      <c r="AN455" s="72"/>
      <c r="AO455" s="23"/>
      <c r="AP455" s="23"/>
      <c r="AQ455" s="23"/>
      <c r="AR455" s="23"/>
      <c r="AS455" s="23"/>
      <c r="AU455" s="23"/>
      <c r="AV455" s="71"/>
    </row>
    <row r="456" spans="2:48" s="16" customFormat="1" ht="15.75" x14ac:dyDescent="0.15">
      <c r="B456" s="70"/>
      <c r="C456" s="70"/>
      <c r="D456" s="23"/>
      <c r="E456" s="23"/>
      <c r="F456" s="71"/>
      <c r="G456" s="70"/>
      <c r="H456" s="23"/>
      <c r="I456" s="23"/>
      <c r="J456" s="23"/>
      <c r="K456" s="71"/>
      <c r="L456" s="23"/>
      <c r="O456" s="16" t="s">
        <v>178</v>
      </c>
      <c r="AL456" s="72"/>
      <c r="AM456" s="72"/>
      <c r="AN456" s="72"/>
      <c r="AO456" s="23"/>
      <c r="AP456" s="23"/>
      <c r="AQ456" s="23"/>
      <c r="AR456" s="23"/>
      <c r="AS456" s="23"/>
      <c r="AU456" s="23"/>
      <c r="AV456" s="71"/>
    </row>
    <row r="457" spans="2:48" s="16" customFormat="1" ht="15.75" x14ac:dyDescent="0.15">
      <c r="B457" s="70"/>
      <c r="C457" s="70"/>
      <c r="D457" s="23"/>
      <c r="E457" s="23"/>
      <c r="F457" s="71"/>
      <c r="G457" s="70"/>
      <c r="H457" s="23"/>
      <c r="I457" s="23"/>
      <c r="J457" s="23"/>
      <c r="K457" s="71"/>
      <c r="L457" s="23"/>
      <c r="O457" s="16" t="s">
        <v>179</v>
      </c>
      <c r="AL457" s="72"/>
      <c r="AM457" s="72"/>
      <c r="AN457" s="72"/>
      <c r="AO457" s="23"/>
      <c r="AP457" s="23"/>
      <c r="AQ457" s="23"/>
      <c r="AR457" s="23"/>
      <c r="AS457" s="23"/>
      <c r="AU457" s="23"/>
      <c r="AV457" s="71"/>
    </row>
    <row r="458" spans="2:48" s="16" customFormat="1" ht="15.75" x14ac:dyDescent="0.15">
      <c r="B458" s="70"/>
      <c r="C458" s="70"/>
      <c r="D458" s="23"/>
      <c r="E458" s="23"/>
      <c r="F458" s="71"/>
      <c r="G458" s="70"/>
      <c r="H458" s="23"/>
      <c r="I458" s="23"/>
      <c r="J458" s="23"/>
      <c r="K458" s="71"/>
      <c r="L458" s="23"/>
      <c r="N458" s="94"/>
      <c r="AL458" s="72"/>
      <c r="AM458" s="72"/>
      <c r="AN458" s="72"/>
      <c r="AO458" s="23"/>
      <c r="AP458" s="23"/>
      <c r="AQ458" s="23"/>
      <c r="AR458" s="23"/>
      <c r="AS458" s="23"/>
      <c r="AU458" s="23"/>
      <c r="AV458" s="71"/>
    </row>
    <row r="459" spans="2:48" s="16" customFormat="1" ht="15.75" x14ac:dyDescent="0.15">
      <c r="B459" s="70"/>
      <c r="C459" s="70"/>
      <c r="D459" s="23"/>
      <c r="E459" s="23"/>
      <c r="F459" s="71"/>
      <c r="G459" s="70"/>
      <c r="H459" s="23"/>
      <c r="I459" s="23"/>
      <c r="J459" s="23"/>
      <c r="K459" s="71"/>
      <c r="L459" s="23"/>
      <c r="N459" s="94" t="s">
        <v>116</v>
      </c>
      <c r="AL459" s="72"/>
      <c r="AM459" s="72"/>
      <c r="AN459" s="72"/>
      <c r="AO459" s="23"/>
      <c r="AP459" s="23"/>
      <c r="AQ459" s="23"/>
      <c r="AR459" s="23"/>
      <c r="AS459" s="23"/>
      <c r="AU459" s="23"/>
      <c r="AV459" s="71"/>
    </row>
    <row r="460" spans="2:48" s="16" customFormat="1" ht="15.75" x14ac:dyDescent="0.15">
      <c r="B460" s="70"/>
      <c r="C460" s="70"/>
      <c r="D460" s="23"/>
      <c r="E460" s="23"/>
      <c r="F460" s="71"/>
      <c r="G460" s="70"/>
      <c r="H460" s="23"/>
      <c r="I460" s="23"/>
      <c r="J460" s="23"/>
      <c r="K460" s="71"/>
      <c r="L460" s="23"/>
      <c r="O460" s="16" t="s">
        <v>189</v>
      </c>
      <c r="AL460" s="72"/>
      <c r="AM460" s="72"/>
      <c r="AN460" s="72"/>
      <c r="AO460" s="23"/>
      <c r="AP460" s="23"/>
      <c r="AQ460" s="23"/>
      <c r="AR460" s="23"/>
      <c r="AS460" s="23"/>
      <c r="AU460" s="23"/>
      <c r="AV460" s="71"/>
    </row>
    <row r="461" spans="2:48" s="16" customFormat="1" ht="15.75" x14ac:dyDescent="0.15">
      <c r="B461" s="70"/>
      <c r="C461" s="70"/>
      <c r="D461" s="23"/>
      <c r="E461" s="23"/>
      <c r="F461" s="71"/>
      <c r="G461" s="70"/>
      <c r="H461" s="23"/>
      <c r="I461" s="23"/>
      <c r="J461" s="23"/>
      <c r="K461" s="71"/>
      <c r="L461" s="23"/>
      <c r="O461" s="16" t="s">
        <v>190</v>
      </c>
      <c r="AL461" s="72"/>
      <c r="AM461" s="72"/>
      <c r="AN461" s="72"/>
      <c r="AO461" s="23"/>
      <c r="AP461" s="23"/>
      <c r="AQ461" s="23"/>
      <c r="AR461" s="23"/>
      <c r="AS461" s="23"/>
      <c r="AU461" s="23"/>
      <c r="AV461" s="71"/>
    </row>
    <row r="462" spans="2:48" s="16" customFormat="1" ht="15.75" x14ac:dyDescent="0.15">
      <c r="B462" s="70"/>
      <c r="C462" s="70"/>
      <c r="D462" s="23"/>
      <c r="E462" s="23"/>
      <c r="F462" s="71"/>
      <c r="G462" s="70"/>
      <c r="H462" s="23"/>
      <c r="I462" s="23"/>
      <c r="J462" s="23"/>
      <c r="K462" s="71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71"/>
    </row>
    <row r="463" spans="2:48" s="16" customFormat="1" ht="15.75" x14ac:dyDescent="0.15">
      <c r="B463" s="70"/>
      <c r="C463" s="70"/>
      <c r="D463" s="23"/>
      <c r="E463" s="23"/>
      <c r="F463" s="71"/>
      <c r="G463" s="20" t="s">
        <v>364</v>
      </c>
      <c r="H463" s="21"/>
      <c r="I463" s="21"/>
      <c r="J463" s="21"/>
      <c r="K463" s="21"/>
      <c r="L463" s="20"/>
      <c r="M463" s="74" t="s">
        <v>388</v>
      </c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2"/>
    </row>
    <row r="464" spans="2:48" s="16" customFormat="1" ht="15.75" x14ac:dyDescent="0.15">
      <c r="B464" s="70"/>
      <c r="C464" s="70"/>
      <c r="D464" s="23"/>
      <c r="E464" s="23"/>
      <c r="F464" s="71"/>
      <c r="G464" s="70" t="s">
        <v>365</v>
      </c>
      <c r="H464" s="23"/>
      <c r="I464" s="23"/>
      <c r="J464" s="23"/>
      <c r="K464" s="71"/>
      <c r="L464" s="23"/>
      <c r="M464" s="134"/>
      <c r="N464" s="136" t="s">
        <v>356</v>
      </c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71"/>
    </row>
    <row r="465" spans="2:48" s="16" customFormat="1" ht="15.75" x14ac:dyDescent="0.15">
      <c r="B465" s="70"/>
      <c r="C465" s="70"/>
      <c r="D465" s="23"/>
      <c r="E465" s="23"/>
      <c r="F465" s="71"/>
      <c r="G465" s="70"/>
      <c r="H465" s="23" t="s">
        <v>366</v>
      </c>
      <c r="I465" s="23"/>
      <c r="J465" s="23"/>
      <c r="K465" s="71"/>
      <c r="L465" s="23"/>
      <c r="M465" s="134"/>
      <c r="N465" s="134"/>
      <c r="O465" s="136" t="s">
        <v>176</v>
      </c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23"/>
      <c r="AK465" s="23"/>
      <c r="AL465" s="23"/>
      <c r="AM465" s="95"/>
      <c r="AN465" s="23"/>
      <c r="AO465" s="23"/>
      <c r="AP465" s="23"/>
      <c r="AQ465" s="23"/>
      <c r="AR465" s="23"/>
      <c r="AS465" s="23"/>
      <c r="AT465" s="23"/>
      <c r="AU465" s="23"/>
      <c r="AV465" s="71"/>
    </row>
    <row r="466" spans="2:48" s="16" customFormat="1" ht="15.75" x14ac:dyDescent="0.15">
      <c r="B466" s="70"/>
      <c r="C466" s="70"/>
      <c r="D466" s="23"/>
      <c r="E466" s="23"/>
      <c r="F466" s="71"/>
      <c r="G466" s="70"/>
      <c r="H466" s="23" t="s">
        <v>367</v>
      </c>
      <c r="I466" s="23"/>
      <c r="J466" s="23"/>
      <c r="K466" s="71"/>
      <c r="L466" s="23"/>
      <c r="M466" s="134"/>
      <c r="N466" s="134"/>
      <c r="O466" s="136" t="s">
        <v>177</v>
      </c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23"/>
      <c r="AK466" s="23"/>
      <c r="AL466" s="23"/>
      <c r="AM466" s="95"/>
      <c r="AN466" s="23"/>
      <c r="AO466" s="23"/>
      <c r="AP466" s="23"/>
      <c r="AQ466" s="23"/>
      <c r="AR466" s="23"/>
      <c r="AS466" s="23"/>
      <c r="AT466" s="23"/>
      <c r="AU466" s="23"/>
      <c r="AV466" s="71"/>
    </row>
    <row r="467" spans="2:48" s="16" customFormat="1" ht="15.75" x14ac:dyDescent="0.15">
      <c r="B467" s="70"/>
      <c r="C467" s="70"/>
      <c r="D467" s="23"/>
      <c r="E467" s="23"/>
      <c r="F467" s="71"/>
      <c r="G467" s="70"/>
      <c r="H467" s="23"/>
      <c r="I467" s="23"/>
      <c r="J467" s="23"/>
      <c r="K467" s="71"/>
      <c r="L467" s="23"/>
      <c r="M467" s="134"/>
      <c r="N467" s="134"/>
      <c r="O467" s="136" t="s">
        <v>178</v>
      </c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71"/>
    </row>
    <row r="468" spans="2:48" s="16" customFormat="1" ht="15.75" x14ac:dyDescent="0.15">
      <c r="B468" s="70"/>
      <c r="C468" s="70"/>
      <c r="D468" s="23"/>
      <c r="E468" s="23"/>
      <c r="F468" s="71"/>
      <c r="G468" s="70"/>
      <c r="H468" s="23"/>
      <c r="I468" s="23"/>
      <c r="J468" s="23"/>
      <c r="K468" s="71"/>
      <c r="L468" s="23"/>
      <c r="M468" s="134"/>
      <c r="N468" s="134"/>
      <c r="O468" s="136" t="s">
        <v>179</v>
      </c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71"/>
    </row>
    <row r="469" spans="2:48" s="16" customFormat="1" ht="15.75" x14ac:dyDescent="0.15">
      <c r="B469" s="70"/>
      <c r="C469" s="70"/>
      <c r="D469" s="23"/>
      <c r="E469" s="23"/>
      <c r="F469" s="71"/>
      <c r="G469" s="70"/>
      <c r="H469" s="23"/>
      <c r="I469" s="23"/>
      <c r="J469" s="23"/>
      <c r="K469" s="71"/>
      <c r="L469" s="23"/>
      <c r="M469" s="134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71"/>
    </row>
    <row r="470" spans="2:48" s="16" customFormat="1" ht="15.75" x14ac:dyDescent="0.15">
      <c r="B470" s="70"/>
      <c r="C470" s="70"/>
      <c r="D470" s="23"/>
      <c r="E470" s="23"/>
      <c r="F470" s="71"/>
      <c r="G470" s="70"/>
      <c r="H470" s="23"/>
      <c r="I470" s="23"/>
      <c r="J470" s="23"/>
      <c r="K470" s="71"/>
      <c r="L470" s="23"/>
      <c r="M470" s="134"/>
      <c r="N470" s="136" t="s">
        <v>183</v>
      </c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71"/>
    </row>
    <row r="471" spans="2:48" s="16" customFormat="1" ht="15.75" x14ac:dyDescent="0.15">
      <c r="B471" s="70"/>
      <c r="C471" s="70"/>
      <c r="D471" s="23"/>
      <c r="E471" s="23"/>
      <c r="F471" s="71"/>
      <c r="G471" s="70"/>
      <c r="H471" s="23"/>
      <c r="I471" s="23"/>
      <c r="J471" s="23"/>
      <c r="K471" s="71"/>
      <c r="L471" s="23"/>
      <c r="M471" s="134"/>
      <c r="N471" s="134"/>
      <c r="O471" s="136" t="s">
        <v>397</v>
      </c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71"/>
    </row>
    <row r="472" spans="2:48" s="16" customFormat="1" ht="15.75" x14ac:dyDescent="0.15">
      <c r="B472" s="70"/>
      <c r="C472" s="70"/>
      <c r="D472" s="23"/>
      <c r="E472" s="23"/>
      <c r="F472" s="71"/>
      <c r="G472" s="70"/>
      <c r="H472" s="23"/>
      <c r="I472" s="23"/>
      <c r="J472" s="23"/>
      <c r="K472" s="71"/>
      <c r="L472" s="23"/>
      <c r="M472" s="134"/>
      <c r="N472" s="134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72"/>
      <c r="AK472" s="72"/>
      <c r="AL472" s="72"/>
      <c r="AM472" s="72"/>
      <c r="AN472" s="72"/>
      <c r="AO472" s="72"/>
      <c r="AP472" s="23"/>
      <c r="AQ472" s="23"/>
      <c r="AR472" s="23"/>
      <c r="AS472" s="23"/>
      <c r="AT472" s="23"/>
      <c r="AU472" s="23"/>
      <c r="AV472" s="71"/>
    </row>
    <row r="473" spans="2:48" s="16" customFormat="1" ht="15.75" x14ac:dyDescent="0.15">
      <c r="B473" s="70"/>
      <c r="C473" s="70"/>
      <c r="D473" s="23"/>
      <c r="E473" s="23"/>
      <c r="F473" s="71"/>
      <c r="G473" s="70"/>
      <c r="H473" s="23"/>
      <c r="I473" s="23"/>
      <c r="J473" s="23"/>
      <c r="K473" s="71"/>
      <c r="L473" s="23"/>
      <c r="M473" s="134"/>
      <c r="N473" s="136" t="s">
        <v>188</v>
      </c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6"/>
      <c r="AH473" s="136"/>
      <c r="AI473" s="136"/>
      <c r="AJ473" s="95"/>
      <c r="AK473" s="95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71"/>
    </row>
    <row r="474" spans="2:48" s="16" customFormat="1" ht="15.75" x14ac:dyDescent="0.15">
      <c r="B474" s="70"/>
      <c r="C474" s="70"/>
      <c r="D474" s="23"/>
      <c r="E474" s="23"/>
      <c r="F474" s="71"/>
      <c r="G474" s="70"/>
      <c r="H474" s="23"/>
      <c r="I474" s="23"/>
      <c r="J474" s="23"/>
      <c r="K474" s="71"/>
      <c r="L474" s="23"/>
      <c r="M474" s="136"/>
      <c r="N474" s="134"/>
      <c r="O474" s="136" t="s">
        <v>260</v>
      </c>
      <c r="P474" s="136"/>
      <c r="Q474" s="136"/>
      <c r="R474" s="136"/>
      <c r="S474" s="136"/>
      <c r="T474" s="136"/>
      <c r="U474" s="136"/>
      <c r="V474" s="136"/>
      <c r="W474" s="136"/>
      <c r="X474" s="136"/>
      <c r="Y474" s="134"/>
      <c r="Z474" s="136" t="s">
        <v>115</v>
      </c>
      <c r="AA474" s="136" t="s">
        <v>277</v>
      </c>
      <c r="AB474" s="136"/>
      <c r="AC474" s="136"/>
      <c r="AD474" s="136"/>
      <c r="AE474" s="134"/>
      <c r="AF474" s="134"/>
      <c r="AG474" s="134"/>
      <c r="AH474" s="136"/>
      <c r="AI474" s="136"/>
      <c r="AJ474" s="95"/>
      <c r="AK474" s="172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71"/>
    </row>
    <row r="475" spans="2:48" s="16" customFormat="1" ht="15.75" x14ac:dyDescent="0.15">
      <c r="B475" s="70"/>
      <c r="C475" s="70"/>
      <c r="D475" s="23"/>
      <c r="E475" s="23"/>
      <c r="F475" s="71"/>
      <c r="G475" s="70"/>
      <c r="H475" s="23"/>
      <c r="I475" s="23"/>
      <c r="J475" s="23"/>
      <c r="K475" s="71"/>
      <c r="L475" s="23"/>
      <c r="M475" s="136"/>
      <c r="N475" s="134"/>
      <c r="O475" s="136" t="s">
        <v>261</v>
      </c>
      <c r="P475" s="136"/>
      <c r="Q475" s="136"/>
      <c r="R475" s="136"/>
      <c r="S475" s="136"/>
      <c r="T475" s="136"/>
      <c r="U475" s="136"/>
      <c r="V475" s="136"/>
      <c r="W475" s="136"/>
      <c r="X475" s="136"/>
      <c r="Y475" s="134"/>
      <c r="Z475" s="136" t="s">
        <v>115</v>
      </c>
      <c r="AA475" s="136" t="s">
        <v>267</v>
      </c>
      <c r="AB475" s="136"/>
      <c r="AC475" s="136"/>
      <c r="AD475" s="136"/>
      <c r="AE475" s="134"/>
      <c r="AF475" s="134"/>
      <c r="AG475" s="134"/>
      <c r="AH475" s="136"/>
      <c r="AI475" s="136"/>
      <c r="AJ475" s="95"/>
      <c r="AK475" s="172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71"/>
    </row>
    <row r="476" spans="2:48" s="16" customFormat="1" ht="15.75" x14ac:dyDescent="0.15">
      <c r="B476" s="70"/>
      <c r="C476" s="70"/>
      <c r="D476" s="23"/>
      <c r="E476" s="23"/>
      <c r="F476" s="71"/>
      <c r="G476" s="70"/>
      <c r="H476" s="23"/>
      <c r="I476" s="23"/>
      <c r="J476" s="23"/>
      <c r="K476" s="71"/>
      <c r="L476" s="23"/>
      <c r="M476" s="134"/>
      <c r="N476" s="134"/>
      <c r="O476" s="125" t="s">
        <v>198</v>
      </c>
      <c r="P476" s="125"/>
      <c r="Q476" s="125"/>
      <c r="R476" s="125"/>
      <c r="S476" s="125"/>
      <c r="T476" s="125"/>
      <c r="U476" s="125"/>
      <c r="V476" s="125"/>
      <c r="W476" s="125"/>
      <c r="X476" s="125"/>
      <c r="Y476" s="126"/>
      <c r="Z476" s="125" t="s">
        <v>115</v>
      </c>
      <c r="AA476" s="173" t="s">
        <v>369</v>
      </c>
      <c r="AB476" s="174"/>
      <c r="AC476" s="174"/>
      <c r="AD476" s="125"/>
      <c r="AE476" s="126"/>
      <c r="AF476" s="134"/>
      <c r="AG476" s="134"/>
      <c r="AH476" s="136"/>
      <c r="AI476" s="136"/>
      <c r="AJ476" s="95"/>
      <c r="AK476" s="172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71"/>
    </row>
    <row r="477" spans="2:48" s="16" customFormat="1" ht="15.75" x14ac:dyDescent="0.15">
      <c r="B477" s="70"/>
      <c r="C477" s="70"/>
      <c r="D477" s="23"/>
      <c r="E477" s="23"/>
      <c r="F477" s="71"/>
      <c r="G477" s="70"/>
      <c r="H477" s="23"/>
      <c r="I477" s="23"/>
      <c r="J477" s="23"/>
      <c r="K477" s="71"/>
      <c r="L477" s="23"/>
      <c r="M477" s="134"/>
      <c r="N477" s="136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23"/>
      <c r="AK477" s="23"/>
      <c r="AL477" s="72"/>
      <c r="AM477" s="72"/>
      <c r="AN477" s="72"/>
      <c r="AO477" s="23"/>
      <c r="AP477" s="23"/>
      <c r="AQ477" s="23"/>
      <c r="AR477" s="23"/>
      <c r="AS477" s="23"/>
      <c r="AT477" s="23"/>
      <c r="AU477" s="23"/>
      <c r="AV477" s="71"/>
    </row>
    <row r="478" spans="2:48" s="16" customFormat="1" ht="15.75" x14ac:dyDescent="0.15">
      <c r="B478" s="70"/>
      <c r="C478" s="70"/>
      <c r="D478" s="23"/>
      <c r="E478" s="23"/>
      <c r="F478" s="71"/>
      <c r="G478" s="70"/>
      <c r="H478" s="23"/>
      <c r="I478" s="23"/>
      <c r="J478" s="23"/>
      <c r="K478" s="71"/>
      <c r="L478" s="23"/>
      <c r="M478" s="134"/>
      <c r="N478" s="136" t="s">
        <v>191</v>
      </c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23"/>
      <c r="AK478" s="23"/>
      <c r="AL478" s="72"/>
      <c r="AM478" s="72"/>
      <c r="AN478" s="72"/>
      <c r="AO478" s="23"/>
      <c r="AP478" s="23"/>
      <c r="AQ478" s="23"/>
      <c r="AR478" s="23"/>
      <c r="AS478" s="23"/>
      <c r="AT478" s="23"/>
      <c r="AU478" s="23"/>
      <c r="AV478" s="71"/>
    </row>
    <row r="479" spans="2:48" s="16" customFormat="1" ht="15.75" x14ac:dyDescent="0.15">
      <c r="B479" s="70"/>
      <c r="C479" s="70"/>
      <c r="D479" s="23"/>
      <c r="E479" s="23"/>
      <c r="F479" s="71"/>
      <c r="G479" s="70"/>
      <c r="H479" s="23"/>
      <c r="I479" s="23"/>
      <c r="J479" s="23"/>
      <c r="K479" s="71"/>
      <c r="L479" s="23"/>
      <c r="M479" s="134"/>
      <c r="N479" s="134"/>
      <c r="O479" s="134" t="s">
        <v>192</v>
      </c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23"/>
      <c r="AK479" s="23"/>
      <c r="AL479" s="72"/>
      <c r="AM479" s="72"/>
      <c r="AN479" s="72"/>
      <c r="AO479" s="23"/>
      <c r="AP479" s="23"/>
      <c r="AQ479" s="23"/>
      <c r="AR479" s="23"/>
      <c r="AS479" s="23"/>
      <c r="AT479" s="23"/>
      <c r="AU479" s="23"/>
      <c r="AV479" s="71"/>
    </row>
    <row r="480" spans="2:48" s="16" customFormat="1" ht="15.75" x14ac:dyDescent="0.15">
      <c r="B480" s="70"/>
      <c r="C480" s="70"/>
      <c r="D480" s="23"/>
      <c r="E480" s="23"/>
      <c r="F480" s="71"/>
      <c r="G480" s="70"/>
      <c r="H480" s="23"/>
      <c r="I480" s="23"/>
      <c r="J480" s="23"/>
      <c r="K480" s="71"/>
      <c r="L480" s="23"/>
      <c r="M480" s="134"/>
      <c r="N480" s="134"/>
      <c r="O480" s="134" t="s">
        <v>193</v>
      </c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23"/>
      <c r="AK480" s="23"/>
      <c r="AL480" s="72"/>
      <c r="AM480" s="72"/>
      <c r="AN480" s="72"/>
      <c r="AO480" s="23"/>
      <c r="AP480" s="23"/>
      <c r="AQ480" s="23"/>
      <c r="AR480" s="23"/>
      <c r="AS480" s="23"/>
      <c r="AT480" s="23"/>
      <c r="AU480" s="23"/>
      <c r="AV480" s="71"/>
    </row>
    <row r="481" spans="2:48" s="16" customFormat="1" ht="15.75" x14ac:dyDescent="0.15">
      <c r="B481" s="70"/>
      <c r="C481" s="70"/>
      <c r="D481" s="23"/>
      <c r="E481" s="23"/>
      <c r="F481" s="71"/>
      <c r="G481" s="70"/>
      <c r="H481" s="23"/>
      <c r="I481" s="23"/>
      <c r="J481" s="23"/>
      <c r="K481" s="71"/>
      <c r="L481" s="23"/>
      <c r="M481" s="134"/>
      <c r="N481" s="134"/>
      <c r="O481" s="134" t="s">
        <v>194</v>
      </c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23"/>
      <c r="AK481" s="23"/>
      <c r="AL481" s="72"/>
      <c r="AM481" s="72"/>
      <c r="AN481" s="72"/>
      <c r="AO481" s="23"/>
      <c r="AP481" s="23"/>
      <c r="AQ481" s="23"/>
      <c r="AR481" s="23"/>
      <c r="AS481" s="23"/>
      <c r="AT481" s="23"/>
      <c r="AU481" s="23"/>
      <c r="AV481" s="71"/>
    </row>
    <row r="482" spans="2:48" s="16" customFormat="1" ht="15.75" x14ac:dyDescent="0.15">
      <c r="B482" s="70"/>
      <c r="C482" s="70"/>
      <c r="D482" s="23"/>
      <c r="E482" s="23"/>
      <c r="F482" s="71"/>
      <c r="G482" s="70"/>
      <c r="H482" s="23"/>
      <c r="I482" s="23"/>
      <c r="J482" s="23"/>
      <c r="K482" s="71"/>
      <c r="L482" s="23"/>
      <c r="M482" s="134"/>
      <c r="N482" s="136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23"/>
      <c r="AK482" s="23"/>
      <c r="AL482" s="72"/>
      <c r="AM482" s="72"/>
      <c r="AN482" s="72"/>
      <c r="AO482" s="23"/>
      <c r="AP482" s="23"/>
      <c r="AQ482" s="23"/>
      <c r="AR482" s="23"/>
      <c r="AS482" s="23"/>
      <c r="AT482" s="23"/>
      <c r="AU482" s="23"/>
      <c r="AV482" s="71"/>
    </row>
    <row r="483" spans="2:48" s="16" customFormat="1" ht="15.75" x14ac:dyDescent="0.15">
      <c r="B483" s="70"/>
      <c r="C483" s="70"/>
      <c r="D483" s="23"/>
      <c r="E483" s="23"/>
      <c r="F483" s="71"/>
      <c r="G483" s="70"/>
      <c r="H483" s="23"/>
      <c r="I483" s="23"/>
      <c r="J483" s="23"/>
      <c r="K483" s="71"/>
      <c r="L483" s="23"/>
      <c r="M483" s="134"/>
      <c r="N483" s="136" t="s">
        <v>116</v>
      </c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23"/>
      <c r="AK483" s="23"/>
      <c r="AL483" s="72"/>
      <c r="AM483" s="72"/>
      <c r="AN483" s="72"/>
      <c r="AO483" s="23"/>
      <c r="AP483" s="23"/>
      <c r="AQ483" s="23"/>
      <c r="AR483" s="23"/>
      <c r="AS483" s="23"/>
      <c r="AT483" s="23"/>
      <c r="AU483" s="23"/>
      <c r="AV483" s="71"/>
    </row>
    <row r="484" spans="2:48" s="16" customFormat="1" ht="15.75" x14ac:dyDescent="0.15">
      <c r="B484" s="70"/>
      <c r="C484" s="70"/>
      <c r="D484" s="23"/>
      <c r="E484" s="23"/>
      <c r="F484" s="71"/>
      <c r="G484" s="70"/>
      <c r="H484" s="23"/>
      <c r="I484" s="23"/>
      <c r="J484" s="23"/>
      <c r="K484" s="71"/>
      <c r="L484" s="23"/>
      <c r="M484" s="134"/>
      <c r="N484" s="134"/>
      <c r="O484" s="134" t="s">
        <v>189</v>
      </c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23"/>
      <c r="AK484" s="23"/>
      <c r="AL484" s="72"/>
      <c r="AM484" s="72"/>
      <c r="AN484" s="72"/>
      <c r="AO484" s="23"/>
      <c r="AP484" s="23"/>
      <c r="AQ484" s="23"/>
      <c r="AR484" s="23"/>
      <c r="AS484" s="23"/>
      <c r="AT484" s="23"/>
      <c r="AU484" s="23"/>
      <c r="AV484" s="71"/>
    </row>
    <row r="485" spans="2:48" s="16" customFormat="1" ht="15.75" x14ac:dyDescent="0.15">
      <c r="B485" s="70"/>
      <c r="C485" s="70"/>
      <c r="D485" s="23"/>
      <c r="E485" s="23"/>
      <c r="F485" s="71"/>
      <c r="G485" s="70"/>
      <c r="H485" s="23"/>
      <c r="I485" s="23"/>
      <c r="J485" s="23"/>
      <c r="K485" s="71"/>
      <c r="L485" s="23"/>
      <c r="M485" s="134"/>
      <c r="N485" s="134"/>
      <c r="O485" s="134" t="s">
        <v>190</v>
      </c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23"/>
      <c r="AK485" s="23"/>
      <c r="AL485" s="72"/>
      <c r="AM485" s="72"/>
      <c r="AN485" s="72"/>
      <c r="AO485" s="23"/>
      <c r="AP485" s="23"/>
      <c r="AQ485" s="23"/>
      <c r="AR485" s="23"/>
      <c r="AS485" s="23"/>
      <c r="AT485" s="23"/>
      <c r="AU485" s="23"/>
      <c r="AV485" s="71"/>
    </row>
    <row r="486" spans="2:48" s="16" customFormat="1" ht="15.75" x14ac:dyDescent="0.15">
      <c r="B486" s="70"/>
      <c r="C486" s="70"/>
      <c r="D486" s="23"/>
      <c r="E486" s="23"/>
      <c r="F486" s="71"/>
      <c r="G486" s="70"/>
      <c r="H486" s="23"/>
      <c r="I486" s="23"/>
      <c r="J486" s="23"/>
      <c r="K486" s="71"/>
      <c r="L486" s="23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23"/>
      <c r="AK486" s="23"/>
      <c r="AL486" s="72"/>
      <c r="AM486" s="72"/>
      <c r="AN486" s="72"/>
      <c r="AO486" s="23"/>
      <c r="AP486" s="23"/>
      <c r="AQ486" s="23"/>
      <c r="AR486" s="23"/>
      <c r="AS486" s="23"/>
      <c r="AT486" s="23"/>
      <c r="AU486" s="23"/>
      <c r="AV486" s="71"/>
    </row>
    <row r="487" spans="2:48" s="16" customFormat="1" ht="15.75" x14ac:dyDescent="0.15">
      <c r="B487" s="70"/>
      <c r="C487" s="70"/>
      <c r="D487" s="23"/>
      <c r="E487" s="23"/>
      <c r="F487" s="71"/>
      <c r="G487" s="70"/>
      <c r="H487" s="23"/>
      <c r="I487" s="23"/>
      <c r="J487" s="23"/>
      <c r="K487" s="23"/>
      <c r="L487" s="70"/>
      <c r="M487" s="23" t="s">
        <v>389</v>
      </c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71"/>
    </row>
    <row r="488" spans="2:48" s="16" customFormat="1" ht="15.75" x14ac:dyDescent="0.15">
      <c r="B488" s="70"/>
      <c r="C488" s="70"/>
      <c r="D488" s="23"/>
      <c r="E488" s="23"/>
      <c r="F488" s="71"/>
      <c r="G488" s="70"/>
      <c r="H488" s="23"/>
      <c r="I488" s="23"/>
      <c r="J488" s="23"/>
      <c r="K488" s="71"/>
      <c r="L488" s="23"/>
      <c r="M488" s="23"/>
      <c r="N488" s="95" t="s">
        <v>356</v>
      </c>
      <c r="O488" s="95"/>
      <c r="P488" s="95"/>
      <c r="Q488" s="95"/>
      <c r="R488" s="95"/>
      <c r="S488" s="95"/>
      <c r="T488" s="95"/>
      <c r="U488" s="95"/>
      <c r="V488" s="95"/>
      <c r="W488" s="95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71"/>
    </row>
    <row r="489" spans="2:48" s="16" customFormat="1" ht="15.75" x14ac:dyDescent="0.15">
      <c r="B489" s="70"/>
      <c r="C489" s="70"/>
      <c r="D489" s="23"/>
      <c r="E489" s="23"/>
      <c r="F489" s="71"/>
      <c r="G489" s="70"/>
      <c r="H489" s="23"/>
      <c r="I489" s="23"/>
      <c r="J489" s="23"/>
      <c r="K489" s="71"/>
      <c r="L489" s="23"/>
      <c r="M489" s="23"/>
      <c r="N489" s="23"/>
      <c r="O489" s="95" t="s">
        <v>176</v>
      </c>
      <c r="P489" s="95"/>
      <c r="Q489" s="95"/>
      <c r="R489" s="95"/>
      <c r="S489" s="95"/>
      <c r="T489" s="95"/>
      <c r="U489" s="95"/>
      <c r="V489" s="95"/>
      <c r="W489" s="95"/>
      <c r="X489" s="95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95"/>
      <c r="AM489" s="23"/>
      <c r="AN489" s="23"/>
      <c r="AO489" s="23"/>
      <c r="AP489" s="23"/>
      <c r="AQ489" s="23"/>
      <c r="AR489" s="23"/>
      <c r="AS489" s="23"/>
      <c r="AT489" s="23"/>
      <c r="AU489" s="23"/>
      <c r="AV489" s="71"/>
    </row>
    <row r="490" spans="2:48" s="16" customFormat="1" ht="15.75" x14ac:dyDescent="0.15">
      <c r="B490" s="70"/>
      <c r="C490" s="70"/>
      <c r="D490" s="23"/>
      <c r="E490" s="23"/>
      <c r="F490" s="71"/>
      <c r="G490" s="70"/>
      <c r="H490" s="23"/>
      <c r="I490" s="23"/>
      <c r="J490" s="23"/>
      <c r="K490" s="71"/>
      <c r="L490" s="23"/>
      <c r="M490" s="23"/>
      <c r="N490" s="23"/>
      <c r="O490" s="95" t="s">
        <v>177</v>
      </c>
      <c r="P490" s="95"/>
      <c r="Q490" s="95"/>
      <c r="R490" s="95"/>
      <c r="S490" s="95"/>
      <c r="T490" s="95"/>
      <c r="U490" s="95"/>
      <c r="V490" s="95"/>
      <c r="W490" s="95"/>
      <c r="X490" s="95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95"/>
      <c r="AM490" s="23"/>
      <c r="AN490" s="23"/>
      <c r="AO490" s="23"/>
      <c r="AP490" s="23"/>
      <c r="AQ490" s="23"/>
      <c r="AR490" s="23"/>
      <c r="AS490" s="23"/>
      <c r="AT490" s="23"/>
      <c r="AU490" s="23"/>
      <c r="AV490" s="71"/>
    </row>
    <row r="491" spans="2:48" s="16" customFormat="1" ht="15.75" x14ac:dyDescent="0.15">
      <c r="B491" s="70"/>
      <c r="C491" s="70"/>
      <c r="D491" s="23"/>
      <c r="E491" s="23"/>
      <c r="F491" s="71"/>
      <c r="G491" s="70"/>
      <c r="H491" s="23"/>
      <c r="I491" s="23"/>
      <c r="J491" s="23"/>
      <c r="K491" s="71"/>
      <c r="L491" s="23"/>
      <c r="M491" s="23"/>
      <c r="N491" s="23"/>
      <c r="O491" s="95" t="s">
        <v>178</v>
      </c>
      <c r="P491" s="95"/>
      <c r="Q491" s="95"/>
      <c r="R491" s="95"/>
      <c r="S491" s="95"/>
      <c r="T491" s="95"/>
      <c r="U491" s="95"/>
      <c r="V491" s="95"/>
      <c r="W491" s="95"/>
      <c r="X491" s="95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71"/>
    </row>
    <row r="492" spans="2:48" s="16" customFormat="1" ht="15.75" x14ac:dyDescent="0.15">
      <c r="B492" s="70"/>
      <c r="C492" s="70"/>
      <c r="D492" s="23"/>
      <c r="E492" s="23"/>
      <c r="F492" s="71"/>
      <c r="G492" s="70"/>
      <c r="H492" s="23"/>
      <c r="I492" s="23"/>
      <c r="J492" s="23"/>
      <c r="K492" s="71"/>
      <c r="L492" s="23"/>
      <c r="M492" s="23"/>
      <c r="N492" s="23"/>
      <c r="O492" s="95" t="s">
        <v>179</v>
      </c>
      <c r="P492" s="95"/>
      <c r="Q492" s="95"/>
      <c r="R492" s="95"/>
      <c r="S492" s="95"/>
      <c r="T492" s="95"/>
      <c r="U492" s="95"/>
      <c r="V492" s="95"/>
      <c r="W492" s="95"/>
      <c r="X492" s="95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71"/>
    </row>
    <row r="493" spans="2:48" s="16" customFormat="1" ht="15.75" x14ac:dyDescent="0.15">
      <c r="B493" s="70"/>
      <c r="C493" s="70"/>
      <c r="D493" s="23"/>
      <c r="E493" s="23"/>
      <c r="F493" s="71"/>
      <c r="G493" s="70"/>
      <c r="H493" s="23"/>
      <c r="I493" s="23"/>
      <c r="J493" s="23"/>
      <c r="K493" s="71"/>
      <c r="L493" s="23"/>
      <c r="M493" s="23"/>
      <c r="N493" s="23"/>
      <c r="O493" s="95" t="s">
        <v>181</v>
      </c>
      <c r="P493" s="95"/>
      <c r="Q493" s="95"/>
      <c r="R493" s="95"/>
      <c r="S493" s="95"/>
      <c r="T493" s="95"/>
      <c r="U493" s="95"/>
      <c r="V493" s="95"/>
      <c r="W493" s="95"/>
      <c r="X493" s="95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95"/>
      <c r="AM493" s="23"/>
      <c r="AN493" s="23"/>
      <c r="AO493" s="23"/>
      <c r="AP493" s="23"/>
      <c r="AQ493" s="23"/>
      <c r="AR493" s="23"/>
      <c r="AS493" s="23"/>
      <c r="AT493" s="23"/>
      <c r="AU493" s="23"/>
      <c r="AV493" s="71"/>
    </row>
    <row r="494" spans="2:48" s="16" customFormat="1" ht="15.75" x14ac:dyDescent="0.15">
      <c r="B494" s="70"/>
      <c r="C494" s="70"/>
      <c r="D494" s="23"/>
      <c r="E494" s="23"/>
      <c r="F494" s="71"/>
      <c r="G494" s="70"/>
      <c r="H494" s="23"/>
      <c r="I494" s="23"/>
      <c r="J494" s="23"/>
      <c r="K494" s="71"/>
      <c r="L494" s="23"/>
      <c r="M494" s="23"/>
      <c r="N494" s="23"/>
      <c r="O494" s="95" t="s">
        <v>180</v>
      </c>
      <c r="P494" s="95"/>
      <c r="Q494" s="95"/>
      <c r="R494" s="95"/>
      <c r="S494" s="95"/>
      <c r="T494" s="95"/>
      <c r="U494" s="95"/>
      <c r="V494" s="95"/>
      <c r="W494" s="95"/>
      <c r="X494" s="95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95"/>
      <c r="AM494" s="23"/>
      <c r="AN494" s="23"/>
      <c r="AO494" s="23"/>
      <c r="AP494" s="23"/>
      <c r="AQ494" s="23"/>
      <c r="AR494" s="23"/>
      <c r="AS494" s="23"/>
      <c r="AT494" s="23"/>
      <c r="AU494" s="23"/>
      <c r="AV494" s="71"/>
    </row>
    <row r="495" spans="2:48" s="16" customFormat="1" ht="15.75" x14ac:dyDescent="0.15">
      <c r="B495" s="70"/>
      <c r="C495" s="70"/>
      <c r="D495" s="23"/>
      <c r="E495" s="23"/>
      <c r="F495" s="71"/>
      <c r="G495" s="70"/>
      <c r="H495" s="23"/>
      <c r="I495" s="23"/>
      <c r="J495" s="23"/>
      <c r="K495" s="71"/>
      <c r="L495" s="23"/>
      <c r="M495" s="23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71"/>
    </row>
    <row r="496" spans="2:48" s="16" customFormat="1" ht="15.75" x14ac:dyDescent="0.15">
      <c r="B496" s="70"/>
      <c r="C496" s="70"/>
      <c r="D496" s="23"/>
      <c r="E496" s="23"/>
      <c r="F496" s="71"/>
      <c r="G496" s="70"/>
      <c r="H496" s="23"/>
      <c r="I496" s="23"/>
      <c r="J496" s="23"/>
      <c r="K496" s="71"/>
      <c r="L496" s="23"/>
      <c r="M496" s="23"/>
      <c r="N496" s="95" t="s">
        <v>183</v>
      </c>
      <c r="O496" s="95"/>
      <c r="P496" s="95"/>
      <c r="Q496" s="95"/>
      <c r="R496" s="95"/>
      <c r="S496" s="95"/>
      <c r="T496" s="95"/>
      <c r="U496" s="95"/>
      <c r="V496" s="95"/>
      <c r="W496" s="95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71"/>
    </row>
    <row r="497" spans="2:48" s="16" customFormat="1" ht="15.75" x14ac:dyDescent="0.15">
      <c r="B497" s="70"/>
      <c r="C497" s="70"/>
      <c r="D497" s="23"/>
      <c r="E497" s="23"/>
      <c r="F497" s="71"/>
      <c r="G497" s="70"/>
      <c r="H497" s="23"/>
      <c r="I497" s="23"/>
      <c r="J497" s="23"/>
      <c r="K497" s="71"/>
      <c r="L497" s="23"/>
      <c r="M497" s="23"/>
      <c r="N497" s="23"/>
      <c r="O497" s="95" t="s">
        <v>256</v>
      </c>
      <c r="P497" s="95"/>
      <c r="Q497" s="95"/>
      <c r="R497" s="95"/>
      <c r="S497" s="95"/>
      <c r="T497" s="95"/>
      <c r="U497" s="95"/>
      <c r="V497" s="95"/>
      <c r="W497" s="95"/>
      <c r="X497" s="95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71"/>
    </row>
    <row r="498" spans="2:48" s="16" customFormat="1" ht="15.75" x14ac:dyDescent="0.15">
      <c r="B498" s="70"/>
      <c r="C498" s="70"/>
      <c r="D498" s="23"/>
      <c r="E498" s="23"/>
      <c r="F498" s="71"/>
      <c r="G498" s="70"/>
      <c r="H498" s="23"/>
      <c r="I498" s="23"/>
      <c r="J498" s="23"/>
      <c r="K498" s="71"/>
      <c r="L498" s="23"/>
      <c r="M498" s="23"/>
      <c r="N498" s="23"/>
      <c r="O498" s="95" t="s">
        <v>184</v>
      </c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95"/>
      <c r="AM498" s="23"/>
      <c r="AN498" s="23"/>
      <c r="AO498" s="23"/>
      <c r="AP498" s="23"/>
      <c r="AQ498" s="23"/>
      <c r="AR498" s="23"/>
      <c r="AS498" s="23"/>
      <c r="AT498" s="23"/>
      <c r="AU498" s="23"/>
      <c r="AV498" s="71"/>
    </row>
    <row r="499" spans="2:48" s="16" customFormat="1" ht="15.75" x14ac:dyDescent="0.15">
      <c r="B499" s="70"/>
      <c r="C499" s="70"/>
      <c r="D499" s="23"/>
      <c r="E499" s="23"/>
      <c r="F499" s="71"/>
      <c r="G499" s="70"/>
      <c r="H499" s="23"/>
      <c r="I499" s="23"/>
      <c r="J499" s="23"/>
      <c r="K499" s="71"/>
      <c r="L499" s="23"/>
      <c r="M499" s="23"/>
      <c r="N499" s="23"/>
      <c r="O499" s="95"/>
      <c r="P499" s="95" t="s">
        <v>257</v>
      </c>
      <c r="Q499" s="95"/>
      <c r="R499" s="95"/>
      <c r="S499" s="95"/>
      <c r="T499" s="95"/>
      <c r="U499" s="95"/>
      <c r="V499" s="95"/>
      <c r="W499" s="95"/>
      <c r="X499" s="95"/>
      <c r="Y499" s="95"/>
      <c r="Z499" s="95" t="s">
        <v>115</v>
      </c>
      <c r="AA499" s="23" t="s">
        <v>250</v>
      </c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95"/>
      <c r="AM499" s="23"/>
      <c r="AN499" s="23"/>
      <c r="AO499" s="23"/>
      <c r="AP499" s="23"/>
      <c r="AQ499" s="23"/>
      <c r="AR499" s="23"/>
      <c r="AS499" s="23"/>
      <c r="AT499" s="23"/>
      <c r="AU499" s="23"/>
      <c r="AV499" s="71"/>
    </row>
    <row r="500" spans="2:48" s="16" customFormat="1" ht="15.75" x14ac:dyDescent="0.15">
      <c r="B500" s="70"/>
      <c r="C500" s="70"/>
      <c r="D500" s="23"/>
      <c r="E500" s="23"/>
      <c r="F500" s="71"/>
      <c r="G500" s="70"/>
      <c r="H500" s="23"/>
      <c r="I500" s="23"/>
      <c r="J500" s="23"/>
      <c r="K500" s="71"/>
      <c r="L500" s="23"/>
      <c r="M500" s="23"/>
      <c r="N500" s="23"/>
      <c r="O500" s="95"/>
      <c r="P500" s="95" t="s">
        <v>258</v>
      </c>
      <c r="Q500" s="95"/>
      <c r="R500" s="95"/>
      <c r="S500" s="95"/>
      <c r="T500" s="95"/>
      <c r="U500" s="95"/>
      <c r="V500" s="95"/>
      <c r="W500" s="95"/>
      <c r="X500" s="95"/>
      <c r="Y500" s="95"/>
      <c r="Z500" s="95" t="s">
        <v>115</v>
      </c>
      <c r="AA500" s="23" t="s">
        <v>259</v>
      </c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71"/>
    </row>
    <row r="501" spans="2:48" s="16" customFormat="1" ht="15.75" x14ac:dyDescent="0.15">
      <c r="B501" s="70"/>
      <c r="C501" s="70"/>
      <c r="D501" s="23"/>
      <c r="E501" s="23"/>
      <c r="F501" s="71"/>
      <c r="G501" s="70"/>
      <c r="H501" s="23"/>
      <c r="I501" s="23"/>
      <c r="J501" s="23"/>
      <c r="K501" s="71"/>
      <c r="L501" s="23"/>
      <c r="M501" s="23"/>
      <c r="N501" s="23"/>
      <c r="O501" s="95" t="s">
        <v>187</v>
      </c>
      <c r="P501" s="95"/>
      <c r="Q501" s="95"/>
      <c r="R501" s="95"/>
      <c r="S501" s="95"/>
      <c r="T501" s="95"/>
      <c r="U501" s="95"/>
      <c r="V501" s="95"/>
      <c r="W501" s="95"/>
      <c r="X501" s="95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95"/>
      <c r="AM501" s="23"/>
      <c r="AN501" s="23"/>
      <c r="AO501" s="23"/>
      <c r="AP501" s="23"/>
      <c r="AQ501" s="23"/>
      <c r="AR501" s="23"/>
      <c r="AS501" s="23"/>
      <c r="AT501" s="23"/>
      <c r="AU501" s="23"/>
      <c r="AV501" s="71"/>
    </row>
    <row r="502" spans="2:48" s="16" customFormat="1" ht="15.75" x14ac:dyDescent="0.15">
      <c r="B502" s="70"/>
      <c r="C502" s="70"/>
      <c r="D502" s="23"/>
      <c r="E502" s="23"/>
      <c r="F502" s="71"/>
      <c r="G502" s="70"/>
      <c r="H502" s="23"/>
      <c r="I502" s="23"/>
      <c r="J502" s="23"/>
      <c r="K502" s="71"/>
      <c r="L502" s="23"/>
      <c r="M502" s="23"/>
      <c r="N502" s="23"/>
      <c r="O502" s="95"/>
      <c r="P502" s="95" t="s">
        <v>240</v>
      </c>
      <c r="Q502" s="95"/>
      <c r="R502" s="95"/>
      <c r="S502" s="95"/>
      <c r="T502" s="95"/>
      <c r="U502" s="95"/>
      <c r="V502" s="95"/>
      <c r="W502" s="95"/>
      <c r="X502" s="95"/>
      <c r="Y502" s="23"/>
      <c r="Z502" s="95" t="s">
        <v>115</v>
      </c>
      <c r="AA502" s="23" t="s">
        <v>241</v>
      </c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95"/>
      <c r="AM502" s="23"/>
      <c r="AN502" s="23"/>
      <c r="AO502" s="23"/>
      <c r="AP502" s="23"/>
      <c r="AQ502" s="23"/>
      <c r="AR502" s="23"/>
      <c r="AS502" s="23"/>
      <c r="AT502" s="23"/>
      <c r="AU502" s="23"/>
      <c r="AV502" s="71"/>
    </row>
    <row r="503" spans="2:48" s="16" customFormat="1" ht="15.75" x14ac:dyDescent="0.15">
      <c r="B503" s="70"/>
      <c r="C503" s="70"/>
      <c r="D503" s="23"/>
      <c r="E503" s="23"/>
      <c r="F503" s="71"/>
      <c r="G503" s="70"/>
      <c r="H503" s="23"/>
      <c r="I503" s="23"/>
      <c r="J503" s="23"/>
      <c r="K503" s="71"/>
      <c r="L503" s="23"/>
      <c r="M503" s="23"/>
      <c r="N503" s="23"/>
      <c r="O503" s="95"/>
      <c r="P503" s="95" t="s">
        <v>242</v>
      </c>
      <c r="Q503" s="95"/>
      <c r="R503" s="95"/>
      <c r="S503" s="95"/>
      <c r="T503" s="95"/>
      <c r="U503" s="95"/>
      <c r="V503" s="95"/>
      <c r="W503" s="95"/>
      <c r="X503" s="95"/>
      <c r="Y503" s="23"/>
      <c r="Z503" s="95" t="s">
        <v>115</v>
      </c>
      <c r="AA503" s="23" t="s">
        <v>243</v>
      </c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95"/>
      <c r="AM503" s="23"/>
      <c r="AN503" s="23"/>
      <c r="AO503" s="23"/>
      <c r="AP503" s="23"/>
      <c r="AQ503" s="23"/>
      <c r="AR503" s="23"/>
      <c r="AS503" s="23"/>
      <c r="AT503" s="23"/>
      <c r="AU503" s="23"/>
      <c r="AV503" s="71"/>
    </row>
    <row r="504" spans="2:48" s="16" customFormat="1" ht="15.75" x14ac:dyDescent="0.15">
      <c r="B504" s="70"/>
      <c r="C504" s="70"/>
      <c r="D504" s="23"/>
      <c r="E504" s="23"/>
      <c r="F504" s="71"/>
      <c r="G504" s="70"/>
      <c r="H504" s="23"/>
      <c r="I504" s="23"/>
      <c r="J504" s="23"/>
      <c r="K504" s="71"/>
      <c r="L504" s="23"/>
      <c r="M504" s="23"/>
      <c r="N504" s="23"/>
      <c r="O504" s="95"/>
      <c r="P504" s="95" t="s">
        <v>244</v>
      </c>
      <c r="Q504" s="95"/>
      <c r="R504" s="95"/>
      <c r="S504" s="95"/>
      <c r="T504" s="95"/>
      <c r="U504" s="95"/>
      <c r="V504" s="95"/>
      <c r="W504" s="95"/>
      <c r="X504" s="95"/>
      <c r="Y504" s="23"/>
      <c r="Z504" s="95" t="s">
        <v>115</v>
      </c>
      <c r="AA504" s="23" t="s">
        <v>245</v>
      </c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95"/>
      <c r="AM504" s="23"/>
      <c r="AN504" s="23"/>
      <c r="AO504" s="23"/>
      <c r="AP504" s="23"/>
      <c r="AQ504" s="23"/>
      <c r="AR504" s="23"/>
      <c r="AS504" s="23"/>
      <c r="AT504" s="23"/>
      <c r="AU504" s="23"/>
      <c r="AV504" s="71"/>
    </row>
    <row r="505" spans="2:48" s="16" customFormat="1" ht="15.75" x14ac:dyDescent="0.15">
      <c r="B505" s="70"/>
      <c r="C505" s="70"/>
      <c r="D505" s="23"/>
      <c r="E505" s="23"/>
      <c r="F505" s="71"/>
      <c r="G505" s="70"/>
      <c r="H505" s="23"/>
      <c r="I505" s="23"/>
      <c r="J505" s="23"/>
      <c r="K505" s="71"/>
      <c r="L505" s="23"/>
      <c r="M505" s="23"/>
      <c r="N505" s="23"/>
      <c r="O505" s="95"/>
      <c r="P505" s="95" t="s">
        <v>246</v>
      </c>
      <c r="Q505" s="95"/>
      <c r="R505" s="95"/>
      <c r="S505" s="95"/>
      <c r="T505" s="95"/>
      <c r="U505" s="95"/>
      <c r="V505" s="95"/>
      <c r="W505" s="95"/>
      <c r="X505" s="95"/>
      <c r="Y505" s="23"/>
      <c r="Z505" s="95" t="s">
        <v>115</v>
      </c>
      <c r="AA505" s="23" t="s">
        <v>247</v>
      </c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95"/>
      <c r="AM505" s="23"/>
      <c r="AN505" s="23"/>
      <c r="AO505" s="23"/>
      <c r="AP505" s="23"/>
      <c r="AQ505" s="23"/>
      <c r="AR505" s="23"/>
      <c r="AS505" s="23"/>
      <c r="AT505" s="23"/>
      <c r="AU505" s="23"/>
      <c r="AV505" s="71"/>
    </row>
    <row r="506" spans="2:48" s="16" customFormat="1" ht="15.75" x14ac:dyDescent="0.15">
      <c r="B506" s="70"/>
      <c r="C506" s="70"/>
      <c r="D506" s="23"/>
      <c r="E506" s="23"/>
      <c r="F506" s="71"/>
      <c r="G506" s="70"/>
      <c r="H506" s="23"/>
      <c r="I506" s="23"/>
      <c r="J506" s="23"/>
      <c r="K506" s="71"/>
      <c r="L506" s="23"/>
      <c r="M506" s="23"/>
      <c r="N506" s="23"/>
      <c r="O506" s="95"/>
      <c r="P506" s="95" t="s">
        <v>248</v>
      </c>
      <c r="Q506" s="95"/>
      <c r="R506" s="95"/>
      <c r="S506" s="95"/>
      <c r="T506" s="95"/>
      <c r="U506" s="95"/>
      <c r="V506" s="95"/>
      <c r="W506" s="95"/>
      <c r="X506" s="95"/>
      <c r="Y506" s="23"/>
      <c r="Z506" s="95" t="s">
        <v>115</v>
      </c>
      <c r="AA506" s="23" t="s">
        <v>249</v>
      </c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95"/>
      <c r="AM506" s="23"/>
      <c r="AN506" s="23"/>
      <c r="AO506" s="23"/>
      <c r="AP506" s="23"/>
      <c r="AQ506" s="23"/>
      <c r="AR506" s="23"/>
      <c r="AS506" s="23"/>
      <c r="AT506" s="23"/>
      <c r="AU506" s="23"/>
      <c r="AV506" s="71"/>
    </row>
    <row r="507" spans="2:48" s="16" customFormat="1" ht="15.75" x14ac:dyDescent="0.15">
      <c r="B507" s="70"/>
      <c r="C507" s="70"/>
      <c r="D507" s="23"/>
      <c r="E507" s="23"/>
      <c r="F507" s="71"/>
      <c r="G507" s="70"/>
      <c r="H507" s="23"/>
      <c r="I507" s="23"/>
      <c r="J507" s="23"/>
      <c r="K507" s="71"/>
      <c r="L507" s="23"/>
      <c r="M507" s="23"/>
      <c r="N507" s="23"/>
      <c r="O507" s="95" t="s">
        <v>186</v>
      </c>
      <c r="P507" s="95"/>
      <c r="Q507" s="95"/>
      <c r="R507" s="95"/>
      <c r="S507" s="95"/>
      <c r="T507" s="95"/>
      <c r="U507" s="95"/>
      <c r="V507" s="95"/>
      <c r="W507" s="95"/>
      <c r="X507" s="95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95"/>
      <c r="AM507" s="23"/>
      <c r="AN507" s="23"/>
      <c r="AO507" s="23"/>
      <c r="AP507" s="23"/>
      <c r="AQ507" s="23"/>
      <c r="AR507" s="23"/>
      <c r="AS507" s="23"/>
      <c r="AT507" s="23"/>
      <c r="AU507" s="23"/>
      <c r="AV507" s="71"/>
    </row>
    <row r="508" spans="2:48" s="16" customFormat="1" ht="15.75" x14ac:dyDescent="0.15">
      <c r="B508" s="70"/>
      <c r="C508" s="70"/>
      <c r="D508" s="23"/>
      <c r="E508" s="23"/>
      <c r="F508" s="71"/>
      <c r="G508" s="70"/>
      <c r="H508" s="23"/>
      <c r="I508" s="23"/>
      <c r="J508" s="23"/>
      <c r="K508" s="71"/>
      <c r="L508" s="23"/>
      <c r="M508" s="23"/>
      <c r="N508" s="23"/>
      <c r="O508" s="95"/>
      <c r="P508" s="95" t="s">
        <v>234</v>
      </c>
      <c r="Q508" s="95"/>
      <c r="R508" s="95"/>
      <c r="S508" s="95"/>
      <c r="T508" s="95"/>
      <c r="U508" s="95"/>
      <c r="V508" s="95"/>
      <c r="W508" s="95"/>
      <c r="X508" s="95"/>
      <c r="Y508" s="23"/>
      <c r="Z508" s="95" t="s">
        <v>115</v>
      </c>
      <c r="AA508" s="23" t="s">
        <v>235</v>
      </c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95"/>
      <c r="AM508" s="23"/>
      <c r="AN508" s="23"/>
      <c r="AO508" s="23"/>
      <c r="AP508" s="23"/>
      <c r="AQ508" s="23"/>
      <c r="AR508" s="23"/>
      <c r="AS508" s="23"/>
      <c r="AT508" s="23"/>
      <c r="AU508" s="23"/>
      <c r="AV508" s="71"/>
    </row>
    <row r="509" spans="2:48" s="16" customFormat="1" ht="15.75" x14ac:dyDescent="0.15">
      <c r="B509" s="70"/>
      <c r="C509" s="70"/>
      <c r="D509" s="23"/>
      <c r="E509" s="23"/>
      <c r="F509" s="71"/>
      <c r="G509" s="70"/>
      <c r="H509" s="23"/>
      <c r="I509" s="23"/>
      <c r="J509" s="23"/>
      <c r="K509" s="71"/>
      <c r="L509" s="23"/>
      <c r="M509" s="23"/>
      <c r="N509" s="23"/>
      <c r="O509" s="95"/>
      <c r="P509" s="95" t="s">
        <v>236</v>
      </c>
      <c r="Q509" s="95"/>
      <c r="R509" s="95"/>
      <c r="S509" s="95"/>
      <c r="T509" s="95"/>
      <c r="U509" s="95"/>
      <c r="V509" s="95"/>
      <c r="W509" s="95"/>
      <c r="X509" s="95"/>
      <c r="Y509" s="23"/>
      <c r="Z509" s="95" t="s">
        <v>115</v>
      </c>
      <c r="AA509" s="23" t="s">
        <v>237</v>
      </c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95"/>
      <c r="AM509" s="23"/>
      <c r="AN509" s="23"/>
      <c r="AO509" s="23"/>
      <c r="AP509" s="23"/>
      <c r="AQ509" s="23"/>
      <c r="AR509" s="23"/>
      <c r="AS509" s="23"/>
      <c r="AT509" s="23"/>
      <c r="AU509" s="23"/>
      <c r="AV509" s="71"/>
    </row>
    <row r="510" spans="2:48" s="16" customFormat="1" ht="15.75" x14ac:dyDescent="0.15">
      <c r="B510" s="70"/>
      <c r="C510" s="70"/>
      <c r="D510" s="23"/>
      <c r="E510" s="23"/>
      <c r="F510" s="71"/>
      <c r="G510" s="70"/>
      <c r="H510" s="23"/>
      <c r="I510" s="23"/>
      <c r="J510" s="23"/>
      <c r="K510" s="71"/>
      <c r="L510" s="23"/>
      <c r="M510" s="23"/>
      <c r="N510" s="23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23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23"/>
      <c r="AQ510" s="23"/>
      <c r="AR510" s="23"/>
      <c r="AS510" s="23"/>
      <c r="AT510" s="23"/>
      <c r="AU510" s="23"/>
      <c r="AV510" s="71"/>
    </row>
    <row r="511" spans="2:48" s="16" customFormat="1" ht="15.75" x14ac:dyDescent="0.15">
      <c r="B511" s="70"/>
      <c r="C511" s="70"/>
      <c r="D511" s="23"/>
      <c r="E511" s="23"/>
      <c r="F511" s="71"/>
      <c r="G511" s="70"/>
      <c r="H511" s="23"/>
      <c r="I511" s="23"/>
      <c r="J511" s="23"/>
      <c r="K511" s="71"/>
      <c r="L511" s="23"/>
      <c r="M511" s="23"/>
      <c r="N511" s="95" t="s">
        <v>188</v>
      </c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23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71"/>
    </row>
    <row r="512" spans="2:48" s="16" customFormat="1" ht="15.75" x14ac:dyDescent="0.15">
      <c r="B512" s="70"/>
      <c r="C512" s="70"/>
      <c r="D512" s="23"/>
      <c r="E512" s="23"/>
      <c r="F512" s="71"/>
      <c r="G512" s="70"/>
      <c r="H512" s="23"/>
      <c r="I512" s="23"/>
      <c r="J512" s="23"/>
      <c r="K512" s="71"/>
      <c r="L512" s="23"/>
      <c r="M512" s="23"/>
      <c r="N512" s="23"/>
      <c r="O512" s="95" t="s">
        <v>260</v>
      </c>
      <c r="P512" s="95"/>
      <c r="Q512" s="95"/>
      <c r="R512" s="95"/>
      <c r="S512" s="95"/>
      <c r="T512" s="95"/>
      <c r="U512" s="95"/>
      <c r="V512" s="95"/>
      <c r="W512" s="95"/>
      <c r="X512" s="23"/>
      <c r="Y512" s="23"/>
      <c r="Z512" s="95" t="s">
        <v>115</v>
      </c>
      <c r="AA512" s="95" t="s">
        <v>277</v>
      </c>
      <c r="AB512" s="95"/>
      <c r="AC512" s="95"/>
      <c r="AD512" s="23"/>
      <c r="AE512" s="23"/>
      <c r="AF512" s="23"/>
      <c r="AG512" s="95"/>
      <c r="AH512" s="95"/>
      <c r="AI512" s="95"/>
      <c r="AJ512" s="95"/>
      <c r="AK512" s="172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71"/>
    </row>
    <row r="513" spans="2:48" s="16" customFormat="1" ht="15.75" x14ac:dyDescent="0.15">
      <c r="B513" s="70"/>
      <c r="C513" s="70"/>
      <c r="D513" s="23"/>
      <c r="E513" s="23"/>
      <c r="F513" s="71"/>
      <c r="G513" s="70"/>
      <c r="H513" s="23"/>
      <c r="I513" s="23"/>
      <c r="J513" s="23"/>
      <c r="K513" s="71"/>
      <c r="L513" s="23"/>
      <c r="M513" s="23"/>
      <c r="N513" s="23"/>
      <c r="O513" s="95" t="s">
        <v>261</v>
      </c>
      <c r="P513" s="95"/>
      <c r="Q513" s="95"/>
      <c r="R513" s="95"/>
      <c r="S513" s="95"/>
      <c r="T513" s="95"/>
      <c r="U513" s="95"/>
      <c r="V513" s="95"/>
      <c r="W513" s="95"/>
      <c r="X513" s="23"/>
      <c r="Y513" s="23"/>
      <c r="Z513" s="95" t="s">
        <v>115</v>
      </c>
      <c r="AA513" s="95" t="s">
        <v>267</v>
      </c>
      <c r="AB513" s="95"/>
      <c r="AC513" s="95"/>
      <c r="AD513" s="23"/>
      <c r="AE513" s="23"/>
      <c r="AF513" s="23"/>
      <c r="AG513" s="95"/>
      <c r="AH513" s="95"/>
      <c r="AI513" s="95"/>
      <c r="AJ513" s="95"/>
      <c r="AK513" s="172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71"/>
    </row>
    <row r="514" spans="2:48" s="16" customFormat="1" ht="15.75" x14ac:dyDescent="0.15">
      <c r="B514" s="70"/>
      <c r="C514" s="70"/>
      <c r="D514" s="23"/>
      <c r="E514" s="23"/>
      <c r="F514" s="71"/>
      <c r="G514" s="70"/>
      <c r="H514" s="23"/>
      <c r="I514" s="23"/>
      <c r="J514" s="23"/>
      <c r="K514" s="71"/>
      <c r="L514" s="23"/>
      <c r="M514" s="23"/>
      <c r="N514" s="23"/>
      <c r="O514" s="95" t="s">
        <v>198</v>
      </c>
      <c r="P514" s="95"/>
      <c r="Q514" s="95"/>
      <c r="R514" s="95"/>
      <c r="S514" s="95"/>
      <c r="T514" s="95"/>
      <c r="U514" s="95"/>
      <c r="V514" s="95"/>
      <c r="W514" s="95"/>
      <c r="X514" s="23"/>
      <c r="Y514" s="23"/>
      <c r="Z514" s="95" t="s">
        <v>115</v>
      </c>
      <c r="AA514" s="179" t="s">
        <v>268</v>
      </c>
      <c r="AB514" s="95"/>
      <c r="AC514" s="95"/>
      <c r="AD514" s="23"/>
      <c r="AE514" s="23"/>
      <c r="AF514" s="23"/>
      <c r="AG514" s="23"/>
      <c r="AH514" s="95"/>
      <c r="AI514" s="95"/>
      <c r="AJ514" s="95"/>
      <c r="AK514" s="172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71"/>
    </row>
    <row r="515" spans="2:48" s="16" customFormat="1" ht="15.75" x14ac:dyDescent="0.15">
      <c r="B515" s="70"/>
      <c r="C515" s="70"/>
      <c r="D515" s="23"/>
      <c r="E515" s="23"/>
      <c r="F515" s="71"/>
      <c r="G515" s="70"/>
      <c r="H515" s="23"/>
      <c r="I515" s="23"/>
      <c r="J515" s="23"/>
      <c r="K515" s="71"/>
      <c r="L515" s="23"/>
      <c r="M515" s="23"/>
      <c r="N515" s="95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72"/>
      <c r="AL515" s="72"/>
      <c r="AM515" s="72"/>
      <c r="AN515" s="72"/>
      <c r="AO515" s="23"/>
      <c r="AP515" s="23"/>
      <c r="AQ515" s="23"/>
      <c r="AR515" s="23"/>
      <c r="AS515" s="23"/>
      <c r="AT515" s="23"/>
      <c r="AU515" s="23"/>
      <c r="AV515" s="71"/>
    </row>
    <row r="516" spans="2:48" s="16" customFormat="1" ht="15.75" x14ac:dyDescent="0.15">
      <c r="B516" s="70"/>
      <c r="C516" s="70"/>
      <c r="D516" s="23"/>
      <c r="E516" s="23"/>
      <c r="F516" s="71"/>
      <c r="G516" s="70"/>
      <c r="H516" s="23"/>
      <c r="I516" s="23"/>
      <c r="J516" s="23"/>
      <c r="K516" s="71"/>
      <c r="L516" s="23"/>
      <c r="M516" s="23"/>
      <c r="N516" s="95" t="s">
        <v>191</v>
      </c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72"/>
      <c r="AL516" s="72"/>
      <c r="AM516" s="72"/>
      <c r="AN516" s="72"/>
      <c r="AO516" s="23"/>
      <c r="AP516" s="23"/>
      <c r="AQ516" s="23"/>
      <c r="AR516" s="23"/>
      <c r="AS516" s="23"/>
      <c r="AT516" s="23"/>
      <c r="AU516" s="23"/>
      <c r="AV516" s="71"/>
    </row>
    <row r="517" spans="2:48" s="16" customFormat="1" ht="15.75" x14ac:dyDescent="0.15">
      <c r="B517" s="70"/>
      <c r="C517" s="70"/>
      <c r="D517" s="23"/>
      <c r="E517" s="23"/>
      <c r="F517" s="71"/>
      <c r="G517" s="70"/>
      <c r="H517" s="23"/>
      <c r="I517" s="23"/>
      <c r="J517" s="23"/>
      <c r="K517" s="71"/>
      <c r="L517" s="23"/>
      <c r="M517" s="23"/>
      <c r="N517" s="23"/>
      <c r="O517" s="23" t="s">
        <v>192</v>
      </c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72"/>
      <c r="AL517" s="72"/>
      <c r="AM517" s="72"/>
      <c r="AN517" s="72"/>
      <c r="AO517" s="23"/>
      <c r="AP517" s="23"/>
      <c r="AQ517" s="23"/>
      <c r="AR517" s="23"/>
      <c r="AS517" s="23"/>
      <c r="AT517" s="23"/>
      <c r="AU517" s="23"/>
      <c r="AV517" s="71"/>
    </row>
    <row r="518" spans="2:48" s="16" customFormat="1" ht="15.75" x14ac:dyDescent="0.15">
      <c r="B518" s="70"/>
      <c r="C518" s="70"/>
      <c r="D518" s="23"/>
      <c r="E518" s="23"/>
      <c r="F518" s="71"/>
      <c r="G518" s="70"/>
      <c r="H518" s="23"/>
      <c r="I518" s="23"/>
      <c r="J518" s="23"/>
      <c r="K518" s="71"/>
      <c r="L518" s="23"/>
      <c r="M518" s="23"/>
      <c r="N518" s="23"/>
      <c r="O518" s="23" t="s">
        <v>193</v>
      </c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72"/>
      <c r="AL518" s="72"/>
      <c r="AM518" s="72"/>
      <c r="AN518" s="72"/>
      <c r="AO518" s="23"/>
      <c r="AP518" s="23"/>
      <c r="AQ518" s="23"/>
      <c r="AR518" s="23"/>
      <c r="AS518" s="23"/>
      <c r="AT518" s="23"/>
      <c r="AU518" s="23"/>
      <c r="AV518" s="71"/>
    </row>
    <row r="519" spans="2:48" s="16" customFormat="1" ht="15.75" x14ac:dyDescent="0.15">
      <c r="B519" s="70"/>
      <c r="C519" s="70"/>
      <c r="D519" s="23"/>
      <c r="E519" s="23"/>
      <c r="F519" s="71"/>
      <c r="G519" s="70"/>
      <c r="H519" s="23"/>
      <c r="I519" s="23"/>
      <c r="J519" s="23"/>
      <c r="K519" s="71"/>
      <c r="L519" s="23"/>
      <c r="M519" s="23"/>
      <c r="N519" s="23"/>
      <c r="O519" s="23" t="s">
        <v>194</v>
      </c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72"/>
      <c r="AL519" s="72"/>
      <c r="AM519" s="72"/>
      <c r="AN519" s="72"/>
      <c r="AO519" s="23"/>
      <c r="AP519" s="23"/>
      <c r="AQ519" s="23"/>
      <c r="AR519" s="23"/>
      <c r="AS519" s="23"/>
      <c r="AT519" s="23"/>
      <c r="AU519" s="23"/>
      <c r="AV519" s="71"/>
    </row>
    <row r="520" spans="2:48" s="16" customFormat="1" ht="15.75" x14ac:dyDescent="0.15">
      <c r="B520" s="70"/>
      <c r="C520" s="70"/>
      <c r="D520" s="23"/>
      <c r="E520" s="23"/>
      <c r="F520" s="71"/>
      <c r="G520" s="70"/>
      <c r="H520" s="23"/>
      <c r="I520" s="23"/>
      <c r="J520" s="23"/>
      <c r="K520" s="71"/>
      <c r="L520" s="23"/>
      <c r="M520" s="23"/>
      <c r="N520" s="23"/>
      <c r="O520" s="23" t="s">
        <v>196</v>
      </c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72"/>
      <c r="AL520" s="72"/>
      <c r="AM520" s="72"/>
      <c r="AN520" s="72"/>
      <c r="AO520" s="23"/>
      <c r="AP520" s="23"/>
      <c r="AQ520" s="23"/>
      <c r="AR520" s="23"/>
      <c r="AS520" s="23"/>
      <c r="AT520" s="23"/>
      <c r="AU520" s="23"/>
      <c r="AV520" s="71"/>
    </row>
    <row r="521" spans="2:48" s="16" customFormat="1" ht="15.75" x14ac:dyDescent="0.15">
      <c r="B521" s="70"/>
      <c r="C521" s="70"/>
      <c r="D521" s="23"/>
      <c r="E521" s="23"/>
      <c r="F521" s="71"/>
      <c r="G521" s="70"/>
      <c r="H521" s="23"/>
      <c r="I521" s="23"/>
      <c r="J521" s="23"/>
      <c r="K521" s="71"/>
      <c r="L521" s="23"/>
      <c r="M521" s="23"/>
      <c r="N521" s="23"/>
      <c r="O521" s="23" t="s">
        <v>195</v>
      </c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72"/>
      <c r="AL521" s="72"/>
      <c r="AM521" s="72"/>
      <c r="AN521" s="72"/>
      <c r="AO521" s="23"/>
      <c r="AP521" s="23"/>
      <c r="AQ521" s="23"/>
      <c r="AR521" s="23"/>
      <c r="AS521" s="23"/>
      <c r="AT521" s="23"/>
      <c r="AU521" s="23"/>
      <c r="AV521" s="71"/>
    </row>
    <row r="522" spans="2:48" s="16" customFormat="1" ht="15.75" x14ac:dyDescent="0.15">
      <c r="B522" s="70"/>
      <c r="C522" s="70"/>
      <c r="D522" s="23"/>
      <c r="E522" s="23"/>
      <c r="F522" s="71"/>
      <c r="G522" s="70"/>
      <c r="H522" s="23"/>
      <c r="I522" s="23"/>
      <c r="J522" s="23"/>
      <c r="K522" s="71"/>
      <c r="L522" s="23"/>
      <c r="M522" s="23"/>
      <c r="N522" s="95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72"/>
      <c r="AL522" s="72"/>
      <c r="AM522" s="72"/>
      <c r="AN522" s="72"/>
      <c r="AO522" s="23"/>
      <c r="AP522" s="23"/>
      <c r="AQ522" s="23"/>
      <c r="AR522" s="23"/>
      <c r="AS522" s="23"/>
      <c r="AT522" s="23"/>
      <c r="AU522" s="23"/>
      <c r="AV522" s="71"/>
    </row>
    <row r="523" spans="2:48" s="16" customFormat="1" ht="15.75" x14ac:dyDescent="0.15">
      <c r="B523" s="70"/>
      <c r="C523" s="70"/>
      <c r="D523" s="23"/>
      <c r="E523" s="23"/>
      <c r="F523" s="71"/>
      <c r="G523" s="70"/>
      <c r="H523" s="23"/>
      <c r="I523" s="23"/>
      <c r="J523" s="23"/>
      <c r="K523" s="71"/>
      <c r="L523" s="23"/>
      <c r="M523" s="23"/>
      <c r="N523" s="95" t="s">
        <v>116</v>
      </c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72"/>
      <c r="AL523" s="72"/>
      <c r="AM523" s="72"/>
      <c r="AN523" s="72"/>
      <c r="AO523" s="23"/>
      <c r="AP523" s="23"/>
      <c r="AQ523" s="23"/>
      <c r="AR523" s="23"/>
      <c r="AS523" s="23"/>
      <c r="AT523" s="23"/>
      <c r="AU523" s="23"/>
      <c r="AV523" s="71"/>
    </row>
    <row r="524" spans="2:48" s="16" customFormat="1" ht="15.75" x14ac:dyDescent="0.15">
      <c r="B524" s="70"/>
      <c r="C524" s="70"/>
      <c r="D524" s="23"/>
      <c r="E524" s="23"/>
      <c r="F524" s="71"/>
      <c r="G524" s="70"/>
      <c r="H524" s="23"/>
      <c r="I524" s="23"/>
      <c r="J524" s="23"/>
      <c r="K524" s="71"/>
      <c r="L524" s="23"/>
      <c r="M524" s="23"/>
      <c r="N524" s="23"/>
      <c r="O524" s="23" t="s">
        <v>189</v>
      </c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72"/>
      <c r="AL524" s="72"/>
      <c r="AM524" s="72"/>
      <c r="AN524" s="72"/>
      <c r="AO524" s="23"/>
      <c r="AP524" s="23"/>
      <c r="AQ524" s="23"/>
      <c r="AR524" s="23"/>
      <c r="AS524" s="23"/>
      <c r="AT524" s="23"/>
      <c r="AU524" s="23"/>
      <c r="AV524" s="71"/>
    </row>
    <row r="525" spans="2:48" s="16" customFormat="1" ht="15.75" x14ac:dyDescent="0.15">
      <c r="B525" s="70"/>
      <c r="C525" s="70"/>
      <c r="D525" s="23"/>
      <c r="E525" s="23"/>
      <c r="F525" s="71"/>
      <c r="G525" s="70"/>
      <c r="H525" s="23"/>
      <c r="I525" s="23"/>
      <c r="J525" s="23"/>
      <c r="K525" s="71"/>
      <c r="L525" s="23"/>
      <c r="M525" s="23"/>
      <c r="N525" s="23"/>
      <c r="O525" s="23" t="s">
        <v>190</v>
      </c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72"/>
      <c r="AL525" s="72"/>
      <c r="AM525" s="72"/>
      <c r="AN525" s="72"/>
      <c r="AO525" s="23"/>
      <c r="AP525" s="23"/>
      <c r="AQ525" s="23"/>
      <c r="AR525" s="23"/>
      <c r="AS525" s="23"/>
      <c r="AT525" s="23"/>
      <c r="AU525" s="23"/>
      <c r="AV525" s="71"/>
    </row>
    <row r="526" spans="2:48" s="16" customFormat="1" ht="15.75" x14ac:dyDescent="0.15">
      <c r="B526" s="70"/>
      <c r="C526" s="70"/>
      <c r="D526" s="23"/>
      <c r="E526" s="23"/>
      <c r="F526" s="71"/>
      <c r="G526" s="70"/>
      <c r="H526" s="23"/>
      <c r="I526" s="23"/>
      <c r="J526" s="23"/>
      <c r="K526" s="71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71"/>
    </row>
    <row r="527" spans="2:48" s="16" customFormat="1" ht="15.75" x14ac:dyDescent="0.15">
      <c r="B527" s="70"/>
      <c r="C527" s="70"/>
      <c r="D527" s="23"/>
      <c r="E527" s="23"/>
      <c r="F527" s="71"/>
      <c r="G527" s="70"/>
      <c r="H527" s="23"/>
      <c r="I527" s="23"/>
      <c r="J527" s="23"/>
      <c r="K527" s="23"/>
      <c r="L527" s="70"/>
      <c r="M527" s="23" t="s">
        <v>390</v>
      </c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71"/>
    </row>
    <row r="528" spans="2:48" s="16" customFormat="1" ht="15.75" x14ac:dyDescent="0.15">
      <c r="B528" s="70"/>
      <c r="C528" s="70"/>
      <c r="D528" s="23"/>
      <c r="E528" s="23"/>
      <c r="F528" s="71"/>
      <c r="G528" s="70"/>
      <c r="H528" s="23"/>
      <c r="I528" s="23"/>
      <c r="J528" s="23"/>
      <c r="K528" s="71"/>
      <c r="L528" s="23"/>
      <c r="M528" s="23"/>
      <c r="N528" s="95" t="s">
        <v>356</v>
      </c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71"/>
    </row>
    <row r="529" spans="2:48" s="16" customFormat="1" ht="15.75" x14ac:dyDescent="0.15">
      <c r="B529" s="70"/>
      <c r="C529" s="70"/>
      <c r="D529" s="23"/>
      <c r="E529" s="23"/>
      <c r="F529" s="71"/>
      <c r="G529" s="70"/>
      <c r="H529" s="23"/>
      <c r="I529" s="23"/>
      <c r="J529" s="23"/>
      <c r="K529" s="71"/>
      <c r="L529" s="23"/>
      <c r="M529" s="23"/>
      <c r="N529" s="23"/>
      <c r="O529" s="95" t="s">
        <v>176</v>
      </c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95"/>
      <c r="AN529" s="23"/>
      <c r="AO529" s="23"/>
      <c r="AP529" s="23"/>
      <c r="AQ529" s="23"/>
      <c r="AR529" s="23"/>
      <c r="AS529" s="23"/>
      <c r="AT529" s="23"/>
      <c r="AU529" s="23"/>
      <c r="AV529" s="71"/>
    </row>
    <row r="530" spans="2:48" s="16" customFormat="1" ht="15.75" x14ac:dyDescent="0.15">
      <c r="B530" s="70"/>
      <c r="C530" s="70"/>
      <c r="D530" s="23"/>
      <c r="E530" s="23"/>
      <c r="F530" s="71"/>
      <c r="G530" s="70"/>
      <c r="H530" s="23"/>
      <c r="I530" s="23"/>
      <c r="J530" s="23"/>
      <c r="K530" s="71"/>
      <c r="L530" s="23"/>
      <c r="M530" s="23"/>
      <c r="N530" s="23"/>
      <c r="O530" s="95" t="s">
        <v>177</v>
      </c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95"/>
      <c r="AN530" s="23"/>
      <c r="AO530" s="23"/>
      <c r="AP530" s="23"/>
      <c r="AQ530" s="23"/>
      <c r="AR530" s="23"/>
      <c r="AS530" s="23"/>
      <c r="AT530" s="23"/>
      <c r="AU530" s="23"/>
      <c r="AV530" s="71"/>
    </row>
    <row r="531" spans="2:48" s="16" customFormat="1" ht="15.75" x14ac:dyDescent="0.15">
      <c r="B531" s="70"/>
      <c r="C531" s="70"/>
      <c r="D531" s="23"/>
      <c r="E531" s="23"/>
      <c r="F531" s="71"/>
      <c r="G531" s="70"/>
      <c r="H531" s="23"/>
      <c r="I531" s="23"/>
      <c r="J531" s="23"/>
      <c r="K531" s="71"/>
      <c r="L531" s="23"/>
      <c r="M531" s="23"/>
      <c r="N531" s="23"/>
      <c r="O531" s="95" t="s">
        <v>178</v>
      </c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71"/>
    </row>
    <row r="532" spans="2:48" s="16" customFormat="1" ht="15.75" x14ac:dyDescent="0.15">
      <c r="B532" s="70"/>
      <c r="C532" s="70"/>
      <c r="D532" s="23"/>
      <c r="E532" s="23"/>
      <c r="F532" s="71"/>
      <c r="G532" s="70"/>
      <c r="H532" s="23"/>
      <c r="I532" s="23"/>
      <c r="J532" s="23"/>
      <c r="K532" s="71"/>
      <c r="L532" s="23"/>
      <c r="M532" s="23"/>
      <c r="N532" s="23"/>
      <c r="O532" s="95" t="s">
        <v>179</v>
      </c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71"/>
    </row>
    <row r="533" spans="2:48" s="16" customFormat="1" ht="15.75" x14ac:dyDescent="0.15">
      <c r="B533" s="70"/>
      <c r="C533" s="70"/>
      <c r="D533" s="23"/>
      <c r="E533" s="23"/>
      <c r="F533" s="71"/>
      <c r="G533" s="70"/>
      <c r="H533" s="23"/>
      <c r="I533" s="23"/>
      <c r="J533" s="23"/>
      <c r="K533" s="71"/>
      <c r="L533" s="23"/>
      <c r="M533" s="23"/>
      <c r="N533" s="23"/>
      <c r="O533" s="95" t="s">
        <v>181</v>
      </c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95"/>
      <c r="AN533" s="23"/>
      <c r="AO533" s="23"/>
      <c r="AP533" s="23"/>
      <c r="AQ533" s="23"/>
      <c r="AR533" s="23"/>
      <c r="AS533" s="23"/>
      <c r="AT533" s="23"/>
      <c r="AU533" s="23"/>
      <c r="AV533" s="71"/>
    </row>
    <row r="534" spans="2:48" s="16" customFormat="1" ht="15.75" x14ac:dyDescent="0.15">
      <c r="B534" s="70"/>
      <c r="C534" s="70"/>
      <c r="D534" s="23"/>
      <c r="E534" s="23"/>
      <c r="F534" s="71"/>
      <c r="G534" s="70"/>
      <c r="H534" s="23"/>
      <c r="I534" s="23"/>
      <c r="J534" s="23"/>
      <c r="K534" s="71"/>
      <c r="L534" s="23"/>
      <c r="M534" s="23"/>
      <c r="N534" s="23"/>
      <c r="O534" s="95" t="s">
        <v>180</v>
      </c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95"/>
      <c r="AN534" s="23"/>
      <c r="AO534" s="23"/>
      <c r="AP534" s="23"/>
      <c r="AQ534" s="23"/>
      <c r="AR534" s="23"/>
      <c r="AS534" s="23"/>
      <c r="AT534" s="23"/>
      <c r="AU534" s="23"/>
      <c r="AV534" s="71"/>
    </row>
    <row r="535" spans="2:48" s="16" customFormat="1" ht="15.75" x14ac:dyDescent="0.15">
      <c r="B535" s="70"/>
      <c r="C535" s="70"/>
      <c r="D535" s="23"/>
      <c r="E535" s="23"/>
      <c r="F535" s="71"/>
      <c r="G535" s="70"/>
      <c r="H535" s="23"/>
      <c r="I535" s="23"/>
      <c r="J535" s="23"/>
      <c r="K535" s="71"/>
      <c r="L535" s="23"/>
      <c r="M535" s="23"/>
      <c r="N535" s="23"/>
      <c r="O535" s="95" t="s">
        <v>255</v>
      </c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95"/>
      <c r="AN535" s="23"/>
      <c r="AO535" s="23"/>
      <c r="AP535" s="23"/>
      <c r="AQ535" s="23"/>
      <c r="AR535" s="23"/>
      <c r="AS535" s="23"/>
      <c r="AT535" s="23"/>
      <c r="AU535" s="23"/>
      <c r="AV535" s="71"/>
    </row>
    <row r="536" spans="2:48" s="16" customFormat="1" ht="15.75" x14ac:dyDescent="0.15">
      <c r="B536" s="70"/>
      <c r="C536" s="70"/>
      <c r="D536" s="23"/>
      <c r="E536" s="23"/>
      <c r="F536" s="71"/>
      <c r="G536" s="70"/>
      <c r="H536" s="23"/>
      <c r="I536" s="23"/>
      <c r="J536" s="23"/>
      <c r="K536" s="71"/>
      <c r="L536" s="23"/>
      <c r="M536" s="23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71"/>
    </row>
    <row r="537" spans="2:48" s="16" customFormat="1" ht="15.75" x14ac:dyDescent="0.15">
      <c r="B537" s="70"/>
      <c r="C537" s="70"/>
      <c r="D537" s="23"/>
      <c r="E537" s="23"/>
      <c r="F537" s="71"/>
      <c r="G537" s="70"/>
      <c r="H537" s="23"/>
      <c r="I537" s="23"/>
      <c r="J537" s="23"/>
      <c r="K537" s="71"/>
      <c r="L537" s="23"/>
      <c r="M537" s="23"/>
      <c r="N537" s="95" t="s">
        <v>183</v>
      </c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71"/>
    </row>
    <row r="538" spans="2:48" s="16" customFormat="1" ht="15.75" x14ac:dyDescent="0.15">
      <c r="B538" s="70"/>
      <c r="C538" s="70"/>
      <c r="D538" s="23"/>
      <c r="E538" s="23"/>
      <c r="F538" s="71"/>
      <c r="G538" s="70"/>
      <c r="H538" s="23"/>
      <c r="I538" s="23"/>
      <c r="J538" s="23"/>
      <c r="K538" s="71"/>
      <c r="L538" s="23"/>
      <c r="M538" s="23"/>
      <c r="N538" s="23"/>
      <c r="O538" s="95" t="s">
        <v>256</v>
      </c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71"/>
    </row>
    <row r="539" spans="2:48" s="16" customFormat="1" ht="15.75" x14ac:dyDescent="0.15">
      <c r="B539" s="70"/>
      <c r="C539" s="70"/>
      <c r="D539" s="23"/>
      <c r="E539" s="23"/>
      <c r="F539" s="71"/>
      <c r="G539" s="70"/>
      <c r="H539" s="23"/>
      <c r="I539" s="23"/>
      <c r="J539" s="23"/>
      <c r="K539" s="71"/>
      <c r="L539" s="23"/>
      <c r="M539" s="23"/>
      <c r="N539" s="23"/>
      <c r="O539" s="95" t="s">
        <v>184</v>
      </c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95"/>
      <c r="AM539" s="23"/>
      <c r="AN539" s="23"/>
      <c r="AO539" s="23"/>
      <c r="AP539" s="23"/>
      <c r="AQ539" s="23"/>
      <c r="AR539" s="23"/>
      <c r="AS539" s="23"/>
      <c r="AT539" s="23"/>
      <c r="AU539" s="23"/>
      <c r="AV539" s="71"/>
    </row>
    <row r="540" spans="2:48" s="16" customFormat="1" ht="15.75" x14ac:dyDescent="0.15">
      <c r="B540" s="70"/>
      <c r="C540" s="70"/>
      <c r="D540" s="23"/>
      <c r="E540" s="23"/>
      <c r="F540" s="71"/>
      <c r="G540" s="70"/>
      <c r="H540" s="23"/>
      <c r="I540" s="23"/>
      <c r="J540" s="23"/>
      <c r="K540" s="71"/>
      <c r="L540" s="23"/>
      <c r="M540" s="23"/>
      <c r="N540" s="23"/>
      <c r="O540" s="95"/>
      <c r="P540" s="95" t="s">
        <v>257</v>
      </c>
      <c r="Q540" s="95"/>
      <c r="R540" s="95"/>
      <c r="S540" s="95"/>
      <c r="T540" s="95"/>
      <c r="U540" s="95"/>
      <c r="V540" s="95"/>
      <c r="W540" s="95"/>
      <c r="X540" s="95"/>
      <c r="Y540" s="95"/>
      <c r="Z540" s="95" t="s">
        <v>115</v>
      </c>
      <c r="AA540" s="23" t="s">
        <v>250</v>
      </c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95"/>
      <c r="AM540" s="23"/>
      <c r="AN540" s="23"/>
      <c r="AO540" s="23"/>
      <c r="AP540" s="23"/>
      <c r="AQ540" s="23"/>
      <c r="AR540" s="23"/>
      <c r="AS540" s="23"/>
      <c r="AT540" s="23"/>
      <c r="AU540" s="23"/>
      <c r="AV540" s="71"/>
    </row>
    <row r="541" spans="2:48" s="16" customFormat="1" ht="15.75" x14ac:dyDescent="0.15">
      <c r="B541" s="70"/>
      <c r="C541" s="70"/>
      <c r="D541" s="23"/>
      <c r="E541" s="23"/>
      <c r="F541" s="71"/>
      <c r="G541" s="70"/>
      <c r="H541" s="23"/>
      <c r="I541" s="23"/>
      <c r="J541" s="23"/>
      <c r="K541" s="71"/>
      <c r="L541" s="23"/>
      <c r="M541" s="23"/>
      <c r="N541" s="23"/>
      <c r="O541" s="95"/>
      <c r="P541" s="95" t="s">
        <v>258</v>
      </c>
      <c r="Q541" s="95"/>
      <c r="R541" s="95"/>
      <c r="S541" s="95"/>
      <c r="T541" s="95"/>
      <c r="U541" s="95"/>
      <c r="V541" s="95"/>
      <c r="W541" s="95"/>
      <c r="X541" s="95"/>
      <c r="Y541" s="95"/>
      <c r="Z541" s="95" t="s">
        <v>115</v>
      </c>
      <c r="AA541" s="23" t="s">
        <v>259</v>
      </c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71"/>
    </row>
    <row r="542" spans="2:48" s="16" customFormat="1" ht="15.75" x14ac:dyDescent="0.15">
      <c r="B542" s="70"/>
      <c r="C542" s="70"/>
      <c r="D542" s="23"/>
      <c r="E542" s="23"/>
      <c r="F542" s="71"/>
      <c r="G542" s="70"/>
      <c r="H542" s="23"/>
      <c r="I542" s="23"/>
      <c r="J542" s="23"/>
      <c r="K542" s="71"/>
      <c r="L542" s="23"/>
      <c r="M542" s="23"/>
      <c r="N542" s="23"/>
      <c r="O542" s="95" t="s">
        <v>187</v>
      </c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95"/>
      <c r="AN542" s="23"/>
      <c r="AO542" s="23"/>
      <c r="AP542" s="23"/>
      <c r="AQ542" s="23"/>
      <c r="AR542" s="23"/>
      <c r="AS542" s="23"/>
      <c r="AT542" s="23"/>
      <c r="AU542" s="23"/>
      <c r="AV542" s="71"/>
    </row>
    <row r="543" spans="2:48" s="16" customFormat="1" ht="15.75" x14ac:dyDescent="0.15">
      <c r="B543" s="70"/>
      <c r="C543" s="70"/>
      <c r="D543" s="23"/>
      <c r="E543" s="23"/>
      <c r="F543" s="71"/>
      <c r="G543" s="70"/>
      <c r="H543" s="23"/>
      <c r="I543" s="23"/>
      <c r="J543" s="23"/>
      <c r="K543" s="71"/>
      <c r="L543" s="23"/>
      <c r="M543" s="23"/>
      <c r="N543" s="23"/>
      <c r="O543" s="95"/>
      <c r="P543" s="95" t="s">
        <v>240</v>
      </c>
      <c r="Q543" s="95"/>
      <c r="R543" s="95"/>
      <c r="S543" s="95"/>
      <c r="T543" s="95"/>
      <c r="U543" s="95"/>
      <c r="V543" s="95"/>
      <c r="W543" s="95"/>
      <c r="X543" s="95"/>
      <c r="Y543" s="95"/>
      <c r="Z543" s="95" t="s">
        <v>115</v>
      </c>
      <c r="AA543" s="23" t="s">
        <v>241</v>
      </c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95"/>
      <c r="AN543" s="23"/>
      <c r="AO543" s="23"/>
      <c r="AP543" s="23"/>
      <c r="AQ543" s="23"/>
      <c r="AR543" s="23"/>
      <c r="AS543" s="23"/>
      <c r="AT543" s="23"/>
      <c r="AU543" s="23"/>
      <c r="AV543" s="71"/>
    </row>
    <row r="544" spans="2:48" s="16" customFormat="1" ht="15.75" x14ac:dyDescent="0.15">
      <c r="B544" s="70"/>
      <c r="C544" s="70"/>
      <c r="D544" s="23"/>
      <c r="E544" s="23"/>
      <c r="F544" s="71"/>
      <c r="G544" s="70"/>
      <c r="H544" s="23"/>
      <c r="I544" s="23"/>
      <c r="J544" s="23"/>
      <c r="K544" s="71"/>
      <c r="L544" s="23"/>
      <c r="M544" s="23"/>
      <c r="N544" s="23"/>
      <c r="O544" s="95"/>
      <c r="P544" s="95" t="s">
        <v>242</v>
      </c>
      <c r="Q544" s="95"/>
      <c r="R544" s="95"/>
      <c r="S544" s="95"/>
      <c r="T544" s="95"/>
      <c r="U544" s="95"/>
      <c r="V544" s="95"/>
      <c r="W544" s="95"/>
      <c r="X544" s="95"/>
      <c r="Y544" s="95"/>
      <c r="Z544" s="95" t="s">
        <v>115</v>
      </c>
      <c r="AA544" s="23" t="s">
        <v>243</v>
      </c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95"/>
      <c r="AN544" s="23"/>
      <c r="AO544" s="23"/>
      <c r="AP544" s="23"/>
      <c r="AQ544" s="23"/>
      <c r="AR544" s="23"/>
      <c r="AS544" s="23"/>
      <c r="AT544" s="23"/>
      <c r="AU544" s="23"/>
      <c r="AV544" s="71"/>
    </row>
    <row r="545" spans="2:48" s="16" customFormat="1" ht="15.75" x14ac:dyDescent="0.15">
      <c r="B545" s="70"/>
      <c r="C545" s="70"/>
      <c r="D545" s="23"/>
      <c r="E545" s="23"/>
      <c r="F545" s="71"/>
      <c r="G545" s="70"/>
      <c r="H545" s="23"/>
      <c r="I545" s="23"/>
      <c r="J545" s="23"/>
      <c r="K545" s="71"/>
      <c r="L545" s="23"/>
      <c r="M545" s="23"/>
      <c r="N545" s="23"/>
      <c r="O545" s="95"/>
      <c r="P545" s="95" t="s">
        <v>244</v>
      </c>
      <c r="Q545" s="95"/>
      <c r="R545" s="95"/>
      <c r="S545" s="95"/>
      <c r="T545" s="95"/>
      <c r="U545" s="95"/>
      <c r="V545" s="95"/>
      <c r="W545" s="95"/>
      <c r="X545" s="95"/>
      <c r="Y545" s="95"/>
      <c r="Z545" s="95" t="s">
        <v>115</v>
      </c>
      <c r="AA545" s="23" t="s">
        <v>245</v>
      </c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95"/>
      <c r="AN545" s="23"/>
      <c r="AO545" s="23"/>
      <c r="AP545" s="23"/>
      <c r="AQ545" s="23"/>
      <c r="AR545" s="23"/>
      <c r="AS545" s="23"/>
      <c r="AT545" s="23"/>
      <c r="AU545" s="23"/>
      <c r="AV545" s="71"/>
    </row>
    <row r="546" spans="2:48" s="16" customFormat="1" ht="15.75" x14ac:dyDescent="0.15">
      <c r="B546" s="70"/>
      <c r="C546" s="70"/>
      <c r="D546" s="23"/>
      <c r="E546" s="23"/>
      <c r="F546" s="71"/>
      <c r="G546" s="70"/>
      <c r="H546" s="23"/>
      <c r="I546" s="23"/>
      <c r="J546" s="23"/>
      <c r="K546" s="71"/>
      <c r="L546" s="23"/>
      <c r="M546" s="23"/>
      <c r="N546" s="23"/>
      <c r="O546" s="95"/>
      <c r="P546" s="95" t="s">
        <v>246</v>
      </c>
      <c r="Q546" s="95"/>
      <c r="R546" s="95"/>
      <c r="S546" s="95"/>
      <c r="T546" s="95"/>
      <c r="U546" s="95"/>
      <c r="V546" s="95"/>
      <c r="W546" s="95"/>
      <c r="X546" s="95"/>
      <c r="Y546" s="95"/>
      <c r="Z546" s="95" t="s">
        <v>115</v>
      </c>
      <c r="AA546" s="23" t="s">
        <v>247</v>
      </c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95"/>
      <c r="AN546" s="23"/>
      <c r="AO546" s="23"/>
      <c r="AP546" s="23"/>
      <c r="AQ546" s="23"/>
      <c r="AR546" s="23"/>
      <c r="AS546" s="23"/>
      <c r="AT546" s="23"/>
      <c r="AU546" s="23"/>
      <c r="AV546" s="71"/>
    </row>
    <row r="547" spans="2:48" s="16" customFormat="1" ht="15.75" x14ac:dyDescent="0.15">
      <c r="B547" s="70"/>
      <c r="C547" s="70"/>
      <c r="D547" s="23"/>
      <c r="E547" s="23"/>
      <c r="F547" s="71"/>
      <c r="G547" s="70"/>
      <c r="H547" s="23"/>
      <c r="I547" s="23"/>
      <c r="J547" s="23"/>
      <c r="K547" s="71"/>
      <c r="L547" s="23"/>
      <c r="M547" s="23"/>
      <c r="N547" s="23"/>
      <c r="O547" s="95"/>
      <c r="P547" s="95" t="s">
        <v>248</v>
      </c>
      <c r="Q547" s="95"/>
      <c r="R547" s="95"/>
      <c r="S547" s="95"/>
      <c r="T547" s="95"/>
      <c r="U547" s="95"/>
      <c r="V547" s="95"/>
      <c r="W547" s="95"/>
      <c r="X547" s="95"/>
      <c r="Y547" s="95"/>
      <c r="Z547" s="95" t="s">
        <v>115</v>
      </c>
      <c r="AA547" s="23" t="s">
        <v>249</v>
      </c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95"/>
      <c r="AN547" s="23"/>
      <c r="AO547" s="23"/>
      <c r="AP547" s="23"/>
      <c r="AQ547" s="23"/>
      <c r="AR547" s="23"/>
      <c r="AS547" s="23"/>
      <c r="AT547" s="23"/>
      <c r="AU547" s="23"/>
      <c r="AV547" s="71"/>
    </row>
    <row r="548" spans="2:48" s="16" customFormat="1" ht="15.75" x14ac:dyDescent="0.15">
      <c r="B548" s="70"/>
      <c r="C548" s="70"/>
      <c r="D548" s="23"/>
      <c r="E548" s="23"/>
      <c r="F548" s="71"/>
      <c r="G548" s="70"/>
      <c r="H548" s="23"/>
      <c r="I548" s="23"/>
      <c r="J548" s="23"/>
      <c r="K548" s="71"/>
      <c r="L548" s="23"/>
      <c r="M548" s="23"/>
      <c r="N548" s="23"/>
      <c r="O548" s="95" t="s">
        <v>186</v>
      </c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95"/>
      <c r="AN548" s="23"/>
      <c r="AO548" s="23"/>
      <c r="AP548" s="23"/>
      <c r="AQ548" s="23"/>
      <c r="AR548" s="23"/>
      <c r="AS548" s="23"/>
      <c r="AT548" s="23"/>
      <c r="AU548" s="23"/>
      <c r="AV548" s="71"/>
    </row>
    <row r="549" spans="2:48" s="16" customFormat="1" ht="15.75" x14ac:dyDescent="0.15">
      <c r="B549" s="70"/>
      <c r="C549" s="70"/>
      <c r="D549" s="23"/>
      <c r="E549" s="23"/>
      <c r="F549" s="71"/>
      <c r="G549" s="70"/>
      <c r="H549" s="23"/>
      <c r="I549" s="23"/>
      <c r="J549" s="23"/>
      <c r="K549" s="71"/>
      <c r="L549" s="23"/>
      <c r="M549" s="23"/>
      <c r="N549" s="23"/>
      <c r="O549" s="95"/>
      <c r="P549" s="95" t="s">
        <v>234</v>
      </c>
      <c r="Q549" s="95"/>
      <c r="R549" s="95"/>
      <c r="S549" s="95"/>
      <c r="T549" s="95"/>
      <c r="U549" s="95"/>
      <c r="V549" s="95"/>
      <c r="W549" s="95"/>
      <c r="X549" s="95"/>
      <c r="Y549" s="95"/>
      <c r="Z549" s="95" t="s">
        <v>115</v>
      </c>
      <c r="AA549" s="23" t="s">
        <v>235</v>
      </c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95"/>
      <c r="AN549" s="23"/>
      <c r="AO549" s="23"/>
      <c r="AP549" s="23"/>
      <c r="AQ549" s="23"/>
      <c r="AR549" s="23"/>
      <c r="AS549" s="23"/>
      <c r="AT549" s="23"/>
      <c r="AU549" s="23"/>
      <c r="AV549" s="71"/>
    </row>
    <row r="550" spans="2:48" s="16" customFormat="1" ht="15.75" x14ac:dyDescent="0.15">
      <c r="B550" s="70"/>
      <c r="C550" s="70"/>
      <c r="D550" s="23"/>
      <c r="E550" s="23"/>
      <c r="F550" s="71"/>
      <c r="G550" s="70"/>
      <c r="H550" s="23"/>
      <c r="I550" s="23"/>
      <c r="J550" s="23"/>
      <c r="K550" s="71"/>
      <c r="L550" s="23"/>
      <c r="M550" s="23"/>
      <c r="N550" s="23"/>
      <c r="O550" s="95"/>
      <c r="P550" s="95" t="s">
        <v>236</v>
      </c>
      <c r="Q550" s="95"/>
      <c r="R550" s="95"/>
      <c r="S550" s="95"/>
      <c r="T550" s="95"/>
      <c r="U550" s="95"/>
      <c r="V550" s="95"/>
      <c r="W550" s="95"/>
      <c r="X550" s="95"/>
      <c r="Y550" s="95"/>
      <c r="Z550" s="95" t="s">
        <v>115</v>
      </c>
      <c r="AA550" s="23" t="s">
        <v>237</v>
      </c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95"/>
      <c r="AN550" s="23"/>
      <c r="AO550" s="23"/>
      <c r="AP550" s="23"/>
      <c r="AQ550" s="23"/>
      <c r="AR550" s="23"/>
      <c r="AS550" s="23"/>
      <c r="AT550" s="23"/>
      <c r="AU550" s="23"/>
      <c r="AV550" s="71"/>
    </row>
    <row r="551" spans="2:48" s="16" customFormat="1" ht="15.75" x14ac:dyDescent="0.15">
      <c r="B551" s="70"/>
      <c r="C551" s="70"/>
      <c r="D551" s="23"/>
      <c r="E551" s="23"/>
      <c r="F551" s="71"/>
      <c r="G551" s="70"/>
      <c r="H551" s="23"/>
      <c r="I551" s="23"/>
      <c r="J551" s="23"/>
      <c r="K551" s="71"/>
      <c r="L551" s="23"/>
      <c r="M551" s="23"/>
      <c r="N551" s="23"/>
      <c r="O551" s="95" t="s">
        <v>228</v>
      </c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95"/>
      <c r="AN551" s="23"/>
      <c r="AO551" s="23"/>
      <c r="AP551" s="23"/>
      <c r="AQ551" s="23"/>
      <c r="AR551" s="23"/>
      <c r="AS551" s="23"/>
      <c r="AT551" s="23"/>
      <c r="AU551" s="23"/>
      <c r="AV551" s="71"/>
    </row>
    <row r="552" spans="2:48" s="16" customFormat="1" ht="15.75" x14ac:dyDescent="0.15">
      <c r="B552" s="70"/>
      <c r="C552" s="70"/>
      <c r="D552" s="23"/>
      <c r="E552" s="23"/>
      <c r="F552" s="71"/>
      <c r="G552" s="70"/>
      <c r="H552" s="23"/>
      <c r="I552" s="23"/>
      <c r="J552" s="23"/>
      <c r="K552" s="71"/>
      <c r="L552" s="23"/>
      <c r="M552" s="23"/>
      <c r="N552" s="23"/>
      <c r="O552" s="95"/>
      <c r="P552" s="95" t="s">
        <v>251</v>
      </c>
      <c r="Q552" s="95"/>
      <c r="R552" s="95"/>
      <c r="S552" s="95"/>
      <c r="T552" s="95"/>
      <c r="U552" s="95"/>
      <c r="V552" s="95"/>
      <c r="W552" s="95"/>
      <c r="X552" s="95"/>
      <c r="Y552" s="95"/>
      <c r="Z552" s="95" t="s">
        <v>115</v>
      </c>
      <c r="AA552" s="23" t="s">
        <v>252</v>
      </c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95"/>
      <c r="AN552" s="23"/>
      <c r="AO552" s="23"/>
      <c r="AP552" s="23"/>
      <c r="AQ552" s="23"/>
      <c r="AR552" s="23"/>
      <c r="AS552" s="23"/>
      <c r="AT552" s="23"/>
      <c r="AU552" s="23"/>
      <c r="AV552" s="71"/>
    </row>
    <row r="553" spans="2:48" s="16" customFormat="1" ht="15.75" x14ac:dyDescent="0.15">
      <c r="B553" s="70"/>
      <c r="C553" s="70"/>
      <c r="D553" s="23"/>
      <c r="E553" s="23"/>
      <c r="F553" s="71"/>
      <c r="G553" s="70"/>
      <c r="H553" s="23"/>
      <c r="I553" s="23"/>
      <c r="J553" s="23"/>
      <c r="K553" s="71"/>
      <c r="L553" s="23"/>
      <c r="M553" s="23"/>
      <c r="N553" s="23"/>
      <c r="O553" s="95"/>
      <c r="P553" s="95" t="s">
        <v>253</v>
      </c>
      <c r="Q553" s="95"/>
      <c r="R553" s="95"/>
      <c r="S553" s="95"/>
      <c r="T553" s="95"/>
      <c r="U553" s="95"/>
      <c r="V553" s="95"/>
      <c r="W553" s="95"/>
      <c r="X553" s="95"/>
      <c r="Y553" s="95"/>
      <c r="Z553" s="95" t="s">
        <v>115</v>
      </c>
      <c r="AA553" s="23" t="s">
        <v>254</v>
      </c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95"/>
      <c r="AN553" s="23"/>
      <c r="AO553" s="23"/>
      <c r="AP553" s="23"/>
      <c r="AQ553" s="23"/>
      <c r="AR553" s="23"/>
      <c r="AS553" s="23"/>
      <c r="AT553" s="23"/>
      <c r="AU553" s="23"/>
      <c r="AV553" s="71"/>
    </row>
    <row r="554" spans="2:48" s="16" customFormat="1" ht="15.75" x14ac:dyDescent="0.15">
      <c r="B554" s="70"/>
      <c r="C554" s="70"/>
      <c r="D554" s="23"/>
      <c r="E554" s="23"/>
      <c r="F554" s="71"/>
      <c r="G554" s="70"/>
      <c r="H554" s="23"/>
      <c r="I554" s="23"/>
      <c r="J554" s="23"/>
      <c r="K554" s="71"/>
      <c r="L554" s="23"/>
      <c r="M554" s="23"/>
      <c r="N554" s="23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23"/>
      <c r="AQ554" s="23"/>
      <c r="AR554" s="23"/>
      <c r="AS554" s="23"/>
      <c r="AT554" s="23"/>
      <c r="AU554" s="23"/>
      <c r="AV554" s="71"/>
    </row>
    <row r="555" spans="2:48" s="16" customFormat="1" ht="15.75" x14ac:dyDescent="0.15">
      <c r="B555" s="70"/>
      <c r="C555" s="70"/>
      <c r="D555" s="23"/>
      <c r="E555" s="23"/>
      <c r="F555" s="71"/>
      <c r="G555" s="70"/>
      <c r="H555" s="23"/>
      <c r="I555" s="23"/>
      <c r="J555" s="23"/>
      <c r="K555" s="71"/>
      <c r="L555" s="23"/>
      <c r="M555" s="23"/>
      <c r="N555" s="95" t="s">
        <v>188</v>
      </c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71"/>
    </row>
    <row r="556" spans="2:48" s="16" customFormat="1" ht="15.75" x14ac:dyDescent="0.15">
      <c r="B556" s="70"/>
      <c r="C556" s="70"/>
      <c r="D556" s="23"/>
      <c r="E556" s="23"/>
      <c r="F556" s="71"/>
      <c r="G556" s="70"/>
      <c r="H556" s="23"/>
      <c r="I556" s="23"/>
      <c r="J556" s="23"/>
      <c r="K556" s="71"/>
      <c r="L556" s="23"/>
      <c r="M556" s="95"/>
      <c r="N556" s="23"/>
      <c r="O556" s="95" t="s">
        <v>260</v>
      </c>
      <c r="P556" s="95"/>
      <c r="Q556" s="95"/>
      <c r="R556" s="95"/>
      <c r="S556" s="95"/>
      <c r="T556" s="95"/>
      <c r="U556" s="95"/>
      <c r="V556" s="95"/>
      <c r="W556" s="95"/>
      <c r="X556" s="95"/>
      <c r="Y556" s="23"/>
      <c r="Z556" s="95" t="s">
        <v>115</v>
      </c>
      <c r="AA556" s="95" t="s">
        <v>277</v>
      </c>
      <c r="AB556" s="95"/>
      <c r="AC556" s="95"/>
      <c r="AD556" s="95"/>
      <c r="AE556" s="23"/>
      <c r="AF556" s="23"/>
      <c r="AG556" s="23"/>
      <c r="AH556" s="95"/>
      <c r="AI556" s="95"/>
      <c r="AJ556" s="95"/>
      <c r="AK556" s="172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71"/>
    </row>
    <row r="557" spans="2:48" s="16" customFormat="1" ht="15.75" x14ac:dyDescent="0.15">
      <c r="B557" s="70"/>
      <c r="C557" s="70"/>
      <c r="D557" s="23"/>
      <c r="E557" s="23"/>
      <c r="F557" s="71"/>
      <c r="G557" s="70"/>
      <c r="H557" s="23"/>
      <c r="I557" s="23"/>
      <c r="J557" s="23"/>
      <c r="K557" s="71"/>
      <c r="L557" s="23"/>
      <c r="M557" s="95"/>
      <c r="N557" s="23"/>
      <c r="O557" s="95" t="s">
        <v>261</v>
      </c>
      <c r="P557" s="95"/>
      <c r="Q557" s="95"/>
      <c r="R557" s="95"/>
      <c r="S557" s="95"/>
      <c r="T557" s="95"/>
      <c r="U557" s="95"/>
      <c r="V557" s="95"/>
      <c r="W557" s="95"/>
      <c r="X557" s="95"/>
      <c r="Y557" s="23"/>
      <c r="Z557" s="95" t="s">
        <v>115</v>
      </c>
      <c r="AA557" s="95" t="s">
        <v>267</v>
      </c>
      <c r="AB557" s="95"/>
      <c r="AC557" s="95"/>
      <c r="AD557" s="95"/>
      <c r="AE557" s="23"/>
      <c r="AF557" s="23"/>
      <c r="AG557" s="23"/>
      <c r="AH557" s="95"/>
      <c r="AI557" s="95"/>
      <c r="AJ557" s="95"/>
      <c r="AK557" s="172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71"/>
    </row>
    <row r="558" spans="2:48" s="16" customFormat="1" ht="15.75" x14ac:dyDescent="0.15">
      <c r="B558" s="70"/>
      <c r="C558" s="70"/>
      <c r="D558" s="23"/>
      <c r="E558" s="23"/>
      <c r="F558" s="71"/>
      <c r="G558" s="70"/>
      <c r="H558" s="23"/>
      <c r="I558" s="23"/>
      <c r="J558" s="23"/>
      <c r="K558" s="71"/>
      <c r="L558" s="23"/>
      <c r="M558" s="23"/>
      <c r="N558" s="23"/>
      <c r="O558" s="95" t="s">
        <v>198</v>
      </c>
      <c r="P558" s="95"/>
      <c r="Q558" s="95"/>
      <c r="R558" s="95"/>
      <c r="S558" s="95"/>
      <c r="T558" s="95"/>
      <c r="U558" s="95"/>
      <c r="V558" s="95"/>
      <c r="W558" s="95"/>
      <c r="X558" s="95"/>
      <c r="Y558" s="23"/>
      <c r="Z558" s="95" t="s">
        <v>115</v>
      </c>
      <c r="AA558" s="179" t="s">
        <v>269</v>
      </c>
      <c r="AB558" s="95"/>
      <c r="AC558" s="95"/>
      <c r="AD558" s="95"/>
      <c r="AE558" s="23"/>
      <c r="AF558" s="23"/>
      <c r="AG558" s="23"/>
      <c r="AH558" s="95"/>
      <c r="AI558" s="95"/>
      <c r="AJ558" s="95"/>
      <c r="AK558" s="172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71"/>
    </row>
    <row r="559" spans="2:48" s="16" customFormat="1" ht="15.75" x14ac:dyDescent="0.15">
      <c r="B559" s="70"/>
      <c r="C559" s="70"/>
      <c r="D559" s="23"/>
      <c r="E559" s="23"/>
      <c r="F559" s="71"/>
      <c r="G559" s="70"/>
      <c r="H559" s="23"/>
      <c r="I559" s="23"/>
      <c r="J559" s="23"/>
      <c r="K559" s="71"/>
      <c r="L559" s="23"/>
      <c r="M559" s="23"/>
      <c r="N559" s="95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72"/>
      <c r="AM559" s="72"/>
      <c r="AN559" s="72"/>
      <c r="AO559" s="23"/>
      <c r="AP559" s="23"/>
      <c r="AQ559" s="23"/>
      <c r="AR559" s="23"/>
      <c r="AS559" s="23"/>
      <c r="AT559" s="23"/>
      <c r="AU559" s="23"/>
      <c r="AV559" s="71"/>
    </row>
    <row r="560" spans="2:48" s="16" customFormat="1" ht="15.75" x14ac:dyDescent="0.15">
      <c r="B560" s="70"/>
      <c r="C560" s="70"/>
      <c r="D560" s="23"/>
      <c r="E560" s="23"/>
      <c r="F560" s="71"/>
      <c r="G560" s="70"/>
      <c r="H560" s="23"/>
      <c r="I560" s="23"/>
      <c r="J560" s="23"/>
      <c r="K560" s="71"/>
      <c r="L560" s="23"/>
      <c r="M560" s="23"/>
      <c r="N560" s="95" t="s">
        <v>191</v>
      </c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72"/>
      <c r="AM560" s="72"/>
      <c r="AN560" s="72"/>
      <c r="AO560" s="23"/>
      <c r="AP560" s="23"/>
      <c r="AQ560" s="23"/>
      <c r="AR560" s="23"/>
      <c r="AS560" s="23"/>
      <c r="AT560" s="23"/>
      <c r="AU560" s="23"/>
      <c r="AV560" s="71"/>
    </row>
    <row r="561" spans="2:48" s="16" customFormat="1" ht="15.75" x14ac:dyDescent="0.15">
      <c r="B561" s="70"/>
      <c r="C561" s="70"/>
      <c r="D561" s="23"/>
      <c r="E561" s="23"/>
      <c r="F561" s="71"/>
      <c r="G561" s="70"/>
      <c r="H561" s="23"/>
      <c r="I561" s="23"/>
      <c r="J561" s="23"/>
      <c r="K561" s="71"/>
      <c r="L561" s="23"/>
      <c r="M561" s="23"/>
      <c r="N561" s="23"/>
      <c r="O561" s="23" t="s">
        <v>192</v>
      </c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72"/>
      <c r="AM561" s="72"/>
      <c r="AN561" s="72"/>
      <c r="AO561" s="23"/>
      <c r="AP561" s="23"/>
      <c r="AQ561" s="23"/>
      <c r="AR561" s="23"/>
      <c r="AS561" s="23"/>
      <c r="AT561" s="23"/>
      <c r="AU561" s="23"/>
      <c r="AV561" s="71"/>
    </row>
    <row r="562" spans="2:48" s="16" customFormat="1" ht="15.75" x14ac:dyDescent="0.15">
      <c r="B562" s="70"/>
      <c r="C562" s="70"/>
      <c r="D562" s="23"/>
      <c r="E562" s="23"/>
      <c r="F562" s="71"/>
      <c r="G562" s="70"/>
      <c r="H562" s="23"/>
      <c r="I562" s="23"/>
      <c r="J562" s="23"/>
      <c r="K562" s="71"/>
      <c r="L562" s="23"/>
      <c r="M562" s="23"/>
      <c r="N562" s="23"/>
      <c r="O562" s="23" t="s">
        <v>193</v>
      </c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72"/>
      <c r="AM562" s="72"/>
      <c r="AN562" s="72"/>
      <c r="AO562" s="23"/>
      <c r="AP562" s="23"/>
      <c r="AQ562" s="23"/>
      <c r="AR562" s="23"/>
      <c r="AS562" s="23"/>
      <c r="AT562" s="23"/>
      <c r="AU562" s="23"/>
      <c r="AV562" s="71"/>
    </row>
    <row r="563" spans="2:48" s="16" customFormat="1" ht="15.75" x14ac:dyDescent="0.15">
      <c r="B563" s="70"/>
      <c r="C563" s="70"/>
      <c r="D563" s="23"/>
      <c r="E563" s="23"/>
      <c r="F563" s="71"/>
      <c r="G563" s="70"/>
      <c r="H563" s="23"/>
      <c r="I563" s="23"/>
      <c r="J563" s="23"/>
      <c r="K563" s="71"/>
      <c r="L563" s="23"/>
      <c r="M563" s="23"/>
      <c r="N563" s="23"/>
      <c r="O563" s="23" t="s">
        <v>194</v>
      </c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72"/>
      <c r="AM563" s="72"/>
      <c r="AN563" s="72"/>
      <c r="AO563" s="23"/>
      <c r="AP563" s="23"/>
      <c r="AQ563" s="23"/>
      <c r="AR563" s="23"/>
      <c r="AS563" s="23"/>
      <c r="AT563" s="23"/>
      <c r="AU563" s="23"/>
      <c r="AV563" s="71"/>
    </row>
    <row r="564" spans="2:48" s="16" customFormat="1" ht="15.75" x14ac:dyDescent="0.15">
      <c r="B564" s="70"/>
      <c r="C564" s="70"/>
      <c r="D564" s="23"/>
      <c r="E564" s="23"/>
      <c r="F564" s="71"/>
      <c r="G564" s="70"/>
      <c r="H564" s="23"/>
      <c r="I564" s="23"/>
      <c r="J564" s="23"/>
      <c r="K564" s="71"/>
      <c r="L564" s="23"/>
      <c r="M564" s="23"/>
      <c r="N564" s="23"/>
      <c r="O564" s="23" t="s">
        <v>196</v>
      </c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72"/>
      <c r="AM564" s="72"/>
      <c r="AN564" s="72"/>
      <c r="AO564" s="23"/>
      <c r="AP564" s="23"/>
      <c r="AQ564" s="23"/>
      <c r="AR564" s="23"/>
      <c r="AS564" s="23"/>
      <c r="AT564" s="23"/>
      <c r="AU564" s="23"/>
      <c r="AV564" s="71"/>
    </row>
    <row r="565" spans="2:48" s="16" customFormat="1" ht="15.75" x14ac:dyDescent="0.15">
      <c r="B565" s="70"/>
      <c r="C565" s="70"/>
      <c r="D565" s="23"/>
      <c r="E565" s="23"/>
      <c r="F565" s="71"/>
      <c r="G565" s="70"/>
      <c r="H565" s="23"/>
      <c r="I565" s="23"/>
      <c r="J565" s="23"/>
      <c r="K565" s="71"/>
      <c r="L565" s="23"/>
      <c r="M565" s="23"/>
      <c r="N565" s="23"/>
      <c r="O565" s="23" t="s">
        <v>195</v>
      </c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72"/>
      <c r="AM565" s="72"/>
      <c r="AN565" s="72"/>
      <c r="AO565" s="23"/>
      <c r="AP565" s="23"/>
      <c r="AQ565" s="23"/>
      <c r="AR565" s="23"/>
      <c r="AS565" s="23"/>
      <c r="AT565" s="23"/>
      <c r="AU565" s="23"/>
      <c r="AV565" s="71"/>
    </row>
    <row r="566" spans="2:48" s="16" customFormat="1" ht="15.75" x14ac:dyDescent="0.15">
      <c r="B566" s="70"/>
      <c r="C566" s="70"/>
      <c r="D566" s="23"/>
      <c r="E566" s="23"/>
      <c r="F566" s="71"/>
      <c r="G566" s="70"/>
      <c r="H566" s="23"/>
      <c r="I566" s="23"/>
      <c r="J566" s="23"/>
      <c r="K566" s="71"/>
      <c r="L566" s="23"/>
      <c r="M566" s="23"/>
      <c r="N566" s="23"/>
      <c r="O566" s="23" t="s">
        <v>227</v>
      </c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72"/>
      <c r="AM566" s="72"/>
      <c r="AN566" s="72"/>
      <c r="AO566" s="23"/>
      <c r="AP566" s="23"/>
      <c r="AQ566" s="23"/>
      <c r="AR566" s="23"/>
      <c r="AS566" s="23"/>
      <c r="AT566" s="23"/>
      <c r="AU566" s="23"/>
      <c r="AV566" s="71"/>
    </row>
    <row r="567" spans="2:48" s="16" customFormat="1" ht="15.75" x14ac:dyDescent="0.15">
      <c r="B567" s="70"/>
      <c r="C567" s="70"/>
      <c r="D567" s="23"/>
      <c r="E567" s="23"/>
      <c r="F567" s="71"/>
      <c r="G567" s="70"/>
      <c r="H567" s="23"/>
      <c r="I567" s="23"/>
      <c r="J567" s="23"/>
      <c r="K567" s="71"/>
      <c r="L567" s="23"/>
      <c r="M567" s="23"/>
      <c r="N567" s="95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72"/>
      <c r="AM567" s="72"/>
      <c r="AN567" s="72"/>
      <c r="AO567" s="23"/>
      <c r="AP567" s="23"/>
      <c r="AQ567" s="23"/>
      <c r="AR567" s="23"/>
      <c r="AS567" s="23"/>
      <c r="AT567" s="23"/>
      <c r="AU567" s="23"/>
      <c r="AV567" s="71"/>
    </row>
    <row r="568" spans="2:48" s="16" customFormat="1" ht="15.75" x14ac:dyDescent="0.15">
      <c r="B568" s="70"/>
      <c r="C568" s="70"/>
      <c r="D568" s="23"/>
      <c r="E568" s="23"/>
      <c r="F568" s="71"/>
      <c r="G568" s="70"/>
      <c r="H568" s="23"/>
      <c r="I568" s="23"/>
      <c r="J568" s="23"/>
      <c r="K568" s="71"/>
      <c r="L568" s="23"/>
      <c r="M568" s="23"/>
      <c r="N568" s="95" t="s">
        <v>116</v>
      </c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72"/>
      <c r="AM568" s="72"/>
      <c r="AN568" s="72"/>
      <c r="AO568" s="23"/>
      <c r="AP568" s="23"/>
      <c r="AQ568" s="23"/>
      <c r="AR568" s="23"/>
      <c r="AS568" s="23"/>
      <c r="AT568" s="23"/>
      <c r="AU568" s="23"/>
      <c r="AV568" s="71"/>
    </row>
    <row r="569" spans="2:48" s="16" customFormat="1" ht="15.75" x14ac:dyDescent="0.15">
      <c r="B569" s="70"/>
      <c r="C569" s="70"/>
      <c r="D569" s="23"/>
      <c r="E569" s="23"/>
      <c r="F569" s="71"/>
      <c r="G569" s="70"/>
      <c r="H569" s="23"/>
      <c r="I569" s="23"/>
      <c r="J569" s="23"/>
      <c r="K569" s="71"/>
      <c r="L569" s="23"/>
      <c r="M569" s="23"/>
      <c r="N569" s="23"/>
      <c r="O569" s="23" t="s">
        <v>189</v>
      </c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72"/>
      <c r="AM569" s="72"/>
      <c r="AN569" s="72"/>
      <c r="AO569" s="23"/>
      <c r="AP569" s="23"/>
      <c r="AQ569" s="23"/>
      <c r="AR569" s="23"/>
      <c r="AS569" s="23"/>
      <c r="AT569" s="23"/>
      <c r="AU569" s="23"/>
      <c r="AV569" s="71"/>
    </row>
    <row r="570" spans="2:48" s="16" customFormat="1" ht="15.75" x14ac:dyDescent="0.15">
      <c r="B570" s="70"/>
      <c r="C570" s="70"/>
      <c r="D570" s="23"/>
      <c r="E570" s="23"/>
      <c r="F570" s="71"/>
      <c r="G570" s="70"/>
      <c r="H570" s="23"/>
      <c r="I570" s="23"/>
      <c r="J570" s="23"/>
      <c r="K570" s="71"/>
      <c r="L570" s="23"/>
      <c r="M570" s="23"/>
      <c r="N570" s="23"/>
      <c r="O570" s="23" t="s">
        <v>190</v>
      </c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72"/>
      <c r="AM570" s="72"/>
      <c r="AN570" s="72"/>
      <c r="AO570" s="23"/>
      <c r="AP570" s="23"/>
      <c r="AQ570" s="23"/>
      <c r="AR570" s="23"/>
      <c r="AS570" s="23"/>
      <c r="AT570" s="23"/>
      <c r="AU570" s="23"/>
      <c r="AV570" s="71"/>
    </row>
    <row r="571" spans="2:48" s="16" customFormat="1" ht="15.75" x14ac:dyDescent="0.15">
      <c r="B571" s="70"/>
      <c r="C571" s="70"/>
      <c r="D571" s="23"/>
      <c r="E571" s="23"/>
      <c r="F571" s="71"/>
      <c r="G571" s="70"/>
      <c r="H571" s="23"/>
      <c r="I571" s="23"/>
      <c r="J571" s="23"/>
      <c r="K571" s="71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71"/>
    </row>
    <row r="572" spans="2:48" s="16" customFormat="1" ht="15.75" x14ac:dyDescent="0.15">
      <c r="B572" s="70"/>
      <c r="C572" s="70"/>
      <c r="D572" s="23"/>
      <c r="E572" s="23"/>
      <c r="F572" s="71"/>
      <c r="G572" s="70"/>
      <c r="H572" s="23"/>
      <c r="I572" s="23"/>
      <c r="J572" s="23"/>
      <c r="K572" s="23"/>
      <c r="L572" s="70"/>
      <c r="M572" s="23" t="s">
        <v>391</v>
      </c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71"/>
    </row>
    <row r="573" spans="2:48" s="16" customFormat="1" ht="15.75" x14ac:dyDescent="0.15">
      <c r="B573" s="70"/>
      <c r="C573" s="70"/>
      <c r="D573" s="23"/>
      <c r="E573" s="23"/>
      <c r="F573" s="71"/>
      <c r="G573" s="70"/>
      <c r="H573" s="23"/>
      <c r="I573" s="23"/>
      <c r="J573" s="23"/>
      <c r="K573" s="71"/>
      <c r="L573" s="23"/>
      <c r="N573" s="95" t="s">
        <v>356</v>
      </c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U573" s="23"/>
      <c r="AV573" s="71"/>
    </row>
    <row r="574" spans="2:48" s="16" customFormat="1" ht="15.75" x14ac:dyDescent="0.15">
      <c r="B574" s="70"/>
      <c r="C574" s="70"/>
      <c r="D574" s="23"/>
      <c r="E574" s="23"/>
      <c r="F574" s="71"/>
      <c r="G574" s="70"/>
      <c r="H574" s="23"/>
      <c r="I574" s="23"/>
      <c r="J574" s="23"/>
      <c r="K574" s="71"/>
      <c r="L574" s="23"/>
      <c r="O574" s="95" t="s">
        <v>176</v>
      </c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94"/>
      <c r="AN574" s="23"/>
      <c r="AO574" s="23"/>
      <c r="AP574" s="23"/>
      <c r="AQ574" s="23"/>
      <c r="AR574" s="23"/>
      <c r="AS574" s="23"/>
      <c r="AU574" s="23"/>
      <c r="AV574" s="71"/>
    </row>
    <row r="575" spans="2:48" s="16" customFormat="1" ht="15.75" x14ac:dyDescent="0.15">
      <c r="B575" s="70"/>
      <c r="C575" s="70"/>
      <c r="D575" s="23"/>
      <c r="E575" s="23"/>
      <c r="F575" s="71"/>
      <c r="G575" s="70"/>
      <c r="H575" s="23"/>
      <c r="I575" s="23"/>
      <c r="J575" s="23"/>
      <c r="K575" s="71"/>
      <c r="L575" s="23"/>
      <c r="O575" s="95" t="s">
        <v>177</v>
      </c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94"/>
      <c r="AN575" s="23"/>
      <c r="AO575" s="23"/>
      <c r="AP575" s="23"/>
      <c r="AQ575" s="23"/>
      <c r="AR575" s="23"/>
      <c r="AS575" s="23"/>
      <c r="AU575" s="23"/>
      <c r="AV575" s="71"/>
    </row>
    <row r="576" spans="2:48" s="16" customFormat="1" ht="15.75" x14ac:dyDescent="0.15">
      <c r="B576" s="70"/>
      <c r="C576" s="70"/>
      <c r="D576" s="23"/>
      <c r="E576" s="23"/>
      <c r="F576" s="71"/>
      <c r="G576" s="70"/>
      <c r="H576" s="23"/>
      <c r="I576" s="23"/>
      <c r="J576" s="23"/>
      <c r="K576" s="71"/>
      <c r="L576" s="23"/>
      <c r="O576" s="95" t="s">
        <v>178</v>
      </c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U576" s="23"/>
      <c r="AV576" s="71"/>
    </row>
    <row r="577" spans="2:48" s="16" customFormat="1" ht="15.75" x14ac:dyDescent="0.15">
      <c r="B577" s="70"/>
      <c r="C577" s="70"/>
      <c r="D577" s="23"/>
      <c r="E577" s="23"/>
      <c r="F577" s="71"/>
      <c r="G577" s="70"/>
      <c r="H577" s="23"/>
      <c r="I577" s="23"/>
      <c r="J577" s="23"/>
      <c r="K577" s="71"/>
      <c r="L577" s="23"/>
      <c r="O577" s="95" t="s">
        <v>179</v>
      </c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U577" s="23"/>
      <c r="AV577" s="71"/>
    </row>
    <row r="578" spans="2:48" s="16" customFormat="1" ht="15.75" x14ac:dyDescent="0.15">
      <c r="B578" s="70"/>
      <c r="C578" s="70"/>
      <c r="D578" s="23"/>
      <c r="E578" s="23"/>
      <c r="F578" s="71"/>
      <c r="G578" s="70"/>
      <c r="H578" s="23"/>
      <c r="I578" s="23"/>
      <c r="J578" s="23"/>
      <c r="K578" s="71"/>
      <c r="L578" s="23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U578" s="23"/>
      <c r="AV578" s="71"/>
    </row>
    <row r="579" spans="2:48" s="16" customFormat="1" ht="15.75" x14ac:dyDescent="0.15">
      <c r="B579" s="70"/>
      <c r="C579" s="70"/>
      <c r="D579" s="23"/>
      <c r="E579" s="23"/>
      <c r="F579" s="71"/>
      <c r="G579" s="70"/>
      <c r="H579" s="23"/>
      <c r="I579" s="23"/>
      <c r="J579" s="23"/>
      <c r="K579" s="71"/>
      <c r="L579" s="23"/>
      <c r="N579" s="95" t="s">
        <v>183</v>
      </c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U579" s="23"/>
      <c r="AV579" s="71"/>
    </row>
    <row r="580" spans="2:48" s="16" customFormat="1" ht="15.75" x14ac:dyDescent="0.15">
      <c r="B580" s="70"/>
      <c r="C580" s="70"/>
      <c r="D580" s="23"/>
      <c r="E580" s="23"/>
      <c r="F580" s="71"/>
      <c r="G580" s="70"/>
      <c r="H580" s="23"/>
      <c r="I580" s="23"/>
      <c r="J580" s="23"/>
      <c r="K580" s="71"/>
      <c r="L580" s="23"/>
      <c r="O580" s="95" t="s">
        <v>397</v>
      </c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U580" s="23"/>
      <c r="AV580" s="71"/>
    </row>
    <row r="581" spans="2:48" s="16" customFormat="1" ht="15.75" x14ac:dyDescent="0.15">
      <c r="B581" s="70"/>
      <c r="C581" s="70"/>
      <c r="D581" s="23"/>
      <c r="E581" s="23"/>
      <c r="F581" s="71"/>
      <c r="G581" s="70"/>
      <c r="H581" s="23"/>
      <c r="I581" s="23"/>
      <c r="J581" s="23"/>
      <c r="K581" s="71"/>
      <c r="L581" s="23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23"/>
      <c r="AQ581" s="23"/>
      <c r="AR581" s="23"/>
      <c r="AS581" s="23"/>
      <c r="AU581" s="23"/>
      <c r="AV581" s="71"/>
    </row>
    <row r="582" spans="2:48" s="16" customFormat="1" ht="15.75" x14ac:dyDescent="0.15">
      <c r="B582" s="70"/>
      <c r="C582" s="70"/>
      <c r="D582" s="23"/>
      <c r="E582" s="23"/>
      <c r="F582" s="71"/>
      <c r="G582" s="70"/>
      <c r="H582" s="23"/>
      <c r="I582" s="23"/>
      <c r="J582" s="23"/>
      <c r="K582" s="71"/>
      <c r="L582" s="23"/>
      <c r="N582" s="94" t="s">
        <v>188</v>
      </c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  <c r="AJ582" s="94"/>
      <c r="AK582" s="94"/>
      <c r="AL582" s="23"/>
      <c r="AM582" s="23"/>
      <c r="AN582" s="23"/>
      <c r="AO582" s="23"/>
      <c r="AP582" s="23"/>
      <c r="AQ582" s="23"/>
      <c r="AR582" s="23"/>
      <c r="AS582" s="23"/>
      <c r="AU582" s="23"/>
      <c r="AV582" s="71"/>
    </row>
    <row r="583" spans="2:48" s="16" customFormat="1" ht="15.75" x14ac:dyDescent="0.15">
      <c r="B583" s="70"/>
      <c r="C583" s="70"/>
      <c r="D583" s="23"/>
      <c r="E583" s="23"/>
      <c r="F583" s="71"/>
      <c r="G583" s="70"/>
      <c r="H583" s="23"/>
      <c r="I583" s="23"/>
      <c r="J583" s="23"/>
      <c r="K583" s="71"/>
      <c r="L583" s="23"/>
      <c r="M583" s="94"/>
      <c r="O583" s="94" t="s">
        <v>260</v>
      </c>
      <c r="P583" s="94"/>
      <c r="Q583" s="94"/>
      <c r="R583" s="94"/>
      <c r="S583" s="94"/>
      <c r="T583" s="94"/>
      <c r="U583" s="94"/>
      <c r="V583" s="94"/>
      <c r="W583" s="94"/>
      <c r="X583" s="94"/>
      <c r="Z583" s="94" t="s">
        <v>115</v>
      </c>
      <c r="AA583" s="94" t="s">
        <v>277</v>
      </c>
      <c r="AB583" s="94"/>
      <c r="AC583" s="94"/>
      <c r="AD583" s="94"/>
      <c r="AH583" s="94"/>
      <c r="AI583" s="94"/>
      <c r="AJ583" s="94"/>
      <c r="AK583" s="96"/>
      <c r="AL583" s="23"/>
      <c r="AM583" s="23"/>
      <c r="AN583" s="23"/>
      <c r="AO583" s="23"/>
      <c r="AP583" s="23"/>
      <c r="AQ583" s="23"/>
      <c r="AR583" s="23"/>
      <c r="AS583" s="23"/>
      <c r="AU583" s="23"/>
      <c r="AV583" s="71"/>
    </row>
    <row r="584" spans="2:48" s="16" customFormat="1" ht="15.75" x14ac:dyDescent="0.15">
      <c r="B584" s="70"/>
      <c r="C584" s="70"/>
      <c r="D584" s="23"/>
      <c r="E584" s="23"/>
      <c r="F584" s="71"/>
      <c r="G584" s="70"/>
      <c r="H584" s="23"/>
      <c r="I584" s="23"/>
      <c r="J584" s="23"/>
      <c r="K584" s="71"/>
      <c r="L584" s="23"/>
      <c r="M584" s="94"/>
      <c r="O584" s="94" t="s">
        <v>261</v>
      </c>
      <c r="P584" s="94"/>
      <c r="Q584" s="94"/>
      <c r="R584" s="94"/>
      <c r="S584" s="94"/>
      <c r="T584" s="94"/>
      <c r="U584" s="94"/>
      <c r="V584" s="94"/>
      <c r="W584" s="94"/>
      <c r="X584" s="94"/>
      <c r="Z584" s="94" t="s">
        <v>115</v>
      </c>
      <c r="AA584" s="94" t="s">
        <v>267</v>
      </c>
      <c r="AB584" s="94"/>
      <c r="AC584" s="94"/>
      <c r="AD584" s="94"/>
      <c r="AH584" s="94"/>
      <c r="AI584" s="94"/>
      <c r="AJ584" s="94"/>
      <c r="AK584" s="96"/>
      <c r="AL584" s="23"/>
      <c r="AM584" s="23"/>
      <c r="AN584" s="23"/>
      <c r="AO584" s="23"/>
      <c r="AP584" s="23"/>
      <c r="AQ584" s="23"/>
      <c r="AR584" s="23"/>
      <c r="AS584" s="23"/>
      <c r="AU584" s="23"/>
      <c r="AV584" s="71"/>
    </row>
    <row r="585" spans="2:48" s="16" customFormat="1" ht="15.75" x14ac:dyDescent="0.15">
      <c r="B585" s="70"/>
      <c r="C585" s="70"/>
      <c r="D585" s="23"/>
      <c r="E585" s="23"/>
      <c r="F585" s="71"/>
      <c r="G585" s="70"/>
      <c r="H585" s="23"/>
      <c r="I585" s="23"/>
      <c r="J585" s="23"/>
      <c r="K585" s="71"/>
      <c r="L585" s="23"/>
      <c r="O585" s="128" t="s">
        <v>199</v>
      </c>
      <c r="P585" s="128"/>
      <c r="Q585" s="128"/>
      <c r="R585" s="128"/>
      <c r="S585" s="127"/>
      <c r="T585" s="127"/>
      <c r="U585" s="127"/>
      <c r="V585" s="127"/>
      <c r="W585" s="127"/>
      <c r="X585" s="127"/>
      <c r="Y585" s="129"/>
      <c r="Z585" s="127" t="s">
        <v>115</v>
      </c>
      <c r="AA585" s="130" t="s">
        <v>276</v>
      </c>
      <c r="AB585" s="127"/>
      <c r="AC585" s="127"/>
      <c r="AD585" s="127"/>
      <c r="AE585" s="129"/>
      <c r="AF585" s="129"/>
      <c r="AG585" s="129"/>
      <c r="AH585" s="127"/>
      <c r="AI585" s="127"/>
      <c r="AJ585" s="127"/>
      <c r="AK585" s="96"/>
      <c r="AL585" s="23"/>
      <c r="AM585" s="23"/>
      <c r="AN585" s="23"/>
      <c r="AO585" s="23"/>
      <c r="AP585" s="23"/>
      <c r="AQ585" s="23"/>
      <c r="AR585" s="23"/>
      <c r="AS585" s="23"/>
      <c r="AU585" s="23"/>
      <c r="AV585" s="71"/>
    </row>
    <row r="586" spans="2:48" s="16" customFormat="1" ht="15.75" x14ac:dyDescent="0.15">
      <c r="B586" s="70"/>
      <c r="C586" s="70"/>
      <c r="D586" s="23"/>
      <c r="E586" s="23"/>
      <c r="F586" s="71"/>
      <c r="G586" s="70"/>
      <c r="H586" s="23"/>
      <c r="I586" s="23"/>
      <c r="J586" s="23"/>
      <c r="K586" s="71"/>
      <c r="L586" s="23"/>
      <c r="O586" s="141" t="s">
        <v>198</v>
      </c>
      <c r="P586" s="141"/>
      <c r="Q586" s="141"/>
      <c r="R586" s="141"/>
      <c r="S586" s="137"/>
      <c r="T586" s="137"/>
      <c r="U586" s="137"/>
      <c r="V586" s="137"/>
      <c r="W586" s="137"/>
      <c r="X586" s="137"/>
      <c r="Y586" s="135"/>
      <c r="Z586" s="137" t="s">
        <v>115</v>
      </c>
      <c r="AA586" s="142" t="s">
        <v>275</v>
      </c>
      <c r="AB586" s="137"/>
      <c r="AC586" s="137"/>
      <c r="AD586" s="137"/>
      <c r="AE586" s="135"/>
      <c r="AF586" s="135"/>
      <c r="AG586" s="135"/>
      <c r="AH586" s="137"/>
      <c r="AI586" s="137"/>
      <c r="AJ586" s="137"/>
      <c r="AK586" s="96"/>
      <c r="AL586" s="23"/>
      <c r="AM586" s="23"/>
      <c r="AN586" s="23"/>
      <c r="AO586" s="23"/>
      <c r="AP586" s="23"/>
      <c r="AQ586" s="23"/>
      <c r="AR586" s="23"/>
      <c r="AS586" s="23"/>
      <c r="AU586" s="23"/>
      <c r="AV586" s="71"/>
    </row>
    <row r="587" spans="2:48" s="16" customFormat="1" ht="15.75" x14ac:dyDescent="0.15">
      <c r="B587" s="70"/>
      <c r="C587" s="70"/>
      <c r="D587" s="23"/>
      <c r="E587" s="23"/>
      <c r="F587" s="71"/>
      <c r="G587" s="70"/>
      <c r="H587" s="23"/>
      <c r="I587" s="23"/>
      <c r="J587" s="23"/>
      <c r="K587" s="71"/>
      <c r="L587" s="23"/>
      <c r="N587" s="94"/>
      <c r="AL587" s="72"/>
      <c r="AM587" s="72"/>
      <c r="AN587" s="72"/>
      <c r="AO587" s="23"/>
      <c r="AP587" s="23"/>
      <c r="AQ587" s="23"/>
      <c r="AR587" s="23"/>
      <c r="AS587" s="23"/>
      <c r="AU587" s="23"/>
      <c r="AV587" s="71"/>
    </row>
    <row r="588" spans="2:48" s="16" customFormat="1" ht="15.75" x14ac:dyDescent="0.15">
      <c r="B588" s="70"/>
      <c r="C588" s="70"/>
      <c r="D588" s="23"/>
      <c r="E588" s="23"/>
      <c r="F588" s="71"/>
      <c r="G588" s="70"/>
      <c r="H588" s="23"/>
      <c r="I588" s="23"/>
      <c r="J588" s="23"/>
      <c r="K588" s="71"/>
      <c r="L588" s="23"/>
      <c r="N588" s="94" t="s">
        <v>191</v>
      </c>
      <c r="AL588" s="72"/>
      <c r="AM588" s="72"/>
      <c r="AN588" s="72"/>
      <c r="AO588" s="23"/>
      <c r="AP588" s="23"/>
      <c r="AQ588" s="23"/>
      <c r="AR588" s="23"/>
      <c r="AS588" s="23"/>
      <c r="AU588" s="23"/>
      <c r="AV588" s="71"/>
    </row>
    <row r="589" spans="2:48" s="16" customFormat="1" ht="15.75" x14ac:dyDescent="0.15">
      <c r="B589" s="70"/>
      <c r="C589" s="70"/>
      <c r="D589" s="23"/>
      <c r="E589" s="23"/>
      <c r="F589" s="71"/>
      <c r="G589" s="70"/>
      <c r="H589" s="23"/>
      <c r="I589" s="23"/>
      <c r="J589" s="23"/>
      <c r="K589" s="71"/>
      <c r="L589" s="23"/>
      <c r="O589" s="16" t="s">
        <v>176</v>
      </c>
      <c r="AL589" s="72"/>
      <c r="AM589" s="72"/>
      <c r="AN589" s="72"/>
      <c r="AO589" s="23"/>
      <c r="AP589" s="23"/>
      <c r="AQ589" s="23"/>
      <c r="AR589" s="23"/>
      <c r="AS589" s="23"/>
      <c r="AU589" s="23"/>
      <c r="AV589" s="71"/>
    </row>
    <row r="590" spans="2:48" s="16" customFormat="1" ht="15.75" x14ac:dyDescent="0.15">
      <c r="B590" s="70"/>
      <c r="C590" s="70"/>
      <c r="D590" s="23"/>
      <c r="E590" s="23"/>
      <c r="F590" s="71"/>
      <c r="G590" s="70"/>
      <c r="H590" s="23"/>
      <c r="I590" s="23"/>
      <c r="J590" s="23"/>
      <c r="K590" s="71"/>
      <c r="L590" s="23"/>
      <c r="O590" s="16" t="s">
        <v>178</v>
      </c>
      <c r="AL590" s="72"/>
      <c r="AM590" s="72"/>
      <c r="AN590" s="72"/>
      <c r="AO590" s="23"/>
      <c r="AP590" s="23"/>
      <c r="AQ590" s="23"/>
      <c r="AR590" s="23"/>
      <c r="AS590" s="23"/>
      <c r="AU590" s="23"/>
      <c r="AV590" s="71"/>
    </row>
    <row r="591" spans="2:48" s="16" customFormat="1" ht="15.75" x14ac:dyDescent="0.15">
      <c r="B591" s="70"/>
      <c r="C591" s="70"/>
      <c r="D591" s="23"/>
      <c r="E591" s="23"/>
      <c r="F591" s="71"/>
      <c r="G591" s="70"/>
      <c r="H591" s="23"/>
      <c r="I591" s="23"/>
      <c r="J591" s="23"/>
      <c r="K591" s="71"/>
      <c r="L591" s="23"/>
      <c r="O591" s="16" t="s">
        <v>179</v>
      </c>
      <c r="AL591" s="72"/>
      <c r="AM591" s="72"/>
      <c r="AN591" s="72"/>
      <c r="AO591" s="23"/>
      <c r="AP591" s="23"/>
      <c r="AQ591" s="23"/>
      <c r="AR591" s="23"/>
      <c r="AS591" s="23"/>
      <c r="AU591" s="23"/>
      <c r="AV591" s="71"/>
    </row>
    <row r="592" spans="2:48" s="16" customFormat="1" ht="15.75" x14ac:dyDescent="0.15">
      <c r="B592" s="70"/>
      <c r="C592" s="70"/>
      <c r="D592" s="23"/>
      <c r="E592" s="23"/>
      <c r="F592" s="71"/>
      <c r="G592" s="70"/>
      <c r="H592" s="23"/>
      <c r="I592" s="23"/>
      <c r="J592" s="23"/>
      <c r="K592" s="71"/>
      <c r="L592" s="23"/>
      <c r="N592" s="94"/>
      <c r="AL592" s="72"/>
      <c r="AM592" s="72"/>
      <c r="AN592" s="72"/>
      <c r="AO592" s="23"/>
      <c r="AP592" s="23"/>
      <c r="AQ592" s="23"/>
      <c r="AR592" s="23"/>
      <c r="AS592" s="23"/>
      <c r="AU592" s="23"/>
      <c r="AV592" s="71"/>
    </row>
    <row r="593" spans="2:48" s="16" customFormat="1" ht="15.75" x14ac:dyDescent="0.15">
      <c r="B593" s="70"/>
      <c r="C593" s="70"/>
      <c r="D593" s="23"/>
      <c r="E593" s="23"/>
      <c r="F593" s="71"/>
      <c r="G593" s="70"/>
      <c r="H593" s="23"/>
      <c r="I593" s="23"/>
      <c r="J593" s="23"/>
      <c r="K593" s="71"/>
      <c r="L593" s="23"/>
      <c r="N593" s="94" t="s">
        <v>116</v>
      </c>
      <c r="AL593" s="72"/>
      <c r="AM593" s="72"/>
      <c r="AN593" s="72"/>
      <c r="AO593" s="23"/>
      <c r="AP593" s="23"/>
      <c r="AQ593" s="23"/>
      <c r="AR593" s="23"/>
      <c r="AS593" s="23"/>
      <c r="AU593" s="23"/>
      <c r="AV593" s="71"/>
    </row>
    <row r="594" spans="2:48" s="16" customFormat="1" ht="15.75" x14ac:dyDescent="0.15">
      <c r="B594" s="70"/>
      <c r="C594" s="70"/>
      <c r="D594" s="23"/>
      <c r="E594" s="23"/>
      <c r="F594" s="71"/>
      <c r="G594" s="70"/>
      <c r="H594" s="23"/>
      <c r="I594" s="23"/>
      <c r="J594" s="23"/>
      <c r="K594" s="71"/>
      <c r="L594" s="23"/>
      <c r="O594" s="16" t="s">
        <v>189</v>
      </c>
      <c r="AL594" s="72"/>
      <c r="AM594" s="72"/>
      <c r="AN594" s="72"/>
      <c r="AO594" s="23"/>
      <c r="AP594" s="23"/>
      <c r="AQ594" s="23"/>
      <c r="AR594" s="23"/>
      <c r="AS594" s="23"/>
      <c r="AU594" s="23"/>
      <c r="AV594" s="71"/>
    </row>
    <row r="595" spans="2:48" s="16" customFormat="1" ht="15.75" x14ac:dyDescent="0.15">
      <c r="B595" s="70"/>
      <c r="C595" s="70"/>
      <c r="D595" s="23"/>
      <c r="E595" s="23"/>
      <c r="F595" s="71"/>
      <c r="G595" s="70"/>
      <c r="H595" s="23"/>
      <c r="I595" s="23"/>
      <c r="J595" s="23"/>
      <c r="K595" s="71"/>
      <c r="L595" s="23"/>
      <c r="O595" s="16" t="s">
        <v>190</v>
      </c>
      <c r="AL595" s="72"/>
      <c r="AM595" s="72"/>
      <c r="AN595" s="72"/>
      <c r="AO595" s="23"/>
      <c r="AP595" s="23"/>
      <c r="AQ595" s="23"/>
      <c r="AR595" s="23"/>
      <c r="AS595" s="23"/>
      <c r="AU595" s="23"/>
      <c r="AV595" s="71"/>
    </row>
    <row r="596" spans="2:48" s="16" customFormat="1" ht="15.75" x14ac:dyDescent="0.15">
      <c r="B596" s="70"/>
      <c r="C596" s="70"/>
      <c r="D596" s="23"/>
      <c r="E596" s="23"/>
      <c r="F596" s="71"/>
      <c r="G596" s="70"/>
      <c r="H596" s="23"/>
      <c r="I596" s="23"/>
      <c r="J596" s="23"/>
      <c r="K596" s="71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71"/>
    </row>
    <row r="597" spans="2:48" s="16" customFormat="1" ht="15.75" x14ac:dyDescent="0.15">
      <c r="B597" s="70"/>
      <c r="C597" s="70"/>
      <c r="D597" s="23"/>
      <c r="E597" s="23"/>
      <c r="F597" s="71"/>
      <c r="G597" s="20" t="s">
        <v>392</v>
      </c>
      <c r="H597" s="21"/>
      <c r="I597" s="21"/>
      <c r="J597" s="21"/>
      <c r="K597" s="22"/>
      <c r="L597" s="20" t="s">
        <v>130</v>
      </c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2"/>
    </row>
    <row r="598" spans="2:48" s="16" customFormat="1" ht="15.75" x14ac:dyDescent="0.15">
      <c r="B598" s="70"/>
      <c r="C598" s="70"/>
      <c r="D598" s="23"/>
      <c r="E598" s="23"/>
      <c r="F598" s="71"/>
      <c r="G598" s="70"/>
      <c r="H598" s="23"/>
      <c r="I598" s="23"/>
      <c r="J598" s="23"/>
      <c r="K598" s="71"/>
      <c r="L598" s="70" t="s">
        <v>131</v>
      </c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71"/>
    </row>
    <row r="599" spans="2:48" s="16" customFormat="1" ht="15.75" x14ac:dyDescent="0.15">
      <c r="B599" s="70"/>
      <c r="C599" s="70"/>
      <c r="D599" s="23"/>
      <c r="E599" s="23"/>
      <c r="F599" s="71"/>
      <c r="G599" s="70"/>
      <c r="H599" s="23"/>
      <c r="I599" s="23"/>
      <c r="J599" s="23"/>
      <c r="K599" s="71"/>
      <c r="L599" s="23"/>
      <c r="M599" s="95" t="s">
        <v>132</v>
      </c>
      <c r="N599" s="95"/>
      <c r="O599" s="95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71"/>
    </row>
    <row r="600" spans="2:48" s="16" customFormat="1" ht="15.75" x14ac:dyDescent="0.15">
      <c r="B600" s="70"/>
      <c r="C600" s="70"/>
      <c r="D600" s="23"/>
      <c r="E600" s="23"/>
      <c r="F600" s="71"/>
      <c r="G600" s="70"/>
      <c r="H600" s="23"/>
      <c r="I600" s="23"/>
      <c r="J600" s="23"/>
      <c r="K600" s="71"/>
      <c r="L600" s="23"/>
      <c r="M600" s="95"/>
      <c r="N600" s="95" t="s">
        <v>162</v>
      </c>
      <c r="O600" s="95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71"/>
    </row>
    <row r="601" spans="2:48" s="16" customFormat="1" ht="15.75" x14ac:dyDescent="0.15">
      <c r="B601" s="24"/>
      <c r="C601" s="24"/>
      <c r="D601" s="25"/>
      <c r="E601" s="25"/>
      <c r="F601" s="26"/>
      <c r="G601" s="24"/>
      <c r="H601" s="25"/>
      <c r="I601" s="25"/>
      <c r="J601" s="25"/>
      <c r="K601" s="25"/>
      <c r="L601" s="24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6"/>
    </row>
    <row r="602" spans="2:48" s="16" customFormat="1" ht="15.75" x14ac:dyDescent="0.15">
      <c r="B602" s="20">
        <v>3</v>
      </c>
      <c r="C602" s="20" t="s">
        <v>163</v>
      </c>
      <c r="D602" s="21"/>
      <c r="E602" s="21"/>
      <c r="F602" s="22"/>
      <c r="G602" s="20" t="s">
        <v>164</v>
      </c>
      <c r="H602" s="21"/>
      <c r="I602" s="21"/>
      <c r="J602" s="21"/>
      <c r="K602" s="22"/>
      <c r="L602" s="21" t="s">
        <v>165</v>
      </c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2"/>
    </row>
    <row r="603" spans="2:48" s="16" customFormat="1" ht="15.75" x14ac:dyDescent="0.15">
      <c r="B603" s="70"/>
      <c r="C603" s="70"/>
      <c r="F603" s="71"/>
      <c r="G603" s="70" t="s">
        <v>89</v>
      </c>
      <c r="K603" s="71"/>
      <c r="AV603" s="71"/>
    </row>
    <row r="604" spans="2:48" s="16" customFormat="1" ht="15.75" x14ac:dyDescent="0.15">
      <c r="B604" s="24"/>
      <c r="C604" s="24"/>
      <c r="D604" s="25"/>
      <c r="E604" s="25"/>
      <c r="F604" s="26"/>
      <c r="G604" s="24"/>
      <c r="H604" s="25"/>
      <c r="I604" s="25"/>
      <c r="J604" s="25"/>
      <c r="K604" s="26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6"/>
    </row>
    <row r="605" spans="2:48" s="16" customFormat="1" ht="15.75" x14ac:dyDescent="0.15">
      <c r="B605" s="20">
        <v>4</v>
      </c>
      <c r="C605" s="20" t="s">
        <v>166</v>
      </c>
      <c r="D605" s="21"/>
      <c r="E605" s="21"/>
      <c r="F605" s="22"/>
      <c r="G605" s="20" t="s">
        <v>167</v>
      </c>
      <c r="H605" s="21"/>
      <c r="I605" s="21"/>
      <c r="J605" s="21"/>
      <c r="K605" s="22"/>
      <c r="L605" s="21" t="s">
        <v>168</v>
      </c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2"/>
    </row>
    <row r="606" spans="2:48" s="16" customFormat="1" ht="15.75" x14ac:dyDescent="0.15">
      <c r="B606" s="70"/>
      <c r="C606" s="70"/>
      <c r="F606" s="71"/>
      <c r="G606" s="70" t="s">
        <v>89</v>
      </c>
      <c r="K606" s="71"/>
      <c r="AV606" s="71"/>
    </row>
    <row r="607" spans="2:48" s="16" customFormat="1" ht="15.75" x14ac:dyDescent="0.15">
      <c r="B607" s="24"/>
      <c r="C607" s="24"/>
      <c r="D607" s="25"/>
      <c r="E607" s="25"/>
      <c r="F607" s="26"/>
      <c r="G607" s="24"/>
      <c r="H607" s="25"/>
      <c r="I607" s="25"/>
      <c r="J607" s="25"/>
      <c r="K607" s="26"/>
      <c r="AV607" s="71"/>
    </row>
    <row r="608" spans="2:48" s="16" customFormat="1" ht="15.75" x14ac:dyDescent="0.15">
      <c r="B608" s="20">
        <v>5</v>
      </c>
      <c r="C608" s="20" t="s">
        <v>169</v>
      </c>
      <c r="D608" s="21"/>
      <c r="E608" s="21"/>
      <c r="F608" s="22"/>
      <c r="G608" s="20" t="s">
        <v>170</v>
      </c>
      <c r="H608" s="21"/>
      <c r="I608" s="21"/>
      <c r="J608" s="21"/>
      <c r="K608" s="22"/>
      <c r="L608" s="20" t="s">
        <v>171</v>
      </c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2"/>
    </row>
    <row r="609" spans="2:48" s="16" customFormat="1" ht="15.75" x14ac:dyDescent="0.15">
      <c r="B609" s="70"/>
      <c r="C609" s="70"/>
      <c r="D609" s="23"/>
      <c r="E609" s="23"/>
      <c r="F609" s="71"/>
      <c r="G609" s="70" t="s">
        <v>89</v>
      </c>
      <c r="H609" s="23"/>
      <c r="I609" s="23"/>
      <c r="J609" s="23"/>
      <c r="K609" s="71"/>
      <c r="L609" s="70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71"/>
    </row>
    <row r="610" spans="2:48" s="16" customFormat="1" ht="15.75" x14ac:dyDescent="0.15">
      <c r="B610" s="70"/>
      <c r="C610" s="70"/>
      <c r="D610" s="23"/>
      <c r="E610" s="23"/>
      <c r="F610" s="71"/>
      <c r="G610" s="70"/>
      <c r="H610" s="23"/>
      <c r="I610" s="23"/>
      <c r="J610" s="23"/>
      <c r="K610" s="71"/>
      <c r="L610" s="24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6"/>
    </row>
  </sheetData>
  <mergeCells count="8">
    <mergeCell ref="AT1:AZ1"/>
    <mergeCell ref="S2:AD2"/>
    <mergeCell ref="AI2:AM2"/>
    <mergeCell ref="AT2:AZ2"/>
    <mergeCell ref="V12:W13"/>
    <mergeCell ref="X12:Y13"/>
    <mergeCell ref="AI1:AM1"/>
    <mergeCell ref="S12:U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6">
        <f>変更履歴!E5</f>
        <v>43718</v>
      </c>
      <c r="AJ1" s="224"/>
      <c r="AK1" s="224"/>
      <c r="AL1" s="224"/>
      <c r="AM1" s="225"/>
      <c r="AN1" s="33" t="s">
        <v>24</v>
      </c>
      <c r="AO1" s="34"/>
      <c r="AP1" s="34"/>
      <c r="AQ1" s="34"/>
      <c r="AR1" s="34"/>
      <c r="AS1" s="35"/>
      <c r="AT1" s="219" t="str">
        <f>変更履歴!AN5</f>
        <v>詹</v>
      </c>
      <c r="AU1" s="222"/>
      <c r="AV1" s="222"/>
      <c r="AW1" s="222"/>
      <c r="AX1" s="222"/>
      <c r="AY1" s="222"/>
      <c r="AZ1" s="22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7" t="str">
        <f>'１．機能概要'!W2</f>
        <v>工程進捗管理明細</v>
      </c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  <c r="AE2" s="33" t="s">
        <v>23</v>
      </c>
      <c r="AF2" s="34"/>
      <c r="AG2" s="34"/>
      <c r="AH2" s="35"/>
      <c r="AI2" s="226"/>
      <c r="AJ2" s="222"/>
      <c r="AK2" s="222"/>
      <c r="AL2" s="222"/>
      <c r="AM2" s="223"/>
      <c r="AN2" s="33" t="s">
        <v>25</v>
      </c>
      <c r="AO2" s="34"/>
      <c r="AP2" s="34"/>
      <c r="AQ2" s="34"/>
      <c r="AR2" s="34"/>
      <c r="AS2" s="35"/>
      <c r="AT2" s="219"/>
      <c r="AU2" s="222"/>
      <c r="AV2" s="222"/>
      <c r="AW2" s="222"/>
      <c r="AX2" s="222"/>
      <c r="AY2" s="222"/>
      <c r="AZ2" s="22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70</v>
      </c>
      <c r="C6" s="17" t="s">
        <v>87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82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107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117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68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71</v>
      </c>
      <c r="R9" s="21"/>
      <c r="S9" s="22"/>
      <c r="T9" s="21" t="s">
        <v>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129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71</v>
      </c>
      <c r="R11" s="21"/>
      <c r="S11" s="22"/>
      <c r="T11" s="21" t="s">
        <v>107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172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173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169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16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6">
        <f>変更履歴!E5</f>
        <v>43718</v>
      </c>
      <c r="AJ1" s="224"/>
      <c r="AK1" s="224"/>
      <c r="AL1" s="224"/>
      <c r="AM1" s="225"/>
      <c r="AN1" s="33" t="s">
        <v>24</v>
      </c>
      <c r="AO1" s="34"/>
      <c r="AP1" s="34"/>
      <c r="AQ1" s="34"/>
      <c r="AR1" s="34"/>
      <c r="AS1" s="35"/>
      <c r="AT1" s="219" t="str">
        <f>変更履歴!AN5</f>
        <v>詹</v>
      </c>
      <c r="AU1" s="222"/>
      <c r="AV1" s="222"/>
      <c r="AW1" s="222"/>
      <c r="AX1" s="222"/>
      <c r="AY1" s="222"/>
      <c r="AZ1" s="22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7" t="str">
        <f>'１．機能概要'!W2</f>
        <v>工程進捗管理明細</v>
      </c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  <c r="AE2" s="33" t="s">
        <v>23</v>
      </c>
      <c r="AF2" s="34"/>
      <c r="AG2" s="34"/>
      <c r="AH2" s="35"/>
      <c r="AI2" s="226"/>
      <c r="AJ2" s="222"/>
      <c r="AK2" s="222"/>
      <c r="AL2" s="222"/>
      <c r="AM2" s="223"/>
      <c r="AN2" s="33" t="s">
        <v>25</v>
      </c>
      <c r="AO2" s="34"/>
      <c r="AP2" s="34"/>
      <c r="AQ2" s="34"/>
      <c r="AR2" s="34"/>
      <c r="AS2" s="35"/>
      <c r="AT2" s="219"/>
      <c r="AU2" s="222"/>
      <c r="AV2" s="222"/>
      <c r="AW2" s="222"/>
      <c r="AX2" s="222"/>
      <c r="AY2" s="222"/>
      <c r="AZ2" s="22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54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55"/>
    </row>
    <row r="5" spans="1:52" ht="21" x14ac:dyDescent="0.15">
      <c r="A5" s="156" t="s">
        <v>69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57"/>
    </row>
    <row r="6" spans="1:52" ht="19.5" x14ac:dyDescent="0.25">
      <c r="A6" s="158" t="s">
        <v>174</v>
      </c>
      <c r="B6" s="29"/>
      <c r="C6" s="29"/>
      <c r="D6" s="159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57"/>
    </row>
    <row r="7" spans="1:52" s="98" customFormat="1" x14ac:dyDescent="0.15">
      <c r="A7" s="160"/>
      <c r="C7" s="111"/>
      <c r="D7" s="111"/>
      <c r="E7" s="117"/>
      <c r="F7" s="117"/>
      <c r="G7" s="117"/>
      <c r="H7" s="111"/>
      <c r="I7" s="111"/>
      <c r="J7" s="111"/>
      <c r="K7" s="117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Z7" s="161"/>
    </row>
    <row r="8" spans="1:52" s="148" customFormat="1" x14ac:dyDescent="0.15">
      <c r="A8" s="162"/>
      <c r="B8" s="163"/>
      <c r="C8" s="164" t="s">
        <v>357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65"/>
      <c r="P8" s="164"/>
      <c r="Q8" s="165"/>
      <c r="R8" s="164"/>
      <c r="S8" s="165" t="s">
        <v>323</v>
      </c>
      <c r="U8" s="164"/>
      <c r="V8" s="163"/>
      <c r="W8" s="166"/>
      <c r="X8" s="163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7"/>
    </row>
    <row r="9" spans="1:52" s="148" customFormat="1" x14ac:dyDescent="0.15">
      <c r="A9" s="162"/>
      <c r="B9" s="163"/>
      <c r="C9" s="99"/>
      <c r="D9" s="100"/>
      <c r="E9" s="100"/>
      <c r="F9" s="101" t="s">
        <v>324</v>
      </c>
      <c r="G9" s="235" t="s">
        <v>288</v>
      </c>
      <c r="H9" s="237"/>
      <c r="I9" s="235" t="s">
        <v>325</v>
      </c>
      <c r="J9" s="237"/>
      <c r="K9" s="231" t="s">
        <v>344</v>
      </c>
      <c r="L9" s="232"/>
      <c r="M9" s="231" t="s">
        <v>347</v>
      </c>
      <c r="N9" s="241"/>
      <c r="O9" s="232"/>
      <c r="P9" s="235" t="s">
        <v>326</v>
      </c>
      <c r="Q9" s="237"/>
      <c r="R9" s="235" t="s">
        <v>327</v>
      </c>
      <c r="S9" s="237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7"/>
    </row>
    <row r="10" spans="1:52" s="148" customFormat="1" x14ac:dyDescent="0.15">
      <c r="A10" s="162"/>
      <c r="B10" s="163"/>
      <c r="C10" s="102" t="s">
        <v>328</v>
      </c>
      <c r="D10" s="103"/>
      <c r="E10" s="103"/>
      <c r="F10" s="104"/>
      <c r="G10" s="238"/>
      <c r="H10" s="240"/>
      <c r="I10" s="238"/>
      <c r="J10" s="240"/>
      <c r="K10" s="233"/>
      <c r="L10" s="234"/>
      <c r="M10" s="233"/>
      <c r="N10" s="242"/>
      <c r="O10" s="234"/>
      <c r="P10" s="238"/>
      <c r="Q10" s="240"/>
      <c r="R10" s="238"/>
      <c r="S10" s="240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7"/>
    </row>
    <row r="11" spans="1:52" s="148" customFormat="1" x14ac:dyDescent="0.15">
      <c r="A11" s="162"/>
      <c r="B11" s="163"/>
      <c r="C11" s="120" t="s">
        <v>333</v>
      </c>
      <c r="D11" s="121"/>
      <c r="E11" s="121"/>
      <c r="F11" s="122"/>
      <c r="G11" s="123" t="s">
        <v>329</v>
      </c>
      <c r="H11" s="123"/>
      <c r="I11" s="123" t="s">
        <v>329</v>
      </c>
      <c r="J11" s="123"/>
      <c r="K11" s="123" t="s">
        <v>329</v>
      </c>
      <c r="L11" s="123"/>
      <c r="M11" s="123" t="s">
        <v>330</v>
      </c>
      <c r="N11" s="123"/>
      <c r="O11" s="123"/>
      <c r="P11" s="123" t="s">
        <v>330</v>
      </c>
      <c r="Q11" s="123"/>
      <c r="R11" s="123" t="s">
        <v>330</v>
      </c>
      <c r="S11" s="123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7"/>
    </row>
    <row r="12" spans="1:52" s="148" customFormat="1" x14ac:dyDescent="0.15">
      <c r="A12" s="162"/>
      <c r="B12" s="163"/>
      <c r="C12" s="105" t="s">
        <v>342</v>
      </c>
      <c r="D12" s="106"/>
      <c r="E12" s="106"/>
      <c r="F12" s="107"/>
      <c r="G12" s="108" t="s">
        <v>329</v>
      </c>
      <c r="H12" s="108"/>
      <c r="I12" s="108" t="s">
        <v>329</v>
      </c>
      <c r="J12" s="108"/>
      <c r="K12" s="108" t="s">
        <v>329</v>
      </c>
      <c r="L12" s="108"/>
      <c r="M12" s="108" t="s">
        <v>330</v>
      </c>
      <c r="N12" s="108"/>
      <c r="O12" s="108"/>
      <c r="P12" s="108" t="s">
        <v>330</v>
      </c>
      <c r="Q12" s="108"/>
      <c r="R12" s="108" t="s">
        <v>330</v>
      </c>
      <c r="S12" s="108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7"/>
    </row>
    <row r="13" spans="1:52" s="148" customFormat="1" x14ac:dyDescent="0.15">
      <c r="A13" s="162"/>
      <c r="B13" s="163"/>
      <c r="C13" s="105" t="s">
        <v>332</v>
      </c>
      <c r="D13" s="106"/>
      <c r="E13" s="106"/>
      <c r="F13" s="107"/>
      <c r="G13" s="108" t="s">
        <v>329</v>
      </c>
      <c r="H13" s="108"/>
      <c r="I13" s="108" t="s">
        <v>329</v>
      </c>
      <c r="J13" s="108"/>
      <c r="K13" s="108" t="s">
        <v>329</v>
      </c>
      <c r="L13" s="108"/>
      <c r="M13" s="108" t="s">
        <v>330</v>
      </c>
      <c r="N13" s="108"/>
      <c r="O13" s="108"/>
      <c r="P13" s="108" t="s">
        <v>330</v>
      </c>
      <c r="Q13" s="108"/>
      <c r="R13" s="108" t="s">
        <v>330</v>
      </c>
      <c r="S13" s="108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7"/>
    </row>
    <row r="14" spans="1:52" s="148" customFormat="1" x14ac:dyDescent="0.15">
      <c r="A14" s="162"/>
      <c r="B14" s="163"/>
      <c r="C14" s="105" t="s">
        <v>335</v>
      </c>
      <c r="D14" s="106"/>
      <c r="E14" s="106"/>
      <c r="F14" s="107"/>
      <c r="G14" s="108" t="s">
        <v>329</v>
      </c>
      <c r="H14" s="108"/>
      <c r="I14" s="108" t="s">
        <v>329</v>
      </c>
      <c r="J14" s="108"/>
      <c r="K14" s="108" t="s">
        <v>329</v>
      </c>
      <c r="L14" s="108"/>
      <c r="M14" s="108" t="s">
        <v>330</v>
      </c>
      <c r="N14" s="108"/>
      <c r="O14" s="108"/>
      <c r="P14" s="108" t="s">
        <v>329</v>
      </c>
      <c r="Q14" s="108"/>
      <c r="R14" s="108" t="s">
        <v>329</v>
      </c>
      <c r="S14" s="108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7"/>
    </row>
    <row r="15" spans="1:52" s="148" customFormat="1" x14ac:dyDescent="0.15">
      <c r="A15" s="162"/>
      <c r="B15" s="163"/>
      <c r="C15" s="105" t="s">
        <v>331</v>
      </c>
      <c r="D15" s="106"/>
      <c r="E15" s="106"/>
      <c r="F15" s="107"/>
      <c r="G15" s="108" t="s">
        <v>329</v>
      </c>
      <c r="H15" s="108"/>
      <c r="I15" s="108" t="s">
        <v>329</v>
      </c>
      <c r="J15" s="108"/>
      <c r="K15" s="108" t="s">
        <v>329</v>
      </c>
      <c r="L15" s="108"/>
      <c r="M15" s="108" t="s">
        <v>329</v>
      </c>
      <c r="N15" s="108"/>
      <c r="O15" s="108"/>
      <c r="P15" s="108" t="s">
        <v>329</v>
      </c>
      <c r="Q15" s="108"/>
      <c r="R15" s="108" t="s">
        <v>329</v>
      </c>
      <c r="S15" s="108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7"/>
    </row>
    <row r="16" spans="1:52" s="148" customFormat="1" x14ac:dyDescent="0.15">
      <c r="A16" s="162"/>
      <c r="B16" s="163"/>
      <c r="C16" s="105" t="s">
        <v>343</v>
      </c>
      <c r="D16" s="106"/>
      <c r="E16" s="106"/>
      <c r="F16" s="107"/>
      <c r="G16" s="108" t="s">
        <v>329</v>
      </c>
      <c r="H16" s="108"/>
      <c r="I16" s="108" t="s">
        <v>329</v>
      </c>
      <c r="J16" s="108"/>
      <c r="K16" s="108" t="s">
        <v>329</v>
      </c>
      <c r="L16" s="108"/>
      <c r="M16" s="108" t="s">
        <v>330</v>
      </c>
      <c r="N16" s="108"/>
      <c r="O16" s="108"/>
      <c r="P16" s="108" t="s">
        <v>330</v>
      </c>
      <c r="Q16" s="108"/>
      <c r="R16" s="108" t="s">
        <v>330</v>
      </c>
      <c r="S16" s="108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7"/>
    </row>
    <row r="17" spans="1:52" s="148" customFormat="1" x14ac:dyDescent="0.15">
      <c r="A17" s="162"/>
      <c r="B17" s="163"/>
      <c r="C17" s="120" t="s">
        <v>341</v>
      </c>
      <c r="D17" s="121"/>
      <c r="E17" s="121"/>
      <c r="F17" s="122"/>
      <c r="G17" s="123" t="s">
        <v>329</v>
      </c>
      <c r="H17" s="123"/>
      <c r="I17" s="123" t="s">
        <v>329</v>
      </c>
      <c r="J17" s="123"/>
      <c r="K17" s="123" t="s">
        <v>329</v>
      </c>
      <c r="L17" s="123"/>
      <c r="M17" s="123" t="s">
        <v>330</v>
      </c>
      <c r="N17" s="123"/>
      <c r="O17" s="123"/>
      <c r="P17" s="123" t="s">
        <v>330</v>
      </c>
      <c r="Q17" s="123"/>
      <c r="R17" s="123" t="s">
        <v>330</v>
      </c>
      <c r="S17" s="123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7"/>
    </row>
    <row r="18" spans="1:52" s="148" customFormat="1" x14ac:dyDescent="0.15">
      <c r="A18" s="162"/>
      <c r="B18" s="163"/>
      <c r="C18" s="164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65"/>
      <c r="P18" s="164"/>
      <c r="Q18" s="165"/>
      <c r="R18" s="164"/>
      <c r="S18" s="164"/>
      <c r="T18" s="165"/>
      <c r="U18" s="164"/>
      <c r="V18" s="163"/>
      <c r="W18" s="166"/>
      <c r="X18" s="163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7"/>
    </row>
    <row r="19" spans="1:52" s="148" customFormat="1" x14ac:dyDescent="0.15">
      <c r="A19" s="162"/>
      <c r="B19" s="163"/>
      <c r="C19" s="164" t="s">
        <v>352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65"/>
      <c r="P19" s="164"/>
      <c r="Q19" s="165"/>
      <c r="R19" s="164"/>
      <c r="S19" s="164"/>
      <c r="T19" s="163"/>
      <c r="U19" s="164"/>
      <c r="V19" s="163"/>
      <c r="W19" s="166"/>
      <c r="X19" s="163"/>
      <c r="Y19" s="166"/>
      <c r="Z19" s="165" t="s">
        <v>323</v>
      </c>
      <c r="AA19" s="166"/>
      <c r="AB19" s="166"/>
      <c r="AC19" s="166"/>
      <c r="AD19" s="166"/>
      <c r="AE19" s="166"/>
      <c r="AF19" s="166"/>
      <c r="AG19" s="166"/>
      <c r="AH19" s="166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7"/>
    </row>
    <row r="20" spans="1:52" s="148" customFormat="1" x14ac:dyDescent="0.15">
      <c r="A20" s="162"/>
      <c r="B20" s="163"/>
      <c r="C20" s="99"/>
      <c r="D20" s="100"/>
      <c r="E20" s="100"/>
      <c r="F20" s="101" t="s">
        <v>324</v>
      </c>
      <c r="G20" s="235" t="s">
        <v>288</v>
      </c>
      <c r="H20" s="237"/>
      <c r="I20" s="235" t="s">
        <v>325</v>
      </c>
      <c r="J20" s="237"/>
      <c r="K20" s="231" t="s">
        <v>344</v>
      </c>
      <c r="L20" s="232"/>
      <c r="M20" s="231" t="s">
        <v>347</v>
      </c>
      <c r="N20" s="241"/>
      <c r="O20" s="232"/>
      <c r="P20" s="231" t="s">
        <v>348</v>
      </c>
      <c r="Q20" s="241"/>
      <c r="R20" s="232"/>
      <c r="S20" s="231" t="s">
        <v>349</v>
      </c>
      <c r="T20" s="241"/>
      <c r="U20" s="232"/>
      <c r="V20" s="231" t="s">
        <v>350</v>
      </c>
      <c r="W20" s="232"/>
      <c r="X20" s="231" t="s">
        <v>351</v>
      </c>
      <c r="Y20" s="241"/>
      <c r="Z20" s="232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7"/>
    </row>
    <row r="21" spans="1:52" s="148" customFormat="1" x14ac:dyDescent="0.15">
      <c r="A21" s="162"/>
      <c r="B21" s="163"/>
      <c r="C21" s="102" t="s">
        <v>328</v>
      </c>
      <c r="D21" s="103"/>
      <c r="E21" s="103"/>
      <c r="F21" s="104"/>
      <c r="G21" s="238"/>
      <c r="H21" s="240"/>
      <c r="I21" s="238"/>
      <c r="J21" s="240"/>
      <c r="K21" s="233"/>
      <c r="L21" s="234"/>
      <c r="M21" s="233"/>
      <c r="N21" s="242"/>
      <c r="O21" s="234"/>
      <c r="P21" s="233"/>
      <c r="Q21" s="242"/>
      <c r="R21" s="234"/>
      <c r="S21" s="233"/>
      <c r="T21" s="242"/>
      <c r="U21" s="234"/>
      <c r="V21" s="233"/>
      <c r="W21" s="234"/>
      <c r="X21" s="233"/>
      <c r="Y21" s="242"/>
      <c r="Z21" s="234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7"/>
    </row>
    <row r="22" spans="1:52" s="148" customFormat="1" x14ac:dyDescent="0.15">
      <c r="A22" s="162"/>
      <c r="B22" s="163"/>
      <c r="C22" s="150" t="s">
        <v>333</v>
      </c>
      <c r="D22" s="151"/>
      <c r="E22" s="151"/>
      <c r="F22" s="152"/>
      <c r="G22" s="153" t="s">
        <v>329</v>
      </c>
      <c r="H22" s="153"/>
      <c r="I22" s="153" t="s">
        <v>329</v>
      </c>
      <c r="J22" s="153"/>
      <c r="K22" s="153" t="s">
        <v>329</v>
      </c>
      <c r="L22" s="153"/>
      <c r="M22" s="153" t="s">
        <v>330</v>
      </c>
      <c r="N22" s="153"/>
      <c r="O22" s="153"/>
      <c r="P22" s="153" t="s">
        <v>330</v>
      </c>
      <c r="Q22" s="153"/>
      <c r="R22" s="153"/>
      <c r="S22" s="153" t="s">
        <v>330</v>
      </c>
      <c r="T22" s="153"/>
      <c r="U22" s="153"/>
      <c r="V22" s="153" t="s">
        <v>330</v>
      </c>
      <c r="W22" s="153"/>
      <c r="X22" s="153" t="s">
        <v>330</v>
      </c>
      <c r="Y22" s="153"/>
      <c r="Z22" s="153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7"/>
    </row>
    <row r="23" spans="1:52" s="148" customFormat="1" x14ac:dyDescent="0.15">
      <c r="A23" s="162"/>
      <c r="B23" s="163"/>
      <c r="C23" s="105" t="s">
        <v>334</v>
      </c>
      <c r="D23" s="106"/>
      <c r="E23" s="106"/>
      <c r="F23" s="107"/>
      <c r="G23" s="108" t="s">
        <v>329</v>
      </c>
      <c r="H23" s="108"/>
      <c r="I23" s="108" t="s">
        <v>329</v>
      </c>
      <c r="J23" s="108"/>
      <c r="K23" s="108" t="s">
        <v>329</v>
      </c>
      <c r="L23" s="108"/>
      <c r="M23" s="108" t="s">
        <v>330</v>
      </c>
      <c r="N23" s="108"/>
      <c r="O23" s="108"/>
      <c r="P23" s="108" t="s">
        <v>330</v>
      </c>
      <c r="Q23" s="108"/>
      <c r="R23" s="108"/>
      <c r="S23" s="108" t="s">
        <v>330</v>
      </c>
      <c r="T23" s="108"/>
      <c r="U23" s="108"/>
      <c r="V23" s="108" t="s">
        <v>330</v>
      </c>
      <c r="W23" s="108"/>
      <c r="X23" s="108" t="s">
        <v>330</v>
      </c>
      <c r="Y23" s="108"/>
      <c r="Z23" s="108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7"/>
    </row>
    <row r="24" spans="1:52" s="148" customFormat="1" x14ac:dyDescent="0.15">
      <c r="A24" s="162"/>
      <c r="B24" s="163"/>
      <c r="C24" s="105" t="s">
        <v>335</v>
      </c>
      <c r="D24" s="106"/>
      <c r="E24" s="106"/>
      <c r="F24" s="107"/>
      <c r="G24" s="108" t="s">
        <v>329</v>
      </c>
      <c r="H24" s="108"/>
      <c r="I24" s="108" t="s">
        <v>329</v>
      </c>
      <c r="J24" s="108"/>
      <c r="K24" s="108" t="s">
        <v>329</v>
      </c>
      <c r="L24" s="108"/>
      <c r="M24" s="108" t="s">
        <v>330</v>
      </c>
      <c r="N24" s="108"/>
      <c r="O24" s="108"/>
      <c r="P24" s="108" t="s">
        <v>330</v>
      </c>
      <c r="Q24" s="108"/>
      <c r="R24" s="108"/>
      <c r="S24" s="108" t="s">
        <v>330</v>
      </c>
      <c r="T24" s="108"/>
      <c r="U24" s="108"/>
      <c r="V24" s="108" t="s">
        <v>330</v>
      </c>
      <c r="W24" s="108"/>
      <c r="X24" s="108" t="s">
        <v>330</v>
      </c>
      <c r="Y24" s="108"/>
      <c r="Z24" s="108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7"/>
    </row>
    <row r="25" spans="1:52" s="148" customFormat="1" x14ac:dyDescent="0.15">
      <c r="A25" s="162"/>
      <c r="B25" s="163"/>
      <c r="C25" s="105" t="s">
        <v>331</v>
      </c>
      <c r="D25" s="106"/>
      <c r="E25" s="106"/>
      <c r="F25" s="107"/>
      <c r="G25" s="108" t="s">
        <v>329</v>
      </c>
      <c r="H25" s="108"/>
      <c r="I25" s="108" t="s">
        <v>329</v>
      </c>
      <c r="J25" s="108"/>
      <c r="K25" s="108" t="s">
        <v>329</v>
      </c>
      <c r="L25" s="108"/>
      <c r="M25" s="108" t="s">
        <v>329</v>
      </c>
      <c r="N25" s="108"/>
      <c r="O25" s="108"/>
      <c r="P25" s="108" t="s">
        <v>330</v>
      </c>
      <c r="Q25" s="108"/>
      <c r="R25" s="108"/>
      <c r="S25" s="108" t="s">
        <v>330</v>
      </c>
      <c r="T25" s="108"/>
      <c r="U25" s="108"/>
      <c r="V25" s="108" t="s">
        <v>330</v>
      </c>
      <c r="W25" s="108"/>
      <c r="X25" s="108" t="s">
        <v>330</v>
      </c>
      <c r="Y25" s="108"/>
      <c r="Z25" s="108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7"/>
    </row>
    <row r="26" spans="1:52" s="148" customFormat="1" x14ac:dyDescent="0.15">
      <c r="A26" s="162"/>
      <c r="B26" s="163"/>
      <c r="C26" s="105" t="s">
        <v>336</v>
      </c>
      <c r="D26" s="106"/>
      <c r="E26" s="106"/>
      <c r="F26" s="107"/>
      <c r="G26" s="108" t="s">
        <v>329</v>
      </c>
      <c r="H26" s="108"/>
      <c r="I26" s="108" t="s">
        <v>329</v>
      </c>
      <c r="J26" s="108"/>
      <c r="K26" s="108" t="s">
        <v>329</v>
      </c>
      <c r="L26" s="108"/>
      <c r="M26" s="108" t="s">
        <v>330</v>
      </c>
      <c r="N26" s="108"/>
      <c r="O26" s="108"/>
      <c r="P26" s="108" t="s">
        <v>329</v>
      </c>
      <c r="Q26" s="108"/>
      <c r="R26" s="108"/>
      <c r="S26" s="108" t="s">
        <v>330</v>
      </c>
      <c r="T26" s="108"/>
      <c r="U26" s="108"/>
      <c r="V26" s="108" t="s">
        <v>330</v>
      </c>
      <c r="W26" s="108"/>
      <c r="X26" s="108" t="s">
        <v>330</v>
      </c>
      <c r="Y26" s="108"/>
      <c r="Z26" s="108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7"/>
    </row>
    <row r="27" spans="1:52" s="148" customFormat="1" x14ac:dyDescent="0.15">
      <c r="A27" s="162"/>
      <c r="B27" s="163"/>
      <c r="C27" s="105" t="s">
        <v>337</v>
      </c>
      <c r="D27" s="106"/>
      <c r="E27" s="106"/>
      <c r="F27" s="107"/>
      <c r="G27" s="108" t="s">
        <v>329</v>
      </c>
      <c r="H27" s="108"/>
      <c r="I27" s="108" t="s">
        <v>329</v>
      </c>
      <c r="J27" s="108"/>
      <c r="K27" s="108" t="s">
        <v>329</v>
      </c>
      <c r="L27" s="108"/>
      <c r="M27" s="108" t="s">
        <v>330</v>
      </c>
      <c r="N27" s="108"/>
      <c r="O27" s="108"/>
      <c r="P27" s="108" t="s">
        <v>330</v>
      </c>
      <c r="Q27" s="108"/>
      <c r="R27" s="108"/>
      <c r="S27" s="108" t="s">
        <v>329</v>
      </c>
      <c r="T27" s="108"/>
      <c r="U27" s="108"/>
      <c r="V27" s="108" t="s">
        <v>330</v>
      </c>
      <c r="W27" s="108"/>
      <c r="X27" s="108" t="s">
        <v>330</v>
      </c>
      <c r="Y27" s="108"/>
      <c r="Z27" s="108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7"/>
    </row>
    <row r="28" spans="1:52" s="148" customFormat="1" x14ac:dyDescent="0.15">
      <c r="A28" s="162"/>
      <c r="B28" s="163"/>
      <c r="C28" s="105" t="s">
        <v>338</v>
      </c>
      <c r="D28" s="106"/>
      <c r="E28" s="106"/>
      <c r="F28" s="107"/>
      <c r="G28" s="108" t="s">
        <v>329</v>
      </c>
      <c r="H28" s="108"/>
      <c r="I28" s="108" t="s">
        <v>329</v>
      </c>
      <c r="J28" s="108"/>
      <c r="K28" s="108" t="s">
        <v>329</v>
      </c>
      <c r="L28" s="108"/>
      <c r="M28" s="108" t="s">
        <v>330</v>
      </c>
      <c r="N28" s="108"/>
      <c r="O28" s="108"/>
      <c r="P28" s="108" t="s">
        <v>330</v>
      </c>
      <c r="Q28" s="108"/>
      <c r="R28" s="108"/>
      <c r="S28" s="108" t="s">
        <v>330</v>
      </c>
      <c r="T28" s="108"/>
      <c r="U28" s="108"/>
      <c r="V28" s="108" t="s">
        <v>329</v>
      </c>
      <c r="W28" s="108"/>
      <c r="X28" s="108" t="s">
        <v>330</v>
      </c>
      <c r="Y28" s="108"/>
      <c r="Z28" s="108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7"/>
    </row>
    <row r="29" spans="1:52" s="148" customFormat="1" x14ac:dyDescent="0.15">
      <c r="A29" s="162"/>
      <c r="B29" s="163"/>
      <c r="C29" s="105" t="s">
        <v>339</v>
      </c>
      <c r="D29" s="106"/>
      <c r="E29" s="106"/>
      <c r="F29" s="107"/>
      <c r="G29" s="108" t="s">
        <v>329</v>
      </c>
      <c r="H29" s="108"/>
      <c r="I29" s="108" t="s">
        <v>329</v>
      </c>
      <c r="J29" s="108"/>
      <c r="K29" s="108" t="s">
        <v>329</v>
      </c>
      <c r="L29" s="108"/>
      <c r="M29" s="108" t="s">
        <v>330</v>
      </c>
      <c r="N29" s="108"/>
      <c r="O29" s="108"/>
      <c r="P29" s="108" t="s">
        <v>330</v>
      </c>
      <c r="Q29" s="108"/>
      <c r="R29" s="108"/>
      <c r="S29" s="108" t="s">
        <v>330</v>
      </c>
      <c r="T29" s="108"/>
      <c r="U29" s="108"/>
      <c r="V29" s="108" t="s">
        <v>330</v>
      </c>
      <c r="W29" s="108"/>
      <c r="X29" s="108" t="s">
        <v>329</v>
      </c>
      <c r="Y29" s="108"/>
      <c r="Z29" s="108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7"/>
    </row>
    <row r="30" spans="1:52" s="148" customFormat="1" x14ac:dyDescent="0.15">
      <c r="A30" s="162"/>
      <c r="B30" s="163"/>
      <c r="C30" s="105" t="s">
        <v>340</v>
      </c>
      <c r="D30" s="106"/>
      <c r="E30" s="106"/>
      <c r="F30" s="107"/>
      <c r="G30" s="108" t="s">
        <v>329</v>
      </c>
      <c r="H30" s="108"/>
      <c r="I30" s="108" t="s">
        <v>329</v>
      </c>
      <c r="J30" s="108"/>
      <c r="K30" s="108" t="s">
        <v>329</v>
      </c>
      <c r="L30" s="108"/>
      <c r="M30" s="108" t="s">
        <v>330</v>
      </c>
      <c r="N30" s="108"/>
      <c r="O30" s="108"/>
      <c r="P30" s="108" t="s">
        <v>330</v>
      </c>
      <c r="Q30" s="108"/>
      <c r="R30" s="108"/>
      <c r="S30" s="108" t="s">
        <v>330</v>
      </c>
      <c r="T30" s="108"/>
      <c r="U30" s="108"/>
      <c r="V30" s="108" t="s">
        <v>330</v>
      </c>
      <c r="W30" s="108"/>
      <c r="X30" s="108" t="s">
        <v>330</v>
      </c>
      <c r="Y30" s="108"/>
      <c r="Z30" s="108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7"/>
    </row>
    <row r="31" spans="1:52" s="148" customFormat="1" x14ac:dyDescent="0.15">
      <c r="A31" s="162"/>
      <c r="B31" s="163"/>
      <c r="C31" s="120" t="s">
        <v>341</v>
      </c>
      <c r="D31" s="121"/>
      <c r="E31" s="121"/>
      <c r="F31" s="122"/>
      <c r="G31" s="123" t="s">
        <v>329</v>
      </c>
      <c r="H31" s="123"/>
      <c r="I31" s="123" t="s">
        <v>329</v>
      </c>
      <c r="J31" s="123"/>
      <c r="K31" s="123" t="s">
        <v>329</v>
      </c>
      <c r="L31" s="123"/>
      <c r="M31" s="153" t="s">
        <v>330</v>
      </c>
      <c r="N31" s="153"/>
      <c r="O31" s="153"/>
      <c r="P31" s="153" t="s">
        <v>330</v>
      </c>
      <c r="Q31" s="153"/>
      <c r="R31" s="153"/>
      <c r="S31" s="153" t="s">
        <v>330</v>
      </c>
      <c r="T31" s="153"/>
      <c r="U31" s="153"/>
      <c r="V31" s="153" t="s">
        <v>330</v>
      </c>
      <c r="W31" s="153"/>
      <c r="X31" s="153" t="s">
        <v>330</v>
      </c>
      <c r="Y31" s="153"/>
      <c r="Z31" s="153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7"/>
    </row>
    <row r="32" spans="1:52" s="148" customFormat="1" x14ac:dyDescent="0.15">
      <c r="A32" s="162"/>
      <c r="B32" s="163"/>
      <c r="C32" s="164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65"/>
      <c r="P32" s="164"/>
      <c r="Q32" s="165"/>
      <c r="R32" s="164"/>
      <c r="S32" s="164"/>
      <c r="T32" s="165"/>
      <c r="U32" s="164"/>
      <c r="V32" s="163"/>
      <c r="W32" s="166"/>
      <c r="X32" s="163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7"/>
    </row>
    <row r="33" spans="1:52" s="148" customFormat="1" x14ac:dyDescent="0.15">
      <c r="A33" s="162"/>
      <c r="B33" s="163"/>
      <c r="C33" s="164" t="s">
        <v>353</v>
      </c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65"/>
      <c r="P33" s="164"/>
      <c r="Q33" s="165"/>
      <c r="R33" s="164"/>
      <c r="S33" s="164"/>
      <c r="T33" s="165" t="s">
        <v>323</v>
      </c>
      <c r="U33" s="164"/>
      <c r="V33" s="163"/>
      <c r="W33" s="166"/>
      <c r="X33" s="163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7"/>
    </row>
    <row r="34" spans="1:52" s="148" customFormat="1" x14ac:dyDescent="0.15">
      <c r="A34" s="162"/>
      <c r="B34" s="163"/>
      <c r="C34" s="99"/>
      <c r="D34" s="100"/>
      <c r="E34" s="100"/>
      <c r="F34" s="101" t="s">
        <v>324</v>
      </c>
      <c r="G34" s="235" t="s">
        <v>288</v>
      </c>
      <c r="H34" s="237"/>
      <c r="I34" s="235" t="s">
        <v>325</v>
      </c>
      <c r="J34" s="237"/>
      <c r="K34" s="231" t="s">
        <v>344</v>
      </c>
      <c r="L34" s="232"/>
      <c r="M34" s="231" t="s">
        <v>345</v>
      </c>
      <c r="N34" s="232"/>
      <c r="O34" s="231" t="s">
        <v>346</v>
      </c>
      <c r="P34" s="241"/>
      <c r="Q34" s="232"/>
      <c r="R34" s="231" t="s">
        <v>347</v>
      </c>
      <c r="S34" s="241"/>
      <c r="T34" s="232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7"/>
    </row>
    <row r="35" spans="1:52" s="148" customFormat="1" x14ac:dyDescent="0.15">
      <c r="A35" s="162"/>
      <c r="B35" s="163"/>
      <c r="C35" s="102" t="s">
        <v>328</v>
      </c>
      <c r="D35" s="103"/>
      <c r="E35" s="103"/>
      <c r="F35" s="104"/>
      <c r="G35" s="238"/>
      <c r="H35" s="240"/>
      <c r="I35" s="238"/>
      <c r="J35" s="240"/>
      <c r="K35" s="233"/>
      <c r="L35" s="234"/>
      <c r="M35" s="233"/>
      <c r="N35" s="234"/>
      <c r="O35" s="233"/>
      <c r="P35" s="242"/>
      <c r="Q35" s="234"/>
      <c r="R35" s="233"/>
      <c r="S35" s="242"/>
      <c r="T35" s="234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7"/>
    </row>
    <row r="36" spans="1:52" s="148" customFormat="1" x14ac:dyDescent="0.15">
      <c r="A36" s="162"/>
      <c r="B36" s="163"/>
      <c r="C36" s="120" t="s">
        <v>333</v>
      </c>
      <c r="D36" s="121"/>
      <c r="E36" s="121"/>
      <c r="F36" s="122"/>
      <c r="G36" s="123" t="s">
        <v>329</v>
      </c>
      <c r="H36" s="123"/>
      <c r="I36" s="123" t="s">
        <v>329</v>
      </c>
      <c r="J36" s="123"/>
      <c r="K36" s="123" t="s">
        <v>329</v>
      </c>
      <c r="L36" s="123"/>
      <c r="M36" s="123" t="s">
        <v>330</v>
      </c>
      <c r="N36" s="123"/>
      <c r="O36" s="123" t="s">
        <v>330</v>
      </c>
      <c r="P36" s="123"/>
      <c r="Q36" s="123"/>
      <c r="R36" s="123" t="s">
        <v>330</v>
      </c>
      <c r="S36" s="123"/>
      <c r="T36" s="123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7"/>
    </row>
    <row r="37" spans="1:52" s="148" customFormat="1" x14ac:dyDescent="0.15">
      <c r="A37" s="162"/>
      <c r="B37" s="163"/>
      <c r="C37" s="105" t="s">
        <v>335</v>
      </c>
      <c r="D37" s="106"/>
      <c r="E37" s="106"/>
      <c r="F37" s="107"/>
      <c r="G37" s="108" t="s">
        <v>329</v>
      </c>
      <c r="H37" s="108"/>
      <c r="I37" s="108" t="s">
        <v>329</v>
      </c>
      <c r="J37" s="108"/>
      <c r="K37" s="108" t="s">
        <v>329</v>
      </c>
      <c r="L37" s="108"/>
      <c r="M37" s="108" t="s">
        <v>329</v>
      </c>
      <c r="N37" s="108"/>
      <c r="O37" s="108" t="s">
        <v>329</v>
      </c>
      <c r="P37" s="108"/>
      <c r="Q37" s="108"/>
      <c r="R37" s="108" t="s">
        <v>330</v>
      </c>
      <c r="S37" s="108"/>
      <c r="T37" s="108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7"/>
    </row>
    <row r="38" spans="1:52" s="148" customFormat="1" x14ac:dyDescent="0.15">
      <c r="A38" s="162"/>
      <c r="B38" s="163"/>
      <c r="C38" s="105" t="s">
        <v>331</v>
      </c>
      <c r="D38" s="106"/>
      <c r="E38" s="106"/>
      <c r="F38" s="107"/>
      <c r="G38" s="108" t="s">
        <v>329</v>
      </c>
      <c r="H38" s="108"/>
      <c r="I38" s="108" t="s">
        <v>329</v>
      </c>
      <c r="J38" s="108"/>
      <c r="K38" s="108" t="s">
        <v>329</v>
      </c>
      <c r="L38" s="108"/>
      <c r="M38" s="108" t="s">
        <v>329</v>
      </c>
      <c r="N38" s="108"/>
      <c r="O38" s="108" t="s">
        <v>329</v>
      </c>
      <c r="P38" s="108"/>
      <c r="Q38" s="108"/>
      <c r="R38" s="108" t="s">
        <v>329</v>
      </c>
      <c r="S38" s="108"/>
      <c r="T38" s="108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7"/>
    </row>
    <row r="39" spans="1:52" s="148" customFormat="1" x14ac:dyDescent="0.15">
      <c r="A39" s="162"/>
      <c r="B39" s="163"/>
      <c r="C39" s="120" t="s">
        <v>341</v>
      </c>
      <c r="D39" s="121"/>
      <c r="E39" s="121"/>
      <c r="F39" s="122"/>
      <c r="G39" s="123" t="s">
        <v>329</v>
      </c>
      <c r="H39" s="123"/>
      <c r="I39" s="123" t="s">
        <v>329</v>
      </c>
      <c r="J39" s="123"/>
      <c r="K39" s="123" t="s">
        <v>329</v>
      </c>
      <c r="L39" s="123"/>
      <c r="M39" s="123" t="s">
        <v>330</v>
      </c>
      <c r="N39" s="123"/>
      <c r="O39" s="123" t="s">
        <v>330</v>
      </c>
      <c r="P39" s="123"/>
      <c r="Q39" s="123"/>
      <c r="R39" s="123" t="s">
        <v>330</v>
      </c>
      <c r="S39" s="123"/>
      <c r="T39" s="123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7"/>
    </row>
    <row r="40" spans="1:52" s="116" customFormat="1" x14ac:dyDescent="0.15">
      <c r="A40" s="168"/>
      <c r="B40" s="169"/>
      <c r="C40" s="170" t="s">
        <v>209</v>
      </c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71"/>
    </row>
  </sheetData>
  <mergeCells count="25">
    <mergeCell ref="AI1:AM1"/>
    <mergeCell ref="AT1:AZ1"/>
    <mergeCell ref="S2:AD2"/>
    <mergeCell ref="AI2:AM2"/>
    <mergeCell ref="AT2:AZ2"/>
    <mergeCell ref="V20:W21"/>
    <mergeCell ref="M20:O21"/>
    <mergeCell ref="P20:R21"/>
    <mergeCell ref="X20:Z21"/>
    <mergeCell ref="G20:H21"/>
    <mergeCell ref="I20:J21"/>
    <mergeCell ref="S20:U21"/>
    <mergeCell ref="K20:L21"/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2019-11-14T06:55:34Z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