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5AA9D6B1-DD69-4586-82C9-B18B226F3F2D}" xr6:coauthVersionLast="45" xr6:coauthVersionMax="45" xr10:uidLastSave="{00000000-0000-0000-0000-000000000000}"/>
  <bookViews>
    <workbookView xWindow="28680" yWindow="-120" windowWidth="29040" windowHeight="15840" tabRatio="703" activeTab="5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'１．機能概要'!$A$1:$BG$58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<sst xmlns="http://schemas.openxmlformats.org/spreadsheetml/2006/main" count="1368" uniqueCount="446">
  <si>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</si>
  <si>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</si>
  <si>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</si>
  <si>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</si>
  <si>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</si>
  <si>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</si>
  <si>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</si>
  <si>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</si>
  <si>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</si>
  <si>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</si>
  <si>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</si>
  <si>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</si>
  <si>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</si>
  <si>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</si>
  <si>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</si>
  <si>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</si>
  <si>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</si>
  <si>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</si>
  <si>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</si>
  <si>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</si>
  <si>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</si>
  <si>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</si>
  <si>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</si>
  <si>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</si>
  <si>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</si>
  <si>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</si>
  <si>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</si>
  <si>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</si>
  <si>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</si>
  <si>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</si>
  <si>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</si>
  <si>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</si>
  <si>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</si>
  <si>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</si>
  <si>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</si>
  <si>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</si>
  <si>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</si>
  <si>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</si>
  <si>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</si>
  <si>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</si>
  <si>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</si>
  <si>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</si>
  <si>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</si>
  <si>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</si>
  <si>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</si>
  <si>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</si>
  <si>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</si>
  <si>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</si>
  <si>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</si>
  <si>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</si>
  <si>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</si>
  <si>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</si>
  <si>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</si>
  <si>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</si>
  <si>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</si>
  <si>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</si>
  <si>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</si>
  <si>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</si>
  <si>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</si>
  <si>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</si>
  <si>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</si>
  <si>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</si>
  <si>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</si>
  <si>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</si>
  <si>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</si>
  <si>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</si>
  <si>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</si>
  <si>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</si>
  <si>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</si>
  <si>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</si>
  <si>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</si>
  <si>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</si>
  <si>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</si>
  <si>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</si>
  <si>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</si>
  <si>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</si>
  <si>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</si>
  <si>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</si>
  <si>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</si>
  <si>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</si>
  <si>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</si>
  <si>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</si>
  <si>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</si>
  <si>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</si>
  <si>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</si>
  <si>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</si>
  <si>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</si>
  <si>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</si>
  <si>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</si>
  <si>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</si>
  <si>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</si>
  <si>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</si>
  <si>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</si>
  <si>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</si>
  <si>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</si>
  <si>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</si>
  <si>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</si>
  <si>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</si>
  <si>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</si>
  <si>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</si>
  <si>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</si>
  <si>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</si>
  <si>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</si>
  <si>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</si>
  <si>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</si>
  <si>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</si>
  <si>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</si>
  <si>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</si>
  <si>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</si>
  <si>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</si>
  <si>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</si>
  <si>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品名マスタ</t>
    <rPh sb="0" eb="2">
      <t>ヒンメイ</t>
    </rPh>
    <phoneticPr fontId="4"/>
  </si>
  <si>
    <t>Ｍ＿再塗装管理データ</t>
  </si>
  <si>
    <t>Ｍ＿実績管理修正データ</t>
  </si>
  <si>
    <t>Ｍ＿補修管理データ</t>
  </si>
  <si>
    <t>品名データを取得して、参照する。</t>
    <rPh sb="0" eb="2">
      <t>ヒンメイ</t>
    </rPh>
    <rPh sb="3" eb="5">
      <t>シュトク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</si>
  <si>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</si>
  <si>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再塗装管理データを計算して、画面に表示する。</t>
    <rPh sb="0" eb="3">
      <t>サイトソウ</t>
    </rPh>
    <rPh sb="3" eb="5">
      <t>カンリ</t>
    </rPh>
    <rPh sb="6" eb="8">
      <t>シュトク</t>
    </rPh>
    <phoneticPr fontId="4"/>
  </si>
  <si>
    <t>実績管理修正データを計算して、画面に表示する。</t>
    <rPh sb="0" eb="2">
      <t>ジッセキ</t>
    </rPh>
    <rPh sb="2" eb="4">
      <t>カンリ</t>
    </rPh>
    <rPh sb="4" eb="6">
      <t>シュウセイ</t>
    </rPh>
    <rPh sb="7" eb="9">
      <t>シュトク</t>
    </rPh>
    <phoneticPr fontId="4"/>
  </si>
  <si>
    <t>補修管理データを計算して、画面に表示する。</t>
    <rPh sb="0" eb="2">
      <t>ホシュウ</t>
    </rPh>
    <rPh sb="2" eb="4">
      <t>カンリ</t>
    </rPh>
    <rPh sb="5" eb="7">
      <t>シュトク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</si>
  <si>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</si>
  <si>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</si>
  <si>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</si>
  <si>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</si>
  <si>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</si>
  <si>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</si>
  <si>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</si>
  <si>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</si>
  <si>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</si>
  <si>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</si>
  <si>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</si>
  <si>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</si>
  <si>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</si>
  <si>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</si>
  <si>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</si>
  <si>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</si>
  <si>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</si>
  <si>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</si>
  <si>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</si>
  <si>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</si>
  <si>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</si>
  <si>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</si>
  <si>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</si>
  <si>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</si>
  <si>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</si>
  <si>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</si>
  <si>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</si>
  <si>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</si>
  <si>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</si>
  <si>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</si>
  <si>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</si>
  <si>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</si>
  <si>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</si>
  <si>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</si>
  <si>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</si>
  <si>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</si>
  <si>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</si>
  <si>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</si>
  <si>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</si>
  <si>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パラメータ.品名コード</t>
    <rPh sb="5" eb="7">
      <t>ヒンメイ</t>
    </rPh>
    <phoneticPr fontId="17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</si>
  <si>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</si>
  <si>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</si>
  <si>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</si>
  <si>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</si>
  <si>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</si>
  <si>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</si>
  <si>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</si>
  <si>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</si>
  <si>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</si>
  <si>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</si>
  <si>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</si>
  <si>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</si>
  <si>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</si>
  <si>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</si>
  <si>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</si>
  <si>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</si>
  <si>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</si>
  <si>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</si>
  <si>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</si>
  <si>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</si>
  <si>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</si>
  <si>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</si>
  <si>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</si>
  <si>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</si>
  <si>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</si>
  <si>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</si>
  <si>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</si>
  <si>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</si>
  <si>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</si>
  <si>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</si>
  <si>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</si>
  <si>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</si>
  <si>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</si>
  <si>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</si>
  <si>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</si>
  <si>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</si>
  <si>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</si>
  <si>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</si>
  <si>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</si>
  <si>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</si>
  <si>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</si>
  <si>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</si>
  <si>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</si>
  <si>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</si>
  <si>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</si>
  <si>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</si>
  <si>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</si>
  <si>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</si>
  <si>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</si>
  <si>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</si>
  <si>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</si>
  <si>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</si>
  <si>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</si>
  <si>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</si>
  <si>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</si>
  <si>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</si>
  <si>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</si>
  <si>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</si>
  <si>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</si>
  <si>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</si>
  <si>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</si>
  <si>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</si>
  <si>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</si>
  <si>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</si>
  <si>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</si>
  <si>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</t>
    <rPh sb="0" eb="2">
      <t>フリョウ</t>
    </rPh>
    <rPh sb="2" eb="4">
      <t>ゲンショウ</t>
    </rPh>
    <phoneticPr fontId="4"/>
  </si>
  <si>
    <t>コードマスタ</t>
  </si>
  <si>
    <t>金型データを取得して、参照する。</t>
    <rPh sb="0" eb="2">
      <t>カナガタ</t>
    </rPh>
    <rPh sb="3" eb="5">
      <t>シュトク</t>
    </rPh>
    <phoneticPr fontId="4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</si>
  <si>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</si>
  <si>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Ｍ＿実績管理データ</t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</si>
  <si>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</si>
  <si>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</si>
  <si>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</si>
  <si>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</si>
  <si>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</si>
  <si>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</si>
  <si>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</si>
  <si>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</si>
  <si>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</si>
  <si>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</si>
  <si>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</si>
  <si>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</si>
  <si>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</si>
  <si>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</si>
  <si>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</si>
  <si>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</si>
  <si>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</si>
  <si>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</si>
  <si>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</si>
  <si>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</si>
  <si>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</si>
  <si>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</si>
  <si>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</si>
  <si>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</si>
  <si>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</si>
  <si>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</si>
  <si>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</si>
  <si>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</si>
  <si>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</si>
  <si>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</si>
  <si>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</si>
  <si>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</si>
  <si>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</si>
  <si>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</si>
  <si>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</si>
  <si>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</si>
  <si>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</si>
  <si>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</si>
  <si>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</si>
  <si>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</si>
  <si>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</si>
  <si>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</si>
  <si>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</si>
  <si>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</si>
  <si>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</si>
  <si>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</si>
  <si>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</si>
  <si>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</si>
  <si>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</si>
  <si>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</si>
  <si>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</si>
  <si>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</si>
  <si>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</si>
  <si>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</si>
  <si>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</si>
  <si>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</si>
  <si>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</si>
  <si>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</si>
  <si>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</si>
  <si>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</si>
  <si>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</si>
  <si>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</si>
  <si>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</si>
  <si>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</si>
  <si>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</si>
  <si>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</si>
  <si>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</si>
  <si>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</si>
  <si>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</si>
  <si>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</si>
  <si>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</si>
  <si>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</si>
  <si>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</si>
  <si>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</si>
  <si>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</si>
  <si>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</si>
  <si>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</si>
  <si>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</si>
  <si>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</si>
  <si>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</si>
  <si>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</si>
  <si>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</si>
  <si>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</si>
  <si>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</si>
  <si>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</si>
  <si>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</si>
  <si>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</si>
  <si>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</si>
  <si>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</si>
  <si>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</si>
  <si>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</si>
  <si>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</si>
  <si>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</si>
  <si>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</si>
  <si>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</si>
  <si>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</si>
  <si>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</si>
  <si>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</si>
  <si>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</si>
  <si>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</si>
  <si>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</si>
  <si>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</si>
  <si>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</si>
  <si>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</si>
  <si>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</si>
  <si>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</si>
  <si>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</si>
  <si>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</si>
  <si>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</si>
  <si>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</si>
  <si>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</si>
  <si>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</si>
  <si>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</si>
  <si>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</si>
  <si>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</si>
  <si>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</si>
  <si>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</si>
  <si>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</si>
  <si>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</si>
  <si>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</si>
  <si>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</si>
  <si>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</si>
  <si>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</si>
  <si>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</si>
  <si>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</si>
  <si>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</si>
  <si>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</si>
  <si>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</si>
  <si>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</si>
  <si>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</si>
  <si>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</si>
  <si>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</si>
  <si>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</si>
  <si>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</si>
  <si>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</si>
  <si>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</si>
  <si>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</si>
  <si>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</si>
  <si>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</si>
  <si>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</si>
  <si>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</si>
  <si>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</si>
  <si>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</si>
  <si>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</si>
  <si>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</si>
  <si>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・実績管理データ.品名コード</t>
    <rPh sb="9" eb="11">
      <t>ヒンメイ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</si>
  <si>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</si>
  <si>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</si>
  <si>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</si>
  <si>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</si>
  <si>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</si>
  <si>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</si>
  <si>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</si>
  <si>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</si>
  <si>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</si>
  <si>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</si>
  <si>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</si>
  <si>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</si>
  <si>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</si>
  <si>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INNER JOIN 作業計画データ</t>
    <phoneticPr fontId="4"/>
  </si>
  <si>
    <t>パラメータ.金型番号</t>
    <rPh sb="6" eb="8">
      <t>カナガタ</t>
    </rPh>
    <rPh sb="8" eb="10">
      <t>バンゴウ</t>
    </rPh>
    <phoneticPr fontId="4"/>
  </si>
  <si>
    <t>'3'</t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</si>
  <si>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</si>
  <si>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</si>
  <si>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</si>
  <si>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</si>
  <si>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</si>
  <si>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</si>
  <si>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</si>
  <si>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</si>
  <si>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</si>
  <si>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'8'</t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</si>
  <si>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</si>
  <si>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</si>
  <si>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</si>
  <si>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</si>
  <si>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</si>
  <si>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'1'</t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</si>
  <si>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</si>
  <si>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</si>
  <si>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</si>
  <si>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</si>
  <si>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</si>
  <si>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'0'</t>
    <phoneticPr fontId="4"/>
  </si>
  <si>
    <t>'4'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</si>
  <si>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</si>
  <si>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</si>
  <si>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</si>
  <si>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</si>
  <si>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</si>
  <si>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</si>
  <si>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</si>
  <si>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</si>
  <si>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</si>
  <si>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</si>
  <si>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</si>
  <si>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IN ('D1','D2','D3')</t>
    <phoneticPr fontId="17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</si>
  <si>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</si>
  <si>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</si>
  <si>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</si>
  <si>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</si>
  <si>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</si>
  <si>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</si>
  <si>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</si>
  <si>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</si>
  <si>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</si>
  <si>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</si>
  <si>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</si>
  <si>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</si>
  <si>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</si>
  <si>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</si>
  <si>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</si>
  <si>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</si>
  <si>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</si>
  <si>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・不良現象マスタ.理由区分</t>
    <rPh sb="11" eb="13">
      <t>クブン</t>
    </rPh>
    <phoneticPr fontId="4"/>
  </si>
  <si>
    <t>・不良現象マスタ.取消フラグ</t>
    <rPh sb="9" eb="11">
      <t>トリケシ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</si>
</sst>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1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194</xdr:row>
      <xdr:rowOff>180975</xdr:rowOff>
    </xdr:from>
    <xdr:to>
      <xdr:col>45</xdr:col>
      <xdr:colOff>266699</xdr:colOff>
      <xdr:row>205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8" t="s">
        <v>135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25" x14ac:dyDescent="0.15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2" t="s">
        <v>6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/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</row>
    <row r="2" spans="1:49" ht="15.75" x14ac:dyDescent="0.25">
      <c r="A2" s="54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</row>
    <row r="3" spans="1:49" ht="15.75" x14ac:dyDescent="0.25">
      <c r="A3" s="54"/>
      <c r="B3" s="274" t="s">
        <v>7</v>
      </c>
      <c r="C3" s="274"/>
      <c r="D3" s="274"/>
      <c r="E3" s="274" t="s">
        <v>8</v>
      </c>
      <c r="F3" s="274"/>
      <c r="G3" s="274"/>
      <c r="H3" s="274"/>
      <c r="I3" s="274"/>
      <c r="J3" s="275" t="s">
        <v>9</v>
      </c>
      <c r="K3" s="276"/>
      <c r="L3" s="277"/>
      <c r="M3" s="275" t="s">
        <v>10</v>
      </c>
      <c r="N3" s="276"/>
      <c r="O3" s="276"/>
      <c r="P3" s="276"/>
      <c r="Q3" s="276"/>
      <c r="R3" s="277"/>
      <c r="S3" s="274" t="s">
        <v>11</v>
      </c>
      <c r="T3" s="274"/>
      <c r="U3" s="274"/>
      <c r="V3" s="274" t="s">
        <v>12</v>
      </c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 t="s">
        <v>13</v>
      </c>
      <c r="AO3" s="274"/>
      <c r="AP3" s="274"/>
      <c r="AQ3" s="274"/>
      <c r="AR3" s="274"/>
      <c r="AS3" s="274" t="s">
        <v>14</v>
      </c>
      <c r="AT3" s="274"/>
      <c r="AU3" s="274"/>
      <c r="AV3" s="274"/>
      <c r="AW3" s="274"/>
    </row>
    <row r="4" spans="1:49" ht="15.75" x14ac:dyDescent="0.25">
      <c r="A4" s="54"/>
      <c r="B4" s="274"/>
      <c r="C4" s="274"/>
      <c r="D4" s="274"/>
      <c r="E4" s="274"/>
      <c r="F4" s="274"/>
      <c r="G4" s="274"/>
      <c r="H4" s="274"/>
      <c r="I4" s="274"/>
      <c r="J4" s="278"/>
      <c r="K4" s="279"/>
      <c r="L4" s="280"/>
      <c r="M4" s="278"/>
      <c r="N4" s="279"/>
      <c r="O4" s="279"/>
      <c r="P4" s="279"/>
      <c r="Q4" s="279"/>
      <c r="R4" s="280"/>
      <c r="S4" s="274"/>
      <c r="T4" s="274"/>
      <c r="U4" s="274"/>
      <c r="V4" s="274"/>
      <c r="W4" s="274"/>
      <c r="X4" s="274"/>
      <c r="Y4" s="274"/>
      <c r="Z4" s="274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74"/>
      <c r="AW4" s="274"/>
    </row>
    <row r="5" spans="1:49" x14ac:dyDescent="0.25">
      <c r="A5" s="56"/>
      <c r="B5" s="266">
        <v>1</v>
      </c>
      <c r="C5" s="266"/>
      <c r="D5" s="266"/>
      <c r="E5" s="247">
        <v>43717</v>
      </c>
      <c r="F5" s="247"/>
      <c r="G5" s="247"/>
      <c r="H5" s="247"/>
      <c r="I5" s="247"/>
      <c r="J5" s="248" t="s">
        <v>15</v>
      </c>
      <c r="K5" s="249"/>
      <c r="L5" s="250"/>
      <c r="M5" s="248" t="s">
        <v>16</v>
      </c>
      <c r="N5" s="249"/>
      <c r="O5" s="249"/>
      <c r="P5" s="249"/>
      <c r="Q5" s="249"/>
      <c r="R5" s="250"/>
      <c r="S5" s="254" t="s">
        <v>17</v>
      </c>
      <c r="T5" s="254"/>
      <c r="U5" s="254"/>
      <c r="V5" s="265" t="s">
        <v>18</v>
      </c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54" t="s">
        <v>108</v>
      </c>
      <c r="AO5" s="254"/>
      <c r="AP5" s="254"/>
      <c r="AQ5" s="254"/>
      <c r="AR5" s="254"/>
      <c r="AS5" s="254"/>
      <c r="AT5" s="254"/>
      <c r="AU5" s="254"/>
      <c r="AV5" s="254"/>
      <c r="AW5" s="254"/>
    </row>
    <row r="6" spans="1:49" x14ac:dyDescent="0.25">
      <c r="A6" s="56"/>
      <c r="B6" s="266"/>
      <c r="C6" s="266"/>
      <c r="D6" s="266"/>
      <c r="E6" s="247"/>
      <c r="F6" s="247"/>
      <c r="G6" s="247"/>
      <c r="H6" s="247"/>
      <c r="I6" s="247"/>
      <c r="J6" s="248"/>
      <c r="K6" s="249"/>
      <c r="L6" s="250"/>
      <c r="M6" s="269"/>
      <c r="N6" s="270"/>
      <c r="O6" s="270"/>
      <c r="P6" s="270"/>
      <c r="Q6" s="270"/>
      <c r="R6" s="271"/>
      <c r="S6" s="254"/>
      <c r="T6" s="254"/>
      <c r="U6" s="254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54"/>
      <c r="AO6" s="254"/>
      <c r="AP6" s="254"/>
      <c r="AQ6" s="254"/>
      <c r="AR6" s="254"/>
      <c r="AS6" s="254"/>
      <c r="AT6" s="254"/>
      <c r="AU6" s="254"/>
      <c r="AV6" s="254"/>
      <c r="AW6" s="254"/>
    </row>
    <row r="7" spans="1:49" x14ac:dyDescent="0.25">
      <c r="A7" s="56"/>
      <c r="B7" s="266"/>
      <c r="C7" s="266"/>
      <c r="D7" s="266"/>
      <c r="E7" s="247"/>
      <c r="F7" s="247"/>
      <c r="G7" s="247"/>
      <c r="H7" s="247"/>
      <c r="I7" s="247"/>
      <c r="J7" s="248"/>
      <c r="K7" s="249"/>
      <c r="L7" s="250"/>
      <c r="M7" s="269"/>
      <c r="N7" s="270"/>
      <c r="O7" s="270"/>
      <c r="P7" s="270"/>
      <c r="Q7" s="270"/>
      <c r="R7" s="271"/>
      <c r="S7" s="254"/>
      <c r="T7" s="254"/>
      <c r="U7" s="254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54"/>
      <c r="AO7" s="254"/>
      <c r="AP7" s="254"/>
      <c r="AQ7" s="254"/>
      <c r="AR7" s="254"/>
      <c r="AS7" s="254"/>
      <c r="AT7" s="254"/>
      <c r="AU7" s="254"/>
      <c r="AV7" s="254"/>
      <c r="AW7" s="254"/>
    </row>
    <row r="8" spans="1:49" x14ac:dyDescent="0.25">
      <c r="A8" s="56"/>
      <c r="B8" s="266"/>
      <c r="C8" s="266"/>
      <c r="D8" s="266"/>
      <c r="E8" s="247"/>
      <c r="F8" s="247"/>
      <c r="G8" s="247"/>
      <c r="H8" s="247"/>
      <c r="I8" s="247"/>
      <c r="J8" s="248"/>
      <c r="K8" s="249"/>
      <c r="L8" s="250"/>
      <c r="M8" s="269"/>
      <c r="N8" s="270"/>
      <c r="O8" s="270"/>
      <c r="P8" s="270"/>
      <c r="Q8" s="270"/>
      <c r="R8" s="271"/>
      <c r="S8" s="254"/>
      <c r="T8" s="254"/>
      <c r="U8" s="254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54"/>
      <c r="AO8" s="254"/>
      <c r="AP8" s="254"/>
      <c r="AQ8" s="254"/>
      <c r="AR8" s="254"/>
      <c r="AS8" s="254"/>
      <c r="AT8" s="254"/>
      <c r="AU8" s="254"/>
      <c r="AV8" s="254"/>
      <c r="AW8" s="254"/>
    </row>
    <row r="9" spans="1:49" x14ac:dyDescent="0.25">
      <c r="A9" s="56"/>
      <c r="B9" s="266"/>
      <c r="C9" s="266"/>
      <c r="D9" s="266"/>
      <c r="E9" s="247"/>
      <c r="F9" s="247"/>
      <c r="G9" s="247"/>
      <c r="H9" s="247"/>
      <c r="I9" s="247"/>
      <c r="J9" s="248"/>
      <c r="K9" s="249"/>
      <c r="L9" s="250"/>
      <c r="M9" s="269"/>
      <c r="N9" s="270"/>
      <c r="O9" s="270"/>
      <c r="P9" s="270"/>
      <c r="Q9" s="270"/>
      <c r="R9" s="271"/>
      <c r="S9" s="254"/>
      <c r="T9" s="254"/>
      <c r="U9" s="254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54"/>
      <c r="AO9" s="254"/>
      <c r="AP9" s="254"/>
      <c r="AQ9" s="254"/>
      <c r="AR9" s="254"/>
      <c r="AS9" s="254"/>
      <c r="AT9" s="254"/>
      <c r="AU9" s="254"/>
      <c r="AV9" s="254"/>
      <c r="AW9" s="254"/>
    </row>
    <row r="10" spans="1:49" x14ac:dyDescent="0.25">
      <c r="A10" s="56"/>
      <c r="B10" s="266"/>
      <c r="C10" s="266"/>
      <c r="D10" s="266"/>
      <c r="E10" s="247"/>
      <c r="F10" s="247"/>
      <c r="G10" s="247"/>
      <c r="H10" s="247"/>
      <c r="I10" s="247"/>
      <c r="J10" s="248"/>
      <c r="K10" s="249"/>
      <c r="L10" s="250"/>
      <c r="M10" s="269"/>
      <c r="N10" s="270"/>
      <c r="O10" s="270"/>
      <c r="P10" s="270"/>
      <c r="Q10" s="270"/>
      <c r="R10" s="271"/>
      <c r="S10" s="254"/>
      <c r="T10" s="254"/>
      <c r="U10" s="254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54"/>
      <c r="AO10" s="254"/>
      <c r="AP10" s="254"/>
      <c r="AQ10" s="254"/>
      <c r="AR10" s="254"/>
      <c r="AS10" s="254"/>
      <c r="AT10" s="254"/>
      <c r="AU10" s="254"/>
      <c r="AV10" s="254"/>
      <c r="AW10" s="254"/>
    </row>
    <row r="11" spans="1:49" x14ac:dyDescent="0.25">
      <c r="A11" s="56"/>
      <c r="B11" s="266"/>
      <c r="C11" s="266"/>
      <c r="D11" s="266"/>
      <c r="E11" s="247"/>
      <c r="F11" s="247"/>
      <c r="G11" s="247"/>
      <c r="H11" s="247"/>
      <c r="I11" s="247"/>
      <c r="J11" s="248"/>
      <c r="K11" s="249"/>
      <c r="L11" s="250"/>
      <c r="M11" s="261"/>
      <c r="N11" s="259"/>
      <c r="O11" s="259"/>
      <c r="P11" s="259"/>
      <c r="Q11" s="259"/>
      <c r="R11" s="260"/>
      <c r="S11" s="254"/>
      <c r="T11" s="254"/>
      <c r="U11" s="254"/>
      <c r="V11" s="255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8"/>
      <c r="AN11" s="254"/>
      <c r="AO11" s="254"/>
      <c r="AP11" s="254"/>
      <c r="AQ11" s="254"/>
      <c r="AR11" s="254"/>
      <c r="AS11" s="254"/>
      <c r="AT11" s="254"/>
      <c r="AU11" s="254"/>
      <c r="AV11" s="254"/>
      <c r="AW11" s="254"/>
    </row>
    <row r="12" spans="1:49" x14ac:dyDescent="0.25">
      <c r="A12" s="56"/>
      <c r="B12" s="244"/>
      <c r="C12" s="245"/>
      <c r="D12" s="246"/>
      <c r="E12" s="247"/>
      <c r="F12" s="247"/>
      <c r="G12" s="247"/>
      <c r="H12" s="247"/>
      <c r="I12" s="247"/>
      <c r="J12" s="248"/>
      <c r="K12" s="249"/>
      <c r="L12" s="250"/>
      <c r="M12" s="261"/>
      <c r="N12" s="259"/>
      <c r="O12" s="259"/>
      <c r="P12" s="259"/>
      <c r="Q12" s="259"/>
      <c r="R12" s="260"/>
      <c r="S12" s="254"/>
      <c r="T12" s="254"/>
      <c r="U12" s="254"/>
      <c r="V12" s="255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7"/>
      <c r="AN12" s="241"/>
      <c r="AO12" s="242"/>
      <c r="AP12" s="242"/>
      <c r="AQ12" s="242"/>
      <c r="AR12" s="243"/>
      <c r="AS12" s="241"/>
      <c r="AT12" s="242"/>
      <c r="AU12" s="242"/>
      <c r="AV12" s="242"/>
      <c r="AW12" s="243"/>
    </row>
    <row r="13" spans="1:49" x14ac:dyDescent="0.25">
      <c r="A13" s="56"/>
      <c r="B13" s="244"/>
      <c r="C13" s="245"/>
      <c r="D13" s="246"/>
      <c r="E13" s="247"/>
      <c r="F13" s="247"/>
      <c r="G13" s="247"/>
      <c r="H13" s="247"/>
      <c r="I13" s="247"/>
      <c r="J13" s="248"/>
      <c r="K13" s="249"/>
      <c r="L13" s="250"/>
      <c r="M13" s="258"/>
      <c r="N13" s="259"/>
      <c r="O13" s="259"/>
      <c r="P13" s="259"/>
      <c r="Q13" s="259"/>
      <c r="R13" s="260"/>
      <c r="S13" s="254"/>
      <c r="T13" s="254"/>
      <c r="U13" s="254"/>
      <c r="V13" s="255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7"/>
      <c r="AN13" s="241"/>
      <c r="AO13" s="242"/>
      <c r="AP13" s="242"/>
      <c r="AQ13" s="242"/>
      <c r="AR13" s="243"/>
      <c r="AS13" s="241"/>
      <c r="AT13" s="242"/>
      <c r="AU13" s="242"/>
      <c r="AV13" s="242"/>
      <c r="AW13" s="243"/>
    </row>
    <row r="14" spans="1:49" x14ac:dyDescent="0.25">
      <c r="A14" s="56"/>
      <c r="B14" s="244"/>
      <c r="C14" s="245"/>
      <c r="D14" s="246"/>
      <c r="E14" s="247"/>
      <c r="F14" s="247"/>
      <c r="G14" s="247"/>
      <c r="H14" s="247"/>
      <c r="I14" s="247"/>
      <c r="J14" s="248"/>
      <c r="K14" s="249"/>
      <c r="L14" s="250"/>
      <c r="M14" s="258"/>
      <c r="N14" s="259"/>
      <c r="O14" s="259"/>
      <c r="P14" s="259"/>
      <c r="Q14" s="259"/>
      <c r="R14" s="260"/>
      <c r="S14" s="254"/>
      <c r="T14" s="254"/>
      <c r="U14" s="254"/>
      <c r="V14" s="264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54"/>
      <c r="AO14" s="254"/>
      <c r="AP14" s="254"/>
      <c r="AQ14" s="254"/>
      <c r="AR14" s="254"/>
      <c r="AS14" s="241"/>
      <c r="AT14" s="242"/>
      <c r="AU14" s="242"/>
      <c r="AV14" s="242"/>
      <c r="AW14" s="243"/>
    </row>
    <row r="15" spans="1:49" x14ac:dyDescent="0.25">
      <c r="A15" s="56"/>
      <c r="B15" s="244"/>
      <c r="C15" s="245"/>
      <c r="D15" s="246"/>
      <c r="E15" s="247"/>
      <c r="F15" s="247"/>
      <c r="G15" s="247"/>
      <c r="H15" s="247"/>
      <c r="I15" s="247"/>
      <c r="J15" s="248"/>
      <c r="K15" s="249"/>
      <c r="L15" s="250"/>
      <c r="M15" s="261"/>
      <c r="N15" s="259"/>
      <c r="O15" s="259"/>
      <c r="P15" s="259"/>
      <c r="Q15" s="259"/>
      <c r="R15" s="260"/>
      <c r="S15" s="254"/>
      <c r="T15" s="254"/>
      <c r="U15" s="254"/>
      <c r="V15" s="255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7"/>
      <c r="AN15" s="241"/>
      <c r="AO15" s="242"/>
      <c r="AP15" s="242"/>
      <c r="AQ15" s="242"/>
      <c r="AR15" s="243"/>
      <c r="AS15" s="241"/>
      <c r="AT15" s="242"/>
      <c r="AU15" s="242"/>
      <c r="AV15" s="242"/>
      <c r="AW15" s="243"/>
    </row>
    <row r="16" spans="1:49" x14ac:dyDescent="0.25">
      <c r="A16" s="56"/>
      <c r="B16" s="244"/>
      <c r="C16" s="245"/>
      <c r="D16" s="246"/>
      <c r="E16" s="247"/>
      <c r="F16" s="247"/>
      <c r="G16" s="247"/>
      <c r="H16" s="247"/>
      <c r="I16" s="247"/>
      <c r="J16" s="248"/>
      <c r="K16" s="249"/>
      <c r="L16" s="250"/>
      <c r="M16" s="261"/>
      <c r="N16" s="259"/>
      <c r="O16" s="259"/>
      <c r="P16" s="259"/>
      <c r="Q16" s="259"/>
      <c r="R16" s="260"/>
      <c r="S16" s="254"/>
      <c r="T16" s="254"/>
      <c r="U16" s="254"/>
      <c r="V16" s="255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7"/>
      <c r="AN16" s="241"/>
      <c r="AO16" s="242"/>
      <c r="AP16" s="242"/>
      <c r="AQ16" s="242"/>
      <c r="AR16" s="243"/>
      <c r="AS16" s="241"/>
      <c r="AT16" s="242"/>
      <c r="AU16" s="242"/>
      <c r="AV16" s="242"/>
      <c r="AW16" s="243"/>
    </row>
    <row r="17" spans="1:49" x14ac:dyDescent="0.25">
      <c r="A17" s="56"/>
      <c r="B17" s="244"/>
      <c r="C17" s="245"/>
      <c r="D17" s="246"/>
      <c r="E17" s="247"/>
      <c r="F17" s="247"/>
      <c r="G17" s="247"/>
      <c r="H17" s="247"/>
      <c r="I17" s="247"/>
      <c r="J17" s="248"/>
      <c r="K17" s="249"/>
      <c r="L17" s="250"/>
      <c r="M17" s="261"/>
      <c r="N17" s="259"/>
      <c r="O17" s="259"/>
      <c r="P17" s="259"/>
      <c r="Q17" s="259"/>
      <c r="R17" s="262"/>
      <c r="S17" s="263"/>
      <c r="T17" s="263"/>
      <c r="U17" s="263"/>
      <c r="V17" s="255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7"/>
      <c r="AN17" s="241"/>
      <c r="AO17" s="242"/>
      <c r="AP17" s="242"/>
      <c r="AQ17" s="242"/>
      <c r="AR17" s="243"/>
      <c r="AS17" s="241"/>
      <c r="AT17" s="242"/>
      <c r="AU17" s="242"/>
      <c r="AV17" s="242"/>
      <c r="AW17" s="243"/>
    </row>
    <row r="18" spans="1:49" x14ac:dyDescent="0.25">
      <c r="A18" s="56"/>
      <c r="B18" s="244"/>
      <c r="C18" s="245"/>
      <c r="D18" s="246"/>
      <c r="E18" s="247"/>
      <c r="F18" s="247"/>
      <c r="G18" s="247"/>
      <c r="H18" s="247"/>
      <c r="I18" s="247"/>
      <c r="J18" s="248"/>
      <c r="K18" s="249"/>
      <c r="L18" s="250"/>
      <c r="M18" s="258"/>
      <c r="N18" s="259"/>
      <c r="O18" s="259"/>
      <c r="P18" s="259"/>
      <c r="Q18" s="259"/>
      <c r="R18" s="260"/>
      <c r="S18" s="254"/>
      <c r="T18" s="254"/>
      <c r="U18" s="254"/>
      <c r="V18" s="255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7"/>
      <c r="AN18" s="241"/>
      <c r="AO18" s="242"/>
      <c r="AP18" s="242"/>
      <c r="AQ18" s="242"/>
      <c r="AR18" s="243"/>
      <c r="AS18" s="241"/>
      <c r="AT18" s="242"/>
      <c r="AU18" s="242"/>
      <c r="AV18" s="242"/>
      <c r="AW18" s="243"/>
    </row>
    <row r="19" spans="1:49" x14ac:dyDescent="0.25">
      <c r="A19" s="56"/>
      <c r="B19" s="244"/>
      <c r="C19" s="245"/>
      <c r="D19" s="246"/>
      <c r="E19" s="247"/>
      <c r="F19" s="247"/>
      <c r="G19" s="247"/>
      <c r="H19" s="247"/>
      <c r="I19" s="247"/>
      <c r="J19" s="248"/>
      <c r="K19" s="249"/>
      <c r="L19" s="250"/>
      <c r="M19" s="261"/>
      <c r="N19" s="259"/>
      <c r="O19" s="259"/>
      <c r="P19" s="259"/>
      <c r="Q19" s="259"/>
      <c r="R19" s="260"/>
      <c r="S19" s="254"/>
      <c r="T19" s="254"/>
      <c r="U19" s="254"/>
      <c r="V19" s="255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7"/>
      <c r="AN19" s="254"/>
      <c r="AO19" s="254"/>
      <c r="AP19" s="254"/>
      <c r="AQ19" s="254"/>
      <c r="AR19" s="254"/>
      <c r="AS19" s="241"/>
      <c r="AT19" s="242"/>
      <c r="AU19" s="242"/>
      <c r="AV19" s="242"/>
      <c r="AW19" s="243"/>
    </row>
    <row r="20" spans="1:49" x14ac:dyDescent="0.25">
      <c r="A20" s="56"/>
      <c r="B20" s="244"/>
      <c r="C20" s="245"/>
      <c r="D20" s="246"/>
      <c r="E20" s="247"/>
      <c r="F20" s="247"/>
      <c r="G20" s="247"/>
      <c r="H20" s="247"/>
      <c r="I20" s="247"/>
      <c r="J20" s="248"/>
      <c r="K20" s="249"/>
      <c r="L20" s="250"/>
      <c r="M20" s="261"/>
      <c r="N20" s="259"/>
      <c r="O20" s="259"/>
      <c r="P20" s="259"/>
      <c r="Q20" s="259"/>
      <c r="R20" s="260"/>
      <c r="S20" s="241"/>
      <c r="T20" s="242"/>
      <c r="U20" s="243"/>
      <c r="V20" s="255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7"/>
      <c r="AN20" s="241"/>
      <c r="AO20" s="242"/>
      <c r="AP20" s="242"/>
      <c r="AQ20" s="242"/>
      <c r="AR20" s="243"/>
      <c r="AS20" s="241"/>
      <c r="AT20" s="242"/>
      <c r="AU20" s="242"/>
      <c r="AV20" s="242"/>
      <c r="AW20" s="243"/>
    </row>
    <row r="21" spans="1:49" x14ac:dyDescent="0.25">
      <c r="A21" s="56"/>
      <c r="B21" s="244"/>
      <c r="C21" s="245"/>
      <c r="D21" s="246"/>
      <c r="E21" s="247"/>
      <c r="F21" s="247"/>
      <c r="G21" s="247"/>
      <c r="H21" s="247"/>
      <c r="I21" s="247"/>
      <c r="J21" s="248"/>
      <c r="K21" s="249"/>
      <c r="L21" s="250"/>
      <c r="M21" s="261"/>
      <c r="N21" s="259"/>
      <c r="O21" s="259"/>
      <c r="P21" s="259"/>
      <c r="Q21" s="259"/>
      <c r="R21" s="260"/>
      <c r="S21" s="254"/>
      <c r="T21" s="254"/>
      <c r="U21" s="254"/>
      <c r="V21" s="255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7"/>
      <c r="AN21" s="241"/>
      <c r="AO21" s="242"/>
      <c r="AP21" s="242"/>
      <c r="AQ21" s="242"/>
      <c r="AR21" s="243"/>
      <c r="AS21" s="241"/>
      <c r="AT21" s="242"/>
      <c r="AU21" s="242"/>
      <c r="AV21" s="242"/>
      <c r="AW21" s="243"/>
    </row>
    <row r="22" spans="1:49" x14ac:dyDescent="0.25">
      <c r="A22" s="56"/>
      <c r="B22" s="244"/>
      <c r="C22" s="245"/>
      <c r="D22" s="246"/>
      <c r="E22" s="247"/>
      <c r="F22" s="247"/>
      <c r="G22" s="247"/>
      <c r="H22" s="247"/>
      <c r="I22" s="247"/>
      <c r="J22" s="248"/>
      <c r="K22" s="249"/>
      <c r="L22" s="250"/>
      <c r="M22" s="261"/>
      <c r="N22" s="259"/>
      <c r="O22" s="259"/>
      <c r="P22" s="259"/>
      <c r="Q22" s="259"/>
      <c r="R22" s="260"/>
      <c r="S22" s="254"/>
      <c r="T22" s="254"/>
      <c r="U22" s="254"/>
      <c r="V22" s="255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7"/>
      <c r="AN22" s="241"/>
      <c r="AO22" s="242"/>
      <c r="AP22" s="242"/>
      <c r="AQ22" s="242"/>
      <c r="AR22" s="243"/>
      <c r="AS22" s="241"/>
      <c r="AT22" s="242"/>
      <c r="AU22" s="242"/>
      <c r="AV22" s="242"/>
      <c r="AW22" s="243"/>
    </row>
    <row r="23" spans="1:49" ht="15.75" x14ac:dyDescent="0.25">
      <c r="A23" s="54"/>
      <c r="B23" s="244"/>
      <c r="C23" s="245"/>
      <c r="D23" s="246"/>
      <c r="E23" s="247"/>
      <c r="F23" s="247"/>
      <c r="G23" s="247"/>
      <c r="H23" s="247"/>
      <c r="I23" s="247"/>
      <c r="J23" s="248"/>
      <c r="K23" s="249"/>
      <c r="L23" s="250"/>
      <c r="M23" s="261"/>
      <c r="N23" s="259"/>
      <c r="O23" s="259"/>
      <c r="P23" s="259"/>
      <c r="Q23" s="259"/>
      <c r="R23" s="260"/>
      <c r="S23" s="254"/>
      <c r="T23" s="254"/>
      <c r="U23" s="254"/>
      <c r="V23" s="255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7"/>
      <c r="AN23" s="241"/>
      <c r="AO23" s="242"/>
      <c r="AP23" s="242"/>
      <c r="AQ23" s="242"/>
      <c r="AR23" s="243"/>
      <c r="AS23" s="241"/>
      <c r="AT23" s="242"/>
      <c r="AU23" s="242"/>
      <c r="AV23" s="242"/>
      <c r="AW23" s="243"/>
    </row>
    <row r="24" spans="1:49" ht="15.75" x14ac:dyDescent="0.25">
      <c r="A24" s="54"/>
      <c r="B24" s="244"/>
      <c r="C24" s="245"/>
      <c r="D24" s="246"/>
      <c r="E24" s="247"/>
      <c r="F24" s="247"/>
      <c r="G24" s="247"/>
      <c r="H24" s="247"/>
      <c r="I24" s="247"/>
      <c r="J24" s="248"/>
      <c r="K24" s="249"/>
      <c r="L24" s="250"/>
      <c r="M24" s="261"/>
      <c r="N24" s="259"/>
      <c r="O24" s="259"/>
      <c r="P24" s="259"/>
      <c r="Q24" s="259"/>
      <c r="R24" s="260"/>
      <c r="S24" s="254"/>
      <c r="T24" s="254"/>
      <c r="U24" s="254"/>
      <c r="V24" s="255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7"/>
      <c r="AN24" s="241"/>
      <c r="AO24" s="242"/>
      <c r="AP24" s="242"/>
      <c r="AQ24" s="242"/>
      <c r="AR24" s="243"/>
      <c r="AS24" s="241"/>
      <c r="AT24" s="242"/>
      <c r="AU24" s="242"/>
      <c r="AV24" s="242"/>
      <c r="AW24" s="243"/>
    </row>
    <row r="25" spans="1:49" ht="15.75" x14ac:dyDescent="0.25">
      <c r="A25" s="54"/>
      <c r="B25" s="244"/>
      <c r="C25" s="245"/>
      <c r="D25" s="246"/>
      <c r="E25" s="247"/>
      <c r="F25" s="247"/>
      <c r="G25" s="247"/>
      <c r="H25" s="247"/>
      <c r="I25" s="247"/>
      <c r="J25" s="248"/>
      <c r="K25" s="249"/>
      <c r="L25" s="250"/>
      <c r="M25" s="258"/>
      <c r="N25" s="259"/>
      <c r="O25" s="259"/>
      <c r="P25" s="259"/>
      <c r="Q25" s="259"/>
      <c r="R25" s="260"/>
      <c r="S25" s="254"/>
      <c r="T25" s="254"/>
      <c r="U25" s="254"/>
      <c r="V25" s="255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7"/>
      <c r="AN25" s="241"/>
      <c r="AO25" s="242"/>
      <c r="AP25" s="242"/>
      <c r="AQ25" s="242"/>
      <c r="AR25" s="243"/>
      <c r="AS25" s="241"/>
      <c r="AT25" s="242"/>
      <c r="AU25" s="242"/>
      <c r="AV25" s="242"/>
      <c r="AW25" s="243"/>
    </row>
    <row r="26" spans="1:49" ht="15.75" x14ac:dyDescent="0.25">
      <c r="A26" s="54"/>
      <c r="B26" s="244"/>
      <c r="C26" s="245"/>
      <c r="D26" s="246"/>
      <c r="E26" s="247"/>
      <c r="F26" s="247"/>
      <c r="G26" s="247"/>
      <c r="H26" s="247"/>
      <c r="I26" s="247"/>
      <c r="J26" s="248"/>
      <c r="K26" s="249"/>
      <c r="L26" s="250"/>
      <c r="M26" s="258"/>
      <c r="N26" s="259"/>
      <c r="O26" s="259"/>
      <c r="P26" s="259"/>
      <c r="Q26" s="259"/>
      <c r="R26" s="260"/>
      <c r="S26" s="254"/>
      <c r="T26" s="254"/>
      <c r="U26" s="254"/>
      <c r="V26" s="255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7"/>
      <c r="AN26" s="241"/>
      <c r="AO26" s="242"/>
      <c r="AP26" s="242"/>
      <c r="AQ26" s="242"/>
      <c r="AR26" s="243"/>
      <c r="AS26" s="241"/>
      <c r="AT26" s="242"/>
      <c r="AU26" s="242"/>
      <c r="AV26" s="242"/>
      <c r="AW26" s="243"/>
    </row>
    <row r="27" spans="1:49" ht="15.75" x14ac:dyDescent="0.25">
      <c r="A27" s="54"/>
      <c r="B27" s="244"/>
      <c r="C27" s="245"/>
      <c r="D27" s="246"/>
      <c r="E27" s="247"/>
      <c r="F27" s="247"/>
      <c r="G27" s="247"/>
      <c r="H27" s="247"/>
      <c r="I27" s="247"/>
      <c r="J27" s="248"/>
      <c r="K27" s="249"/>
      <c r="L27" s="250"/>
      <c r="M27" s="258"/>
      <c r="N27" s="259"/>
      <c r="O27" s="259"/>
      <c r="P27" s="259"/>
      <c r="Q27" s="259"/>
      <c r="R27" s="260"/>
      <c r="S27" s="254"/>
      <c r="T27" s="254"/>
      <c r="U27" s="254"/>
      <c r="V27" s="255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7"/>
      <c r="AN27" s="241"/>
      <c r="AO27" s="242"/>
      <c r="AP27" s="242"/>
      <c r="AQ27" s="242"/>
      <c r="AR27" s="243"/>
      <c r="AS27" s="241"/>
      <c r="AT27" s="242"/>
      <c r="AU27" s="242"/>
      <c r="AV27" s="242"/>
      <c r="AW27" s="243"/>
    </row>
    <row r="28" spans="1:49" ht="15.75" x14ac:dyDescent="0.25">
      <c r="A28" s="54"/>
      <c r="B28" s="244"/>
      <c r="C28" s="245"/>
      <c r="D28" s="246"/>
      <c r="E28" s="247"/>
      <c r="F28" s="247"/>
      <c r="G28" s="247"/>
      <c r="H28" s="247"/>
      <c r="I28" s="247"/>
      <c r="J28" s="248"/>
      <c r="K28" s="249"/>
      <c r="L28" s="250"/>
      <c r="M28" s="261"/>
      <c r="N28" s="259"/>
      <c r="O28" s="259"/>
      <c r="P28" s="259"/>
      <c r="Q28" s="259"/>
      <c r="R28" s="260"/>
      <c r="S28" s="254"/>
      <c r="T28" s="254"/>
      <c r="U28" s="254"/>
      <c r="V28" s="255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7"/>
      <c r="AN28" s="241"/>
      <c r="AO28" s="242"/>
      <c r="AP28" s="242"/>
      <c r="AQ28" s="242"/>
      <c r="AR28" s="243"/>
      <c r="AS28" s="241"/>
      <c r="AT28" s="242"/>
      <c r="AU28" s="242"/>
      <c r="AV28" s="242"/>
      <c r="AW28" s="243"/>
    </row>
    <row r="29" spans="1:49" ht="15.75" x14ac:dyDescent="0.25">
      <c r="A29" s="54"/>
      <c r="B29" s="244"/>
      <c r="C29" s="245"/>
      <c r="D29" s="246"/>
      <c r="E29" s="247"/>
      <c r="F29" s="247"/>
      <c r="G29" s="247"/>
      <c r="H29" s="247"/>
      <c r="I29" s="247"/>
      <c r="J29" s="248"/>
      <c r="K29" s="249"/>
      <c r="L29" s="250"/>
      <c r="M29" s="261"/>
      <c r="N29" s="259"/>
      <c r="O29" s="259"/>
      <c r="P29" s="259"/>
      <c r="Q29" s="259"/>
      <c r="R29" s="260"/>
      <c r="S29" s="254"/>
      <c r="T29" s="254"/>
      <c r="U29" s="254"/>
      <c r="V29" s="255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7"/>
      <c r="AN29" s="241"/>
      <c r="AO29" s="242"/>
      <c r="AP29" s="242"/>
      <c r="AQ29" s="242"/>
      <c r="AR29" s="243"/>
      <c r="AS29" s="241"/>
      <c r="AT29" s="242"/>
      <c r="AU29" s="242"/>
      <c r="AV29" s="242"/>
      <c r="AW29" s="243"/>
    </row>
    <row r="30" spans="1:49" ht="15.75" x14ac:dyDescent="0.25">
      <c r="A30" s="54"/>
      <c r="B30" s="244"/>
      <c r="C30" s="245"/>
      <c r="D30" s="246"/>
      <c r="E30" s="247"/>
      <c r="F30" s="247"/>
      <c r="G30" s="247"/>
      <c r="H30" s="247"/>
      <c r="I30" s="247"/>
      <c r="J30" s="248"/>
      <c r="K30" s="249"/>
      <c r="L30" s="250"/>
      <c r="M30" s="258"/>
      <c r="N30" s="259"/>
      <c r="O30" s="259"/>
      <c r="P30" s="259"/>
      <c r="Q30" s="259"/>
      <c r="R30" s="260"/>
      <c r="S30" s="254"/>
      <c r="T30" s="254"/>
      <c r="U30" s="254"/>
      <c r="V30" s="255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7"/>
      <c r="AN30" s="241"/>
      <c r="AO30" s="242"/>
      <c r="AP30" s="242"/>
      <c r="AQ30" s="242"/>
      <c r="AR30" s="243"/>
      <c r="AS30" s="241"/>
      <c r="AT30" s="242"/>
      <c r="AU30" s="242"/>
      <c r="AV30" s="242"/>
      <c r="AW30" s="243"/>
    </row>
    <row r="31" spans="1:49" ht="15.75" x14ac:dyDescent="0.25">
      <c r="A31" s="54"/>
      <c r="B31" s="244"/>
      <c r="C31" s="245"/>
      <c r="D31" s="246"/>
      <c r="E31" s="247"/>
      <c r="F31" s="247"/>
      <c r="G31" s="247"/>
      <c r="H31" s="247"/>
      <c r="I31" s="247"/>
      <c r="J31" s="248"/>
      <c r="K31" s="249"/>
      <c r="L31" s="250"/>
      <c r="M31" s="258"/>
      <c r="N31" s="259"/>
      <c r="O31" s="259"/>
      <c r="P31" s="259"/>
      <c r="Q31" s="259"/>
      <c r="R31" s="260"/>
      <c r="S31" s="254"/>
      <c r="T31" s="254"/>
      <c r="U31" s="254"/>
      <c r="V31" s="255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7"/>
      <c r="AN31" s="241"/>
      <c r="AO31" s="242"/>
      <c r="AP31" s="242"/>
      <c r="AQ31" s="242"/>
      <c r="AR31" s="243"/>
      <c r="AS31" s="241"/>
      <c r="AT31" s="242"/>
      <c r="AU31" s="242"/>
      <c r="AV31" s="242"/>
      <c r="AW31" s="243"/>
    </row>
    <row r="32" spans="1:49" ht="15.75" x14ac:dyDescent="0.25">
      <c r="A32" s="54"/>
      <c r="B32" s="244"/>
      <c r="C32" s="245"/>
      <c r="D32" s="246"/>
      <c r="E32" s="247"/>
      <c r="F32" s="247"/>
      <c r="G32" s="247"/>
      <c r="H32" s="247"/>
      <c r="I32" s="247"/>
      <c r="J32" s="248"/>
      <c r="K32" s="249"/>
      <c r="L32" s="250"/>
      <c r="M32" s="258"/>
      <c r="N32" s="259"/>
      <c r="O32" s="259"/>
      <c r="P32" s="259"/>
      <c r="Q32" s="259"/>
      <c r="R32" s="260"/>
      <c r="S32" s="254"/>
      <c r="T32" s="254"/>
      <c r="U32" s="254"/>
      <c r="V32" s="255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7"/>
      <c r="AN32" s="241"/>
      <c r="AO32" s="242"/>
      <c r="AP32" s="242"/>
      <c r="AQ32" s="242"/>
      <c r="AR32" s="243"/>
      <c r="AS32" s="241"/>
      <c r="AT32" s="242"/>
      <c r="AU32" s="242"/>
      <c r="AV32" s="242"/>
      <c r="AW32" s="243"/>
    </row>
    <row r="33" spans="2:49" x14ac:dyDescent="0.25">
      <c r="B33" s="244"/>
      <c r="C33" s="245"/>
      <c r="D33" s="246"/>
      <c r="E33" s="247"/>
      <c r="F33" s="247"/>
      <c r="G33" s="247"/>
      <c r="H33" s="247"/>
      <c r="I33" s="247"/>
      <c r="J33" s="248"/>
      <c r="K33" s="249"/>
      <c r="L33" s="250"/>
      <c r="M33" s="258"/>
      <c r="N33" s="259"/>
      <c r="O33" s="259"/>
      <c r="P33" s="259"/>
      <c r="Q33" s="259"/>
      <c r="R33" s="260"/>
      <c r="S33" s="254"/>
      <c r="T33" s="254"/>
      <c r="U33" s="254"/>
      <c r="V33" s="255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7"/>
      <c r="AN33" s="241"/>
      <c r="AO33" s="242"/>
      <c r="AP33" s="242"/>
      <c r="AQ33" s="242"/>
      <c r="AR33" s="243"/>
      <c r="AS33" s="241"/>
      <c r="AT33" s="242"/>
      <c r="AU33" s="242"/>
      <c r="AV33" s="242"/>
      <c r="AW33" s="243"/>
    </row>
    <row r="34" spans="2:49" x14ac:dyDescent="0.25">
      <c r="B34" s="244"/>
      <c r="C34" s="245"/>
      <c r="D34" s="246"/>
      <c r="E34" s="247"/>
      <c r="F34" s="247"/>
      <c r="G34" s="247"/>
      <c r="H34" s="247"/>
      <c r="I34" s="247"/>
      <c r="J34" s="248"/>
      <c r="K34" s="249"/>
      <c r="L34" s="250"/>
      <c r="M34" s="251"/>
      <c r="N34" s="252"/>
      <c r="O34" s="252"/>
      <c r="P34" s="252"/>
      <c r="Q34" s="252"/>
      <c r="R34" s="253"/>
      <c r="S34" s="254"/>
      <c r="T34" s="254"/>
      <c r="U34" s="254"/>
      <c r="V34" s="255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7"/>
      <c r="AN34" s="241"/>
      <c r="AO34" s="242"/>
      <c r="AP34" s="242"/>
      <c r="AQ34" s="242"/>
      <c r="AR34" s="243"/>
      <c r="AS34" s="241"/>
      <c r="AT34" s="242"/>
      <c r="AU34" s="242"/>
      <c r="AV34" s="242"/>
      <c r="AW34" s="243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43717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李</v>
      </c>
      <c r="BA1" s="99"/>
      <c r="BB1" s="99"/>
      <c r="BC1" s="99"/>
      <c r="BD1" s="99"/>
      <c r="BE1" s="99"/>
      <c r="BF1" s="99"/>
      <c r="BG1" s="10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5" t="s">
        <v>148</v>
      </c>
      <c r="S2" s="106"/>
      <c r="T2" s="106"/>
      <c r="U2" s="106"/>
      <c r="V2" s="107"/>
      <c r="W2" s="37" t="s">
        <v>149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5"/>
      <c r="AP2" s="286"/>
      <c r="AQ2" s="286"/>
      <c r="AR2" s="286"/>
      <c r="AS2" s="287"/>
      <c r="AT2" s="34" t="s">
        <v>26</v>
      </c>
      <c r="AU2" s="35"/>
      <c r="AV2" s="35"/>
      <c r="AW2" s="35"/>
      <c r="AX2" s="35"/>
      <c r="AY2" s="36"/>
      <c r="AZ2" s="288"/>
      <c r="BA2" s="289"/>
      <c r="BB2" s="289"/>
      <c r="BC2" s="289"/>
      <c r="BD2" s="289"/>
      <c r="BE2" s="289"/>
      <c r="BF2" s="289"/>
      <c r="BG2" s="29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11" t="s">
        <v>136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1" t="s">
        <v>91</v>
      </c>
      <c r="C50" s="292"/>
      <c r="D50" s="87" t="s">
        <v>90</v>
      </c>
      <c r="E50" s="88"/>
      <c r="F50" s="88"/>
      <c r="G50" s="88"/>
      <c r="H50" s="88"/>
      <c r="I50" s="88"/>
      <c r="J50" s="89"/>
      <c r="K50" s="87" t="s">
        <v>97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98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92</v>
      </c>
      <c r="AF50" s="89"/>
      <c r="AG50" s="87" t="s">
        <v>93</v>
      </c>
      <c r="AH50" s="89"/>
      <c r="AI50" s="87" t="s">
        <v>94</v>
      </c>
      <c r="AJ50" s="89"/>
      <c r="AK50" s="87" t="s">
        <v>95</v>
      </c>
      <c r="AL50" s="89"/>
      <c r="AM50" s="87" t="s">
        <v>96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1">
        <v>1</v>
      </c>
      <c r="C51" s="282"/>
      <c r="D51" s="81" t="s">
        <v>109</v>
      </c>
      <c r="E51" s="85"/>
      <c r="F51" s="85"/>
      <c r="G51" s="85"/>
      <c r="H51" s="85"/>
      <c r="I51" s="85"/>
      <c r="J51" s="86"/>
      <c r="K51" s="81" t="s">
        <v>226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283" t="s">
        <v>99</v>
      </c>
      <c r="AF51" s="284"/>
      <c r="AG51" s="283"/>
      <c r="AH51" s="284"/>
      <c r="AI51" s="283"/>
      <c r="AJ51" s="284"/>
      <c r="AK51" s="283"/>
      <c r="AL51" s="284"/>
      <c r="AM51" s="82" t="s">
        <v>227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1">
        <v>2</v>
      </c>
      <c r="C52" s="282"/>
      <c r="D52" s="108" t="s">
        <v>109</v>
      </c>
      <c r="E52" s="85"/>
      <c r="F52" s="85"/>
      <c r="G52" s="85"/>
      <c r="H52" s="85"/>
      <c r="I52" s="85"/>
      <c r="J52" s="109"/>
      <c r="K52" s="108" t="s">
        <v>111</v>
      </c>
      <c r="L52" s="85"/>
      <c r="M52" s="85"/>
      <c r="N52" s="85"/>
      <c r="O52" s="85"/>
      <c r="P52" s="85"/>
      <c r="Q52" s="85"/>
      <c r="R52" s="85"/>
      <c r="S52" s="85"/>
      <c r="T52" s="109"/>
      <c r="U52" s="108"/>
      <c r="V52" s="85"/>
      <c r="W52" s="85"/>
      <c r="X52" s="85"/>
      <c r="Y52" s="85"/>
      <c r="Z52" s="85"/>
      <c r="AA52" s="85"/>
      <c r="AB52" s="85"/>
      <c r="AC52" s="85"/>
      <c r="AD52" s="109"/>
      <c r="AE52" s="283" t="s">
        <v>99</v>
      </c>
      <c r="AF52" s="284"/>
      <c r="AG52" s="283"/>
      <c r="AH52" s="284"/>
      <c r="AI52" s="283"/>
      <c r="AJ52" s="284"/>
      <c r="AK52" s="283"/>
      <c r="AL52" s="284"/>
      <c r="AM52" s="82" t="s">
        <v>115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1">
        <v>3</v>
      </c>
      <c r="C53" s="282"/>
      <c r="D53" s="108" t="s">
        <v>109</v>
      </c>
      <c r="E53" s="85"/>
      <c r="F53" s="85"/>
      <c r="G53" s="85"/>
      <c r="H53" s="85"/>
      <c r="I53" s="85"/>
      <c r="J53" s="109"/>
      <c r="K53" s="108" t="s">
        <v>225</v>
      </c>
      <c r="L53" s="85"/>
      <c r="M53" s="85"/>
      <c r="N53" s="85"/>
      <c r="O53" s="85"/>
      <c r="P53" s="85"/>
      <c r="Q53" s="85"/>
      <c r="R53" s="85"/>
      <c r="S53" s="85"/>
      <c r="T53" s="109"/>
      <c r="U53" s="108"/>
      <c r="V53" s="85"/>
      <c r="W53" s="85"/>
      <c r="X53" s="85"/>
      <c r="Y53" s="85"/>
      <c r="Z53" s="85"/>
      <c r="AA53" s="85"/>
      <c r="AB53" s="85"/>
      <c r="AC53" s="85"/>
      <c r="AD53" s="109"/>
      <c r="AE53" s="283" t="s">
        <v>99</v>
      </c>
      <c r="AF53" s="284"/>
      <c r="AG53" s="283"/>
      <c r="AH53" s="284"/>
      <c r="AI53" s="283"/>
      <c r="AJ53" s="284"/>
      <c r="AK53" s="283"/>
      <c r="AL53" s="284"/>
      <c r="AM53" s="82" t="s">
        <v>228</v>
      </c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81">
        <v>4</v>
      </c>
      <c r="C54" s="282"/>
      <c r="D54" s="108" t="s">
        <v>110</v>
      </c>
      <c r="E54" s="85"/>
      <c r="F54" s="85"/>
      <c r="G54" s="85"/>
      <c r="H54" s="85"/>
      <c r="I54" s="85"/>
      <c r="J54" s="109"/>
      <c r="K54" s="108" t="s">
        <v>229</v>
      </c>
      <c r="L54" s="85"/>
      <c r="M54" s="85"/>
      <c r="N54" s="85"/>
      <c r="O54" s="85"/>
      <c r="P54" s="85"/>
      <c r="Q54" s="85"/>
      <c r="R54" s="85"/>
      <c r="S54" s="85"/>
      <c r="T54" s="109"/>
      <c r="U54" s="108"/>
      <c r="V54" s="85"/>
      <c r="W54" s="85"/>
      <c r="X54" s="85"/>
      <c r="Y54" s="85"/>
      <c r="Z54" s="85"/>
      <c r="AA54" s="85"/>
      <c r="AB54" s="85"/>
      <c r="AC54" s="85"/>
      <c r="AD54" s="109"/>
      <c r="AE54" s="283" t="s">
        <v>99</v>
      </c>
      <c r="AF54" s="284"/>
      <c r="AG54" s="283"/>
      <c r="AH54" s="284"/>
      <c r="AI54" s="283"/>
      <c r="AJ54" s="284"/>
      <c r="AK54" s="283"/>
      <c r="AL54" s="284"/>
      <c r="AM54" s="82" t="s">
        <v>116</v>
      </c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4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81">
        <v>5</v>
      </c>
      <c r="C55" s="282"/>
      <c r="D55" s="108" t="s">
        <v>110</v>
      </c>
      <c r="E55" s="85"/>
      <c r="F55" s="85"/>
      <c r="G55" s="85"/>
      <c r="H55" s="85"/>
      <c r="I55" s="85"/>
      <c r="J55" s="109"/>
      <c r="K55" s="108" t="s">
        <v>112</v>
      </c>
      <c r="L55" s="85"/>
      <c r="M55" s="85"/>
      <c r="N55" s="85"/>
      <c r="O55" s="85"/>
      <c r="P55" s="85"/>
      <c r="Q55" s="85"/>
      <c r="R55" s="85"/>
      <c r="S55" s="85"/>
      <c r="T55" s="109"/>
      <c r="U55" s="108"/>
      <c r="V55" s="85"/>
      <c r="W55" s="85"/>
      <c r="X55" s="85"/>
      <c r="Y55" s="85"/>
      <c r="Z55" s="85"/>
      <c r="AA55" s="85"/>
      <c r="AB55" s="85"/>
      <c r="AC55" s="85"/>
      <c r="AD55" s="109"/>
      <c r="AE55" s="283" t="s">
        <v>99</v>
      </c>
      <c r="AF55" s="284"/>
      <c r="AG55" s="283"/>
      <c r="AH55" s="284"/>
      <c r="AI55" s="283"/>
      <c r="AJ55" s="284"/>
      <c r="AK55" s="283"/>
      <c r="AL55" s="284"/>
      <c r="AM55" s="82" t="s">
        <v>117</v>
      </c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4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81">
        <v>6</v>
      </c>
      <c r="C56" s="282"/>
      <c r="D56" s="108" t="s">
        <v>110</v>
      </c>
      <c r="E56" s="85"/>
      <c r="F56" s="85"/>
      <c r="G56" s="85"/>
      <c r="H56" s="85"/>
      <c r="I56" s="85"/>
      <c r="J56" s="109"/>
      <c r="K56" s="108" t="s">
        <v>113</v>
      </c>
      <c r="L56" s="85"/>
      <c r="M56" s="85"/>
      <c r="N56" s="85"/>
      <c r="O56" s="85"/>
      <c r="P56" s="85"/>
      <c r="Q56" s="85"/>
      <c r="R56" s="85"/>
      <c r="S56" s="85"/>
      <c r="T56" s="109"/>
      <c r="U56" s="108"/>
      <c r="V56" s="85"/>
      <c r="W56" s="85"/>
      <c r="X56" s="85"/>
      <c r="Y56" s="85"/>
      <c r="Z56" s="85"/>
      <c r="AA56" s="85"/>
      <c r="AB56" s="85"/>
      <c r="AC56" s="85"/>
      <c r="AD56" s="109"/>
      <c r="AE56" s="283" t="s">
        <v>99</v>
      </c>
      <c r="AF56" s="284"/>
      <c r="AG56" s="283"/>
      <c r="AH56" s="284"/>
      <c r="AI56" s="283"/>
      <c r="AJ56" s="284"/>
      <c r="AK56" s="283"/>
      <c r="AL56" s="284"/>
      <c r="AM56" s="82" t="s">
        <v>118</v>
      </c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4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81">
        <v>7</v>
      </c>
      <c r="C57" s="282"/>
      <c r="D57" s="108" t="s">
        <v>110</v>
      </c>
      <c r="E57" s="85"/>
      <c r="F57" s="85"/>
      <c r="G57" s="85"/>
      <c r="H57" s="85"/>
      <c r="I57" s="85"/>
      <c r="J57" s="109"/>
      <c r="K57" s="108" t="s">
        <v>114</v>
      </c>
      <c r="L57" s="85"/>
      <c r="M57" s="85"/>
      <c r="N57" s="85"/>
      <c r="O57" s="85"/>
      <c r="P57" s="85"/>
      <c r="Q57" s="85"/>
      <c r="R57" s="85"/>
      <c r="S57" s="85"/>
      <c r="T57" s="109"/>
      <c r="U57" s="108"/>
      <c r="V57" s="85"/>
      <c r="W57" s="85"/>
      <c r="X57" s="85"/>
      <c r="Y57" s="85"/>
      <c r="Z57" s="85"/>
      <c r="AA57" s="85"/>
      <c r="AB57" s="85"/>
      <c r="AC57" s="85"/>
      <c r="AD57" s="109"/>
      <c r="AE57" s="283" t="s">
        <v>99</v>
      </c>
      <c r="AF57" s="284"/>
      <c r="AG57" s="283"/>
      <c r="AH57" s="284"/>
      <c r="AI57" s="283"/>
      <c r="AJ57" s="284"/>
      <c r="AK57" s="283"/>
      <c r="AL57" s="284"/>
      <c r="AM57" s="82" t="s">
        <v>119</v>
      </c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4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9"/>
      <c r="C58" s="29"/>
    </row>
  </sheetData>
  <mergeCells count="38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7:C57"/>
    <mergeCell ref="AE57:AF57"/>
    <mergeCell ref="AG57:AH57"/>
    <mergeCell ref="AI57:AJ57"/>
    <mergeCell ref="AK57:AL57"/>
    <mergeCell ref="B52:C52"/>
    <mergeCell ref="AE52:AF52"/>
    <mergeCell ref="AG52:AH52"/>
    <mergeCell ref="AI52:AJ52"/>
    <mergeCell ref="AK52:AL52"/>
    <mergeCell ref="AI54:AJ54"/>
    <mergeCell ref="AK54:AL54"/>
    <mergeCell ref="B53:C53"/>
    <mergeCell ref="AE53:AF53"/>
    <mergeCell ref="AG53:AH53"/>
    <mergeCell ref="AI53:AJ53"/>
    <mergeCell ref="AK53:AL53"/>
    <mergeCell ref="AI56:AJ56"/>
    <mergeCell ref="AK56:AL56"/>
    <mergeCell ref="AE55:AF55"/>
    <mergeCell ref="AG55:AH55"/>
    <mergeCell ref="AI55:AJ55"/>
    <mergeCell ref="AK55:AL55"/>
    <mergeCell ref="B55:C55"/>
    <mergeCell ref="B54:C54"/>
    <mergeCell ref="B56:C56"/>
    <mergeCell ref="AE56:AF56"/>
    <mergeCell ref="AG56:AH56"/>
    <mergeCell ref="AE54:AF54"/>
    <mergeCell ref="AG54:AH5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43717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8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SC-K13A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299" t="str">
        <f>'１．機能概要'!W2</f>
        <v>当日詳細実績参照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8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74" t="s">
        <v>27</v>
      </c>
      <c r="D6" s="274" t="s">
        <v>54</v>
      </c>
      <c r="E6" s="274" t="s">
        <v>40</v>
      </c>
      <c r="F6" s="274" t="s">
        <v>41</v>
      </c>
      <c r="G6" s="274" t="s">
        <v>28</v>
      </c>
      <c r="H6" s="274" t="s">
        <v>29</v>
      </c>
      <c r="I6" s="302" t="s">
        <v>45</v>
      </c>
      <c r="J6" s="302" t="s">
        <v>46</v>
      </c>
      <c r="K6" s="274" t="s">
        <v>31</v>
      </c>
      <c r="L6" s="274" t="s">
        <v>30</v>
      </c>
      <c r="M6" s="274" t="s">
        <v>33</v>
      </c>
      <c r="N6" s="73" t="s">
        <v>80</v>
      </c>
      <c r="O6" s="73"/>
      <c r="P6" s="73"/>
      <c r="Q6" s="302" t="s">
        <v>32</v>
      </c>
    </row>
    <row r="7" spans="1:18" ht="15.75" x14ac:dyDescent="0.15">
      <c r="A7" s="15"/>
      <c r="B7" s="15"/>
      <c r="C7" s="274"/>
      <c r="D7" s="274"/>
      <c r="E7" s="274"/>
      <c r="F7" s="274"/>
      <c r="G7" s="274"/>
      <c r="H7" s="274"/>
      <c r="I7" s="302"/>
      <c r="J7" s="302"/>
      <c r="K7" s="274"/>
      <c r="L7" s="274"/>
      <c r="M7" s="274"/>
      <c r="N7" s="43" t="s">
        <v>74</v>
      </c>
      <c r="O7" s="43" t="s">
        <v>78</v>
      </c>
      <c r="P7" s="43" t="s">
        <v>79</v>
      </c>
      <c r="Q7" s="302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137</v>
      </c>
      <c r="F9" s="7" t="s">
        <v>138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151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74" t="s">
        <v>27</v>
      </c>
      <c r="D12" s="274" t="s">
        <v>54</v>
      </c>
      <c r="E12" s="274" t="s">
        <v>40</v>
      </c>
      <c r="F12" s="274" t="s">
        <v>41</v>
      </c>
      <c r="G12" s="274" t="s">
        <v>28</v>
      </c>
      <c r="H12" s="274" t="s">
        <v>29</v>
      </c>
      <c r="I12" s="303" t="s">
        <v>45</v>
      </c>
      <c r="J12" s="302" t="s">
        <v>46</v>
      </c>
      <c r="K12" s="274" t="s">
        <v>31</v>
      </c>
      <c r="L12" s="274" t="s">
        <v>30</v>
      </c>
      <c r="M12" s="274" t="s">
        <v>33</v>
      </c>
      <c r="N12" s="73" t="s">
        <v>80</v>
      </c>
      <c r="O12" s="73"/>
      <c r="P12" s="73"/>
      <c r="Q12" s="303" t="s">
        <v>32</v>
      </c>
    </row>
    <row r="13" spans="1:18" ht="15.75" x14ac:dyDescent="0.15">
      <c r="A13" s="15"/>
      <c r="B13" s="15"/>
      <c r="C13" s="274"/>
      <c r="D13" s="274"/>
      <c r="E13" s="274"/>
      <c r="F13" s="274"/>
      <c r="G13" s="274"/>
      <c r="H13" s="274"/>
      <c r="I13" s="304"/>
      <c r="J13" s="302"/>
      <c r="K13" s="274"/>
      <c r="L13" s="274"/>
      <c r="M13" s="274"/>
      <c r="N13" s="43" t="s">
        <v>74</v>
      </c>
      <c r="O13" s="43" t="s">
        <v>78</v>
      </c>
      <c r="P13" s="43" t="s">
        <v>79</v>
      </c>
      <c r="Q13" s="304"/>
    </row>
    <row r="14" spans="1:18" x14ac:dyDescent="0.15">
      <c r="A14" s="15"/>
      <c r="B14" s="15"/>
      <c r="C14" s="7">
        <v>1</v>
      </c>
      <c r="D14" s="7" t="s">
        <v>57</v>
      </c>
      <c r="E14" s="7" t="s">
        <v>139</v>
      </c>
      <c r="F14" s="7" t="s">
        <v>140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134</v>
      </c>
      <c r="M14" s="7" t="s">
        <v>132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433</v>
      </c>
      <c r="F15" s="7" t="s">
        <v>434</v>
      </c>
      <c r="G15" s="16" t="s">
        <v>143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435</v>
      </c>
      <c r="Q15" s="8"/>
    </row>
    <row r="16" spans="1:18" x14ac:dyDescent="0.15">
      <c r="A16" s="15"/>
      <c r="B16" s="15"/>
      <c r="C16" s="7">
        <v>3</v>
      </c>
      <c r="D16" s="7" t="s">
        <v>121</v>
      </c>
      <c r="E16" s="16" t="s">
        <v>120</v>
      </c>
      <c r="F16" s="7" t="s">
        <v>124</v>
      </c>
      <c r="G16" s="16" t="s">
        <v>143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230</v>
      </c>
      <c r="Q16" s="8"/>
    </row>
    <row r="17" spans="1:17" x14ac:dyDescent="0.15">
      <c r="A17" s="15"/>
      <c r="B17" s="15"/>
      <c r="C17" s="7">
        <v>4</v>
      </c>
      <c r="D17" s="7" t="s">
        <v>122</v>
      </c>
      <c r="E17" s="16" t="s">
        <v>141</v>
      </c>
      <c r="F17" s="7" t="s">
        <v>142</v>
      </c>
      <c r="G17" s="16" t="s">
        <v>143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231</v>
      </c>
      <c r="Q17" s="8"/>
    </row>
    <row r="18" spans="1:17" x14ac:dyDescent="0.15">
      <c r="A18" s="15"/>
      <c r="B18" s="15"/>
      <c r="C18" s="7">
        <v>5</v>
      </c>
      <c r="D18" s="7" t="s">
        <v>123</v>
      </c>
      <c r="E18" s="16" t="s">
        <v>150</v>
      </c>
      <c r="F18" s="7" t="s">
        <v>125</v>
      </c>
      <c r="G18" s="16" t="s">
        <v>143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232</v>
      </c>
      <c r="Q18" s="8" t="s">
        <v>374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2" t="s">
        <v>189</v>
      </c>
    </row>
    <row r="22" spans="1:17" ht="18.75" customHeight="1" x14ac:dyDescent="0.15">
      <c r="B22" s="112"/>
      <c r="C22" s="274" t="s">
        <v>27</v>
      </c>
      <c r="D22" s="274" t="s">
        <v>54</v>
      </c>
      <c r="E22" s="274" t="s">
        <v>40</v>
      </c>
      <c r="F22" s="274" t="s">
        <v>41</v>
      </c>
      <c r="G22" s="274" t="s">
        <v>28</v>
      </c>
      <c r="H22" s="274" t="s">
        <v>29</v>
      </c>
      <c r="I22" s="302" t="s">
        <v>45</v>
      </c>
      <c r="J22" s="302" t="s">
        <v>46</v>
      </c>
      <c r="K22" s="274" t="s">
        <v>31</v>
      </c>
      <c r="L22" s="274" t="s">
        <v>30</v>
      </c>
      <c r="M22" s="274" t="s">
        <v>33</v>
      </c>
      <c r="N22" s="73" t="s">
        <v>80</v>
      </c>
      <c r="O22" s="73"/>
      <c r="P22" s="73"/>
      <c r="Q22" s="302" t="s">
        <v>32</v>
      </c>
    </row>
    <row r="23" spans="1:17" ht="16.5" x14ac:dyDescent="0.15">
      <c r="B23" s="112"/>
      <c r="C23" s="274"/>
      <c r="D23" s="274"/>
      <c r="E23" s="274"/>
      <c r="F23" s="274"/>
      <c r="G23" s="274"/>
      <c r="H23" s="274"/>
      <c r="I23" s="302"/>
      <c r="J23" s="302"/>
      <c r="K23" s="274"/>
      <c r="L23" s="274"/>
      <c r="M23" s="274"/>
      <c r="N23" s="110" t="s">
        <v>74</v>
      </c>
      <c r="O23" s="110" t="s">
        <v>78</v>
      </c>
      <c r="P23" s="110" t="s">
        <v>79</v>
      </c>
      <c r="Q23" s="302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326</v>
      </c>
      <c r="F25" s="7" t="s">
        <v>328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2"/>
      <c r="C26" s="7">
        <v>3</v>
      </c>
      <c r="D26" s="7" t="s">
        <v>60</v>
      </c>
      <c r="E26" s="16" t="s">
        <v>144</v>
      </c>
      <c r="F26" s="7" t="s">
        <v>146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2"/>
      <c r="C27" s="7">
        <v>4</v>
      </c>
      <c r="D27" s="7" t="s">
        <v>126</v>
      </c>
      <c r="E27" s="16" t="s">
        <v>145</v>
      </c>
      <c r="F27" s="7" t="s">
        <v>147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160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2"/>
      <c r="C28" s="7">
        <v>5</v>
      </c>
      <c r="D28" s="7" t="s">
        <v>190</v>
      </c>
      <c r="E28" s="16" t="s">
        <v>152</v>
      </c>
      <c r="F28" s="7" t="s">
        <v>154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156</v>
      </c>
    </row>
    <row r="29" spans="1:17" ht="16.5" x14ac:dyDescent="0.15">
      <c r="B29" s="112"/>
      <c r="C29" s="7">
        <v>6</v>
      </c>
      <c r="D29" s="7" t="s">
        <v>191</v>
      </c>
      <c r="E29" s="16" t="s">
        <v>153</v>
      </c>
      <c r="F29" s="7" t="s">
        <v>155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374</v>
      </c>
    </row>
    <row r="30" spans="1:17" ht="16.5" x14ac:dyDescent="0.15">
      <c r="B30" s="112"/>
      <c r="C30" s="15"/>
      <c r="D30" s="15"/>
      <c r="E30" s="123"/>
      <c r="F30" s="15"/>
      <c r="G30" s="124"/>
      <c r="H30" s="15"/>
      <c r="I30" s="15"/>
      <c r="J30" s="15"/>
      <c r="K30" s="15"/>
      <c r="L30" s="15"/>
      <c r="M30" s="15"/>
      <c r="N30" s="15"/>
      <c r="O30" s="15"/>
      <c r="P30" s="15"/>
      <c r="Q30" s="125"/>
    </row>
    <row r="31" spans="1:17" ht="16.5" x14ac:dyDescent="0.15">
      <c r="A31" s="15"/>
      <c r="B31" s="122" t="s">
        <v>224</v>
      </c>
    </row>
    <row r="32" spans="1:17" ht="18.75" customHeight="1" x14ac:dyDescent="0.15">
      <c r="B32" s="112"/>
      <c r="C32" s="274" t="s">
        <v>27</v>
      </c>
      <c r="D32" s="274" t="s">
        <v>54</v>
      </c>
      <c r="E32" s="274" t="s">
        <v>40</v>
      </c>
      <c r="F32" s="274" t="s">
        <v>41</v>
      </c>
      <c r="G32" s="274" t="s">
        <v>28</v>
      </c>
      <c r="H32" s="274" t="s">
        <v>29</v>
      </c>
      <c r="I32" s="302" t="s">
        <v>45</v>
      </c>
      <c r="J32" s="302" t="s">
        <v>46</v>
      </c>
      <c r="K32" s="274" t="s">
        <v>31</v>
      </c>
      <c r="L32" s="274" t="s">
        <v>30</v>
      </c>
      <c r="M32" s="274" t="s">
        <v>33</v>
      </c>
      <c r="N32" s="73" t="s">
        <v>80</v>
      </c>
      <c r="O32" s="73"/>
      <c r="P32" s="73"/>
      <c r="Q32" s="302" t="s">
        <v>32</v>
      </c>
    </row>
    <row r="33" spans="1:17" ht="16.5" x14ac:dyDescent="0.15">
      <c r="B33" s="112"/>
      <c r="C33" s="274"/>
      <c r="D33" s="274"/>
      <c r="E33" s="274"/>
      <c r="F33" s="274"/>
      <c r="G33" s="274"/>
      <c r="H33" s="274"/>
      <c r="I33" s="302"/>
      <c r="J33" s="302"/>
      <c r="K33" s="274"/>
      <c r="L33" s="274"/>
      <c r="M33" s="274"/>
      <c r="N33" s="114" t="s">
        <v>74</v>
      </c>
      <c r="O33" s="114" t="s">
        <v>78</v>
      </c>
      <c r="P33" s="114" t="s">
        <v>79</v>
      </c>
      <c r="Q33" s="302"/>
    </row>
    <row r="34" spans="1:17" ht="16.5" x14ac:dyDescent="0.15">
      <c r="A34" s="15"/>
      <c r="B34" s="66"/>
      <c r="C34" s="7">
        <v>1</v>
      </c>
      <c r="D34" s="7" t="s">
        <v>192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195</v>
      </c>
      <c r="E35" s="16" t="s">
        <v>326</v>
      </c>
      <c r="F35" s="7" t="s">
        <v>327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193</v>
      </c>
      <c r="M35" s="7" t="s">
        <v>34</v>
      </c>
      <c r="N35" s="7" t="s">
        <v>331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196</v>
      </c>
      <c r="E36" s="16" t="s">
        <v>144</v>
      </c>
      <c r="F36" s="7" t="s">
        <v>194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197</v>
      </c>
      <c r="L36" s="7" t="s">
        <v>35</v>
      </c>
      <c r="M36" s="7" t="s">
        <v>34</v>
      </c>
      <c r="N36" s="7" t="s">
        <v>198</v>
      </c>
      <c r="O36" s="7" t="s">
        <v>35</v>
      </c>
      <c r="P36" s="7" t="s">
        <v>35</v>
      </c>
      <c r="Q36" s="8" t="s">
        <v>325</v>
      </c>
    </row>
    <row r="37" spans="1:17" ht="16.5" x14ac:dyDescent="0.15">
      <c r="B37" s="112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K12:K13"/>
    <mergeCell ref="M22:M23"/>
    <mergeCell ref="Q22:Q23"/>
    <mergeCell ref="Q6:Q7"/>
    <mergeCell ref="Q12:Q13"/>
    <mergeCell ref="M6:M7"/>
    <mergeCell ref="M12:M13"/>
    <mergeCell ref="L12:L1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2:I13"/>
    <mergeCell ref="J12:J13"/>
    <mergeCell ref="C12:C13"/>
    <mergeCell ref="E12:E13"/>
    <mergeCell ref="F12:F13"/>
    <mergeCell ref="G12:G13"/>
    <mergeCell ref="H12:H13"/>
    <mergeCell ref="D12:D13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C32:C33"/>
    <mergeCell ref="D32:D33"/>
    <mergeCell ref="E32:E33"/>
    <mergeCell ref="F32:F33"/>
    <mergeCell ref="G32:G33"/>
    <mergeCell ref="M32:M33"/>
    <mergeCell ref="Q32:Q33"/>
    <mergeCell ref="H32:H33"/>
    <mergeCell ref="I32:I33"/>
    <mergeCell ref="J32:J33"/>
    <mergeCell ref="K32:K33"/>
    <mergeCell ref="L32:L3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92"/>
  <sheetViews>
    <sheetView showGridLines="0" tabSelected="1" view="pageBreakPreview" topLeftCell="A183" zoomScaleNormal="55" zoomScaleSheetLayoutView="100" workbookViewId="0">
      <selection activeCell="A183" sqref="A183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157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162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9" t="s">
        <v>332</v>
      </c>
      <c r="N10" s="120"/>
      <c r="O10" s="120"/>
      <c r="P10" s="120"/>
      <c r="Q10" s="120"/>
      <c r="R10" s="120"/>
      <c r="S10" s="120"/>
      <c r="T10" s="120"/>
      <c r="U10" s="120"/>
      <c r="V10" s="121"/>
      <c r="W10" s="119" t="s">
        <v>333</v>
      </c>
      <c r="X10" s="120"/>
      <c r="Y10" s="120"/>
      <c r="Z10" s="120"/>
      <c r="AA10" s="120"/>
      <c r="AB10" s="120"/>
      <c r="AC10" s="120"/>
      <c r="AD10" s="120"/>
      <c r="AE10" s="119" t="s">
        <v>334</v>
      </c>
      <c r="AF10" s="120"/>
      <c r="AG10" s="120"/>
      <c r="AH10" s="120"/>
      <c r="AI10" s="120"/>
      <c r="AJ10" s="120"/>
      <c r="AK10" s="120"/>
      <c r="AL10" s="121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173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176</v>
      </c>
      <c r="X11" s="22"/>
      <c r="Y11" s="22"/>
      <c r="Z11" s="22"/>
      <c r="AA11" s="22"/>
      <c r="AB11" s="22"/>
      <c r="AC11" s="22"/>
      <c r="AD11" s="22"/>
      <c r="AE11" s="21" t="s">
        <v>177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166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181</v>
      </c>
      <c r="X12" s="24"/>
      <c r="Y12" s="24"/>
      <c r="Z12" s="24"/>
      <c r="AA12" s="24"/>
      <c r="AB12" s="24"/>
      <c r="AC12" s="24"/>
      <c r="AD12" s="24"/>
      <c r="AE12" s="75" t="s">
        <v>173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167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163</v>
      </c>
      <c r="X13" s="24"/>
      <c r="Y13" s="24"/>
      <c r="Z13" s="24"/>
      <c r="AA13" s="24"/>
      <c r="AB13" s="24"/>
      <c r="AC13" s="24"/>
      <c r="AD13" s="24"/>
      <c r="AE13" s="75" t="s">
        <v>166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168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164</v>
      </c>
      <c r="X14" s="24"/>
      <c r="Y14" s="24"/>
      <c r="Z14" s="24"/>
      <c r="AA14" s="24"/>
      <c r="AB14" s="24"/>
      <c r="AC14" s="24"/>
      <c r="AD14" s="24"/>
      <c r="AE14" s="75" t="s">
        <v>167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174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165</v>
      </c>
      <c r="X15" s="24"/>
      <c r="Y15" s="24"/>
      <c r="Z15" s="24"/>
      <c r="AA15" s="24"/>
      <c r="AB15" s="24"/>
      <c r="AC15" s="24"/>
      <c r="AD15" s="24"/>
      <c r="AE15" s="75" t="s">
        <v>168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175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166</v>
      </c>
      <c r="X16" s="24"/>
      <c r="Y16" s="24"/>
      <c r="Z16" s="24"/>
      <c r="AA16" s="24"/>
      <c r="AB16" s="24"/>
      <c r="AC16" s="24"/>
      <c r="AD16" s="24"/>
      <c r="AE16" s="75" t="s">
        <v>174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167</v>
      </c>
      <c r="X17" s="24"/>
      <c r="Y17" s="24"/>
      <c r="Z17" s="24"/>
      <c r="AA17" s="24"/>
      <c r="AB17" s="24"/>
      <c r="AC17" s="24"/>
      <c r="AD17" s="24"/>
      <c r="AE17" s="75" t="s">
        <v>175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168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169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170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171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172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158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128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179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335</v>
      </c>
      <c r="H29" s="22"/>
      <c r="I29" s="22"/>
      <c r="J29" s="22"/>
      <c r="K29" s="23"/>
      <c r="L29" s="22" t="s">
        <v>393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336</v>
      </c>
      <c r="H30" s="24"/>
      <c r="I30" s="24"/>
      <c r="J30" s="24"/>
      <c r="K30" s="76"/>
      <c r="L30" s="24"/>
      <c r="M30" s="24" t="s">
        <v>129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404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365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372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402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409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394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 t="s">
        <v>130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/>
      <c r="N38" s="24" t="s">
        <v>379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376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F40" s="76"/>
      <c r="G40" s="75"/>
      <c r="K40" s="76"/>
      <c r="N40" s="17" t="s">
        <v>377</v>
      </c>
      <c r="AA40" s="17" t="s">
        <v>131</v>
      </c>
      <c r="AB40" s="17" t="s">
        <v>380</v>
      </c>
      <c r="AV40" s="76"/>
    </row>
    <row r="41" spans="2:48" s="17" customFormat="1" ht="15.75" x14ac:dyDescent="0.15">
      <c r="B41" s="75"/>
      <c r="C41" s="75"/>
      <c r="F41" s="76"/>
      <c r="G41" s="75"/>
      <c r="K41" s="76"/>
      <c r="N41" s="17" t="s">
        <v>378</v>
      </c>
      <c r="AA41" s="17" t="s">
        <v>131</v>
      </c>
      <c r="AB41" s="17" t="s">
        <v>381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N42" s="17" t="s">
        <v>389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385</v>
      </c>
      <c r="AA43" s="17" t="s">
        <v>131</v>
      </c>
      <c r="AB43" s="17" t="s">
        <v>386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N44" s="17" t="s">
        <v>387</v>
      </c>
      <c r="AA44" s="17" t="s">
        <v>131</v>
      </c>
      <c r="AB44" s="17" t="s">
        <v>388</v>
      </c>
      <c r="AV44" s="76"/>
    </row>
    <row r="45" spans="2:48" s="115" customFormat="1" ht="15.75" x14ac:dyDescent="0.15">
      <c r="B45" s="116"/>
      <c r="C45" s="116"/>
      <c r="D45" s="117"/>
      <c r="E45" s="117"/>
      <c r="F45" s="118"/>
      <c r="G45" s="116"/>
      <c r="H45" s="117"/>
      <c r="I45" s="117"/>
      <c r="J45" s="117"/>
      <c r="K45" s="118"/>
      <c r="L45" s="117"/>
      <c r="M45" s="78" t="s">
        <v>103</v>
      </c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117"/>
      <c r="AJ45" s="117"/>
      <c r="AK45" s="117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8"/>
    </row>
    <row r="46" spans="2:48" s="17" customFormat="1" ht="15.75" x14ac:dyDescent="0.15">
      <c r="B46" s="75"/>
      <c r="C46" s="75"/>
      <c r="D46" s="24"/>
      <c r="E46" s="24"/>
      <c r="F46" s="76"/>
      <c r="G46" s="75"/>
      <c r="H46" s="24"/>
      <c r="I46" s="24"/>
      <c r="J46" s="24"/>
      <c r="K46" s="76"/>
      <c r="L46" s="24"/>
      <c r="M46" s="24"/>
      <c r="N46" s="78" t="s">
        <v>375</v>
      </c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78" t="s">
        <v>37</v>
      </c>
      <c r="AB46" s="113" t="s">
        <v>159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75"/>
      <c r="C47" s="75"/>
      <c r="D47" s="24"/>
      <c r="E47" s="24"/>
      <c r="F47" s="76"/>
      <c r="G47" s="75"/>
      <c r="H47" s="24"/>
      <c r="I47" s="24"/>
      <c r="J47" s="24"/>
      <c r="K47" s="76"/>
      <c r="L47" s="24"/>
      <c r="M47" s="24"/>
      <c r="N47" s="78" t="s">
        <v>436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78" t="s">
        <v>37</v>
      </c>
      <c r="AB47" s="113" t="s">
        <v>437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384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3" t="s">
        <v>161</v>
      </c>
      <c r="AC48" s="24"/>
      <c r="AD48" s="24"/>
      <c r="AE48" s="24"/>
      <c r="AF48" s="24"/>
      <c r="AG48" s="24"/>
      <c r="AH48" s="24"/>
      <c r="AI48" s="24" t="s">
        <v>180</v>
      </c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24" t="s">
        <v>382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24" t="s">
        <v>383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 t="s">
        <v>341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/>
      <c r="M52" s="24" t="s">
        <v>129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/>
      <c r="N53" s="24" t="s">
        <v>395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24" t="s">
        <v>396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398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 t="s">
        <v>373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/>
      <c r="M57" s="24" t="s">
        <v>130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/>
      <c r="N58" s="24" t="s">
        <v>392</v>
      </c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15" customFormat="1" ht="15.75" x14ac:dyDescent="0.15">
      <c r="B59" s="116"/>
      <c r="C59" s="116"/>
      <c r="D59" s="117"/>
      <c r="E59" s="117"/>
      <c r="F59" s="118"/>
      <c r="G59" s="116"/>
      <c r="H59" s="117"/>
      <c r="I59" s="117"/>
      <c r="J59" s="117"/>
      <c r="K59" s="118"/>
      <c r="L59" s="117"/>
      <c r="M59" s="78" t="s">
        <v>103</v>
      </c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8"/>
    </row>
    <row r="60" spans="2:48" s="17" customFormat="1" ht="15.75" x14ac:dyDescent="0.15">
      <c r="B60" s="75"/>
      <c r="C60" s="75"/>
      <c r="D60" s="24"/>
      <c r="E60" s="24"/>
      <c r="F60" s="76"/>
      <c r="G60" s="75"/>
      <c r="H60" s="24"/>
      <c r="I60" s="24"/>
      <c r="J60" s="24"/>
      <c r="K60" s="76"/>
      <c r="L60" s="24"/>
      <c r="M60" s="24"/>
      <c r="N60" s="24" t="s">
        <v>400</v>
      </c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78" t="s">
        <v>37</v>
      </c>
      <c r="AB60" s="24" t="s">
        <v>390</v>
      </c>
      <c r="AC60" s="24"/>
      <c r="AD60" s="24"/>
      <c r="AE60" s="24"/>
      <c r="AF60" s="24"/>
      <c r="AG60" s="24"/>
      <c r="AH60" s="24"/>
      <c r="AI60" s="24" t="s">
        <v>180</v>
      </c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399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78" t="s">
        <v>37</v>
      </c>
      <c r="AB61" s="224" t="s">
        <v>391</v>
      </c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410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17" t="s">
        <v>411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F63" s="76"/>
      <c r="G63" s="75"/>
      <c r="K63" s="76"/>
      <c r="M63" s="225" t="s">
        <v>415</v>
      </c>
      <c r="AA63" s="225"/>
      <c r="AB63" s="226"/>
      <c r="AG63" s="225"/>
      <c r="AV63" s="76"/>
    </row>
    <row r="64" spans="2:48" s="17" customFormat="1" ht="15.75" x14ac:dyDescent="0.15">
      <c r="B64" s="75"/>
      <c r="C64" s="75"/>
      <c r="F64" s="76"/>
      <c r="G64" s="75"/>
      <c r="K64" s="76"/>
      <c r="M64" s="225"/>
      <c r="N64" s="17" t="s">
        <v>395</v>
      </c>
      <c r="AA64" s="225"/>
      <c r="AB64" s="226"/>
      <c r="AG64" s="225"/>
      <c r="AV64" s="76"/>
    </row>
    <row r="65" spans="2:48" s="17" customFormat="1" ht="15.75" x14ac:dyDescent="0.15">
      <c r="B65" s="75"/>
      <c r="C65" s="75"/>
      <c r="F65" s="76"/>
      <c r="G65" s="75"/>
      <c r="K65" s="76"/>
      <c r="M65" s="225"/>
      <c r="N65" s="17" t="s">
        <v>398</v>
      </c>
      <c r="AA65" s="225"/>
      <c r="AB65" s="226"/>
      <c r="AG65" s="225"/>
      <c r="AV65" s="76"/>
    </row>
    <row r="66" spans="2:48" s="17" customFormat="1" ht="15.75" x14ac:dyDescent="0.15">
      <c r="B66" s="75"/>
      <c r="C66" s="75"/>
      <c r="D66" s="24"/>
      <c r="E66" s="24"/>
      <c r="F66" s="76"/>
      <c r="G66" s="75"/>
      <c r="H66" s="24"/>
      <c r="I66" s="24"/>
      <c r="J66" s="24"/>
      <c r="K66" s="76"/>
      <c r="L66" s="24"/>
      <c r="M66" s="77" t="s">
        <v>127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76"/>
    </row>
    <row r="67" spans="2:48" s="17" customFormat="1" ht="15.75" x14ac:dyDescent="0.15">
      <c r="B67" s="75"/>
      <c r="C67" s="75"/>
      <c r="F67" s="76"/>
      <c r="G67" s="75"/>
      <c r="K67" s="76"/>
      <c r="M67" s="225"/>
      <c r="N67" s="17" t="s">
        <v>395</v>
      </c>
      <c r="AA67" s="225"/>
      <c r="AB67" s="226"/>
      <c r="AG67" s="225"/>
      <c r="AV67" s="76"/>
    </row>
    <row r="68" spans="2:48" s="17" customFormat="1" ht="15.75" x14ac:dyDescent="0.15">
      <c r="B68" s="75"/>
      <c r="C68" s="75"/>
      <c r="D68" s="24"/>
      <c r="E68" s="24"/>
      <c r="F68" s="76"/>
      <c r="G68" s="75"/>
      <c r="H68" s="24"/>
      <c r="I68" s="24"/>
      <c r="J68" s="24"/>
      <c r="K68" s="76"/>
      <c r="L68" s="24"/>
      <c r="M68" s="24"/>
      <c r="N68" s="24" t="s">
        <v>397</v>
      </c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76"/>
    </row>
    <row r="69" spans="2:48" s="17" customFormat="1" ht="15.75" x14ac:dyDescent="0.15">
      <c r="B69" s="75"/>
      <c r="C69" s="75"/>
      <c r="D69" s="24"/>
      <c r="E69" s="24"/>
      <c r="F69" s="76"/>
      <c r="G69" s="75"/>
      <c r="H69" s="24"/>
      <c r="I69" s="24"/>
      <c r="J69" s="24"/>
      <c r="K69" s="76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6"/>
    </row>
    <row r="70" spans="2:48" s="17" customFormat="1" ht="15.75" x14ac:dyDescent="0.15">
      <c r="B70" s="75"/>
      <c r="C70" s="75"/>
      <c r="D70" s="24"/>
      <c r="E70" s="24"/>
      <c r="F70" s="76"/>
      <c r="G70" s="75"/>
      <c r="H70" s="24"/>
      <c r="I70" s="24"/>
      <c r="J70" s="24"/>
      <c r="K70" s="76"/>
      <c r="L70" s="24" t="s">
        <v>342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6"/>
    </row>
    <row r="71" spans="2:48" s="17" customFormat="1" ht="15.75" x14ac:dyDescent="0.15">
      <c r="B71" s="75"/>
      <c r="C71" s="75"/>
      <c r="D71" s="24"/>
      <c r="E71" s="24"/>
      <c r="F71" s="76"/>
      <c r="G71" s="75"/>
      <c r="H71" s="24"/>
      <c r="I71" s="24"/>
      <c r="J71" s="24"/>
      <c r="K71" s="76"/>
      <c r="L71" s="24"/>
      <c r="M71" s="24" t="s">
        <v>129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24"/>
      <c r="N72" s="24" t="s">
        <v>395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D73" s="24"/>
      <c r="E73" s="24"/>
      <c r="F73" s="76"/>
      <c r="G73" s="75"/>
      <c r="H73" s="24"/>
      <c r="I73" s="24"/>
      <c r="J73" s="24"/>
      <c r="K73" s="76"/>
      <c r="L73" s="24"/>
      <c r="M73" s="24"/>
      <c r="N73" s="24" t="s">
        <v>396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398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 t="s">
        <v>373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/>
      <c r="M76" s="24" t="s">
        <v>130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/>
      <c r="N77" s="24" t="s">
        <v>392</v>
      </c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15" customFormat="1" ht="15.75" x14ac:dyDescent="0.15">
      <c r="B78" s="116"/>
      <c r="C78" s="116"/>
      <c r="D78" s="117"/>
      <c r="E78" s="117"/>
      <c r="F78" s="118"/>
      <c r="G78" s="116"/>
      <c r="H78" s="117"/>
      <c r="I78" s="117"/>
      <c r="J78" s="117"/>
      <c r="K78" s="118"/>
      <c r="L78" s="117"/>
      <c r="M78" s="78" t="s">
        <v>103</v>
      </c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2:48" s="17" customFormat="1" ht="15.75" x14ac:dyDescent="0.15">
      <c r="B79" s="75"/>
      <c r="C79" s="75"/>
      <c r="D79" s="24"/>
      <c r="E79" s="24"/>
      <c r="F79" s="76"/>
      <c r="G79" s="75"/>
      <c r="H79" s="24"/>
      <c r="I79" s="24"/>
      <c r="J79" s="24"/>
      <c r="K79" s="76"/>
      <c r="L79" s="24"/>
      <c r="M79" s="24"/>
      <c r="N79" s="24" t="s">
        <v>400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78" t="s">
        <v>37</v>
      </c>
      <c r="AB79" s="24" t="s">
        <v>390</v>
      </c>
      <c r="AC79" s="24"/>
      <c r="AD79" s="24"/>
      <c r="AE79" s="24"/>
      <c r="AF79" s="24"/>
      <c r="AG79" s="24"/>
      <c r="AH79" s="24"/>
      <c r="AI79" s="24" t="s">
        <v>180</v>
      </c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76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399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78" t="s">
        <v>37</v>
      </c>
      <c r="AB80" s="224" t="s">
        <v>401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410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17" t="s">
        <v>411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F82" s="76"/>
      <c r="G82" s="75"/>
      <c r="K82" s="76"/>
      <c r="M82" s="225" t="s">
        <v>415</v>
      </c>
      <c r="AA82" s="225"/>
      <c r="AB82" s="226"/>
      <c r="AG82" s="225"/>
      <c r="AV82" s="76"/>
    </row>
    <row r="83" spans="2:48" s="17" customFormat="1" ht="15.75" x14ac:dyDescent="0.15">
      <c r="B83" s="75"/>
      <c r="C83" s="75"/>
      <c r="F83" s="76"/>
      <c r="G83" s="75"/>
      <c r="K83" s="76"/>
      <c r="M83" s="225"/>
      <c r="N83" s="17" t="s">
        <v>395</v>
      </c>
      <c r="AA83" s="225"/>
      <c r="AB83" s="226"/>
      <c r="AG83" s="225"/>
      <c r="AV83" s="76"/>
    </row>
    <row r="84" spans="2:48" s="17" customFormat="1" ht="15.75" x14ac:dyDescent="0.15">
      <c r="B84" s="75"/>
      <c r="C84" s="75"/>
      <c r="F84" s="76"/>
      <c r="G84" s="75"/>
      <c r="K84" s="76"/>
      <c r="M84" s="225"/>
      <c r="N84" s="17" t="s">
        <v>398</v>
      </c>
      <c r="AA84" s="225"/>
      <c r="AB84" s="226"/>
      <c r="AG84" s="225"/>
      <c r="AV84" s="76"/>
    </row>
    <row r="85" spans="2:48" s="17" customFormat="1" ht="15.75" x14ac:dyDescent="0.15">
      <c r="B85" s="75"/>
      <c r="C85" s="75"/>
      <c r="D85" s="24"/>
      <c r="E85" s="24"/>
      <c r="F85" s="76"/>
      <c r="G85" s="75"/>
      <c r="H85" s="24"/>
      <c r="I85" s="24"/>
      <c r="J85" s="24"/>
      <c r="K85" s="76"/>
      <c r="L85" s="24"/>
      <c r="M85" s="77" t="s">
        <v>127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76"/>
    </row>
    <row r="86" spans="2:48" s="17" customFormat="1" ht="15.75" x14ac:dyDescent="0.15">
      <c r="B86" s="75"/>
      <c r="C86" s="75"/>
      <c r="F86" s="76"/>
      <c r="G86" s="75"/>
      <c r="K86" s="76"/>
      <c r="M86" s="225"/>
      <c r="N86" s="17" t="s">
        <v>395</v>
      </c>
      <c r="AA86" s="225"/>
      <c r="AB86" s="226"/>
      <c r="AG86" s="225"/>
      <c r="AV86" s="76"/>
    </row>
    <row r="87" spans="2:48" s="17" customFormat="1" ht="15.75" x14ac:dyDescent="0.15">
      <c r="B87" s="75"/>
      <c r="C87" s="75"/>
      <c r="D87" s="24"/>
      <c r="E87" s="24"/>
      <c r="F87" s="76"/>
      <c r="G87" s="75"/>
      <c r="H87" s="24"/>
      <c r="I87" s="24"/>
      <c r="J87" s="24"/>
      <c r="K87" s="76"/>
      <c r="L87" s="24"/>
      <c r="M87" s="24"/>
      <c r="N87" s="24" t="s">
        <v>397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76"/>
    </row>
    <row r="88" spans="2:48" s="17" customFormat="1" ht="15.75" x14ac:dyDescent="0.15">
      <c r="B88" s="75"/>
      <c r="C88" s="75"/>
      <c r="D88" s="24"/>
      <c r="E88" s="24"/>
      <c r="F88" s="76"/>
      <c r="G88" s="75"/>
      <c r="H88" s="24"/>
      <c r="I88" s="24"/>
      <c r="J88" s="24"/>
      <c r="K88" s="76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6"/>
    </row>
    <row r="89" spans="2:48" s="17" customFormat="1" ht="15.75" x14ac:dyDescent="0.15">
      <c r="B89" s="75"/>
      <c r="C89" s="75"/>
      <c r="D89" s="24"/>
      <c r="E89" s="24"/>
      <c r="F89" s="76"/>
      <c r="G89" s="75"/>
      <c r="H89" s="24"/>
      <c r="I89" s="24"/>
      <c r="J89" s="24"/>
      <c r="K89" s="76"/>
      <c r="L89" s="24" t="s">
        <v>343</v>
      </c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6"/>
    </row>
    <row r="90" spans="2:48" s="17" customFormat="1" ht="15.75" x14ac:dyDescent="0.15">
      <c r="B90" s="75"/>
      <c r="C90" s="75"/>
      <c r="D90" s="24"/>
      <c r="E90" s="24"/>
      <c r="F90" s="76"/>
      <c r="G90" s="75"/>
      <c r="H90" s="24"/>
      <c r="I90" s="24"/>
      <c r="J90" s="24"/>
      <c r="K90" s="76"/>
      <c r="L90" s="24"/>
      <c r="M90" s="24" t="s">
        <v>129</v>
      </c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24"/>
      <c r="N91" s="24" t="s">
        <v>395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D92" s="24"/>
      <c r="E92" s="24"/>
      <c r="F92" s="76"/>
      <c r="G92" s="75"/>
      <c r="H92" s="24"/>
      <c r="I92" s="24"/>
      <c r="J92" s="24"/>
      <c r="K92" s="76"/>
      <c r="L92" s="24"/>
      <c r="M92" s="24"/>
      <c r="N92" s="24" t="s">
        <v>396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398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 t="s">
        <v>440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/>
      <c r="M95" s="24"/>
      <c r="N95" s="24" t="s">
        <v>373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 t="s">
        <v>130</v>
      </c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/>
      <c r="N97" s="24" t="s">
        <v>403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441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405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 t="s">
        <v>131</v>
      </c>
      <c r="AB99" s="24" t="s">
        <v>442</v>
      </c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406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s">
        <v>131</v>
      </c>
      <c r="AB100" s="24" t="s">
        <v>443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15" customFormat="1" ht="15.75" x14ac:dyDescent="0.15">
      <c r="B101" s="116"/>
      <c r="C101" s="116"/>
      <c r="D101" s="117"/>
      <c r="E101" s="117"/>
      <c r="F101" s="118"/>
      <c r="G101" s="116"/>
      <c r="H101" s="117"/>
      <c r="I101" s="117"/>
      <c r="J101" s="117"/>
      <c r="K101" s="118"/>
      <c r="L101" s="117"/>
      <c r="M101" s="78" t="s">
        <v>103</v>
      </c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117"/>
      <c r="AJ101" s="117"/>
      <c r="AK101" s="117"/>
      <c r="AL101" s="117"/>
      <c r="AM101" s="117"/>
      <c r="AN101" s="117"/>
      <c r="AO101" s="117"/>
      <c r="AP101" s="117"/>
      <c r="AQ101" s="117"/>
      <c r="AR101" s="117"/>
      <c r="AS101" s="117"/>
      <c r="AT101" s="117"/>
      <c r="AU101" s="117"/>
      <c r="AV101" s="118"/>
    </row>
    <row r="102" spans="2:48" s="17" customFormat="1" ht="15.75" x14ac:dyDescent="0.15">
      <c r="B102" s="75"/>
      <c r="C102" s="75"/>
      <c r="D102" s="24"/>
      <c r="E102" s="24"/>
      <c r="F102" s="76"/>
      <c r="G102" s="75"/>
      <c r="H102" s="24"/>
      <c r="I102" s="24"/>
      <c r="J102" s="24"/>
      <c r="K102" s="76"/>
      <c r="L102" s="24"/>
      <c r="M102" s="24"/>
      <c r="N102" s="24" t="s">
        <v>400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78" t="s">
        <v>37</v>
      </c>
      <c r="AB102" s="24" t="s">
        <v>390</v>
      </c>
      <c r="AC102" s="24"/>
      <c r="AD102" s="24"/>
      <c r="AE102" s="24"/>
      <c r="AF102" s="24"/>
      <c r="AG102" s="24"/>
      <c r="AH102" s="24"/>
      <c r="AI102" s="24" t="s">
        <v>180</v>
      </c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76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399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78" t="s">
        <v>37</v>
      </c>
      <c r="AB103" s="224" t="s">
        <v>414</v>
      </c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7" customFormat="1" ht="15.75" x14ac:dyDescent="0.15">
      <c r="B104" s="75"/>
      <c r="C104" s="75"/>
      <c r="D104" s="24"/>
      <c r="E104" s="24"/>
      <c r="F104" s="76"/>
      <c r="G104" s="75"/>
      <c r="H104" s="24"/>
      <c r="I104" s="24"/>
      <c r="J104" s="24"/>
      <c r="K104" s="76"/>
      <c r="L104" s="24"/>
      <c r="M104" s="24"/>
      <c r="N104" s="24" t="s">
        <v>410</v>
      </c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17" t="s">
        <v>411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76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 t="s">
        <v>444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78" t="s">
        <v>37</v>
      </c>
      <c r="AB105" s="224" t="s">
        <v>407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D106" s="24"/>
      <c r="E106" s="24"/>
      <c r="F106" s="76"/>
      <c r="G106" s="75"/>
      <c r="H106" s="24"/>
      <c r="I106" s="24"/>
      <c r="J106" s="24"/>
      <c r="K106" s="76"/>
      <c r="L106" s="24"/>
      <c r="M106" s="24"/>
      <c r="N106" s="24" t="s">
        <v>445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78" t="s">
        <v>37</v>
      </c>
      <c r="AB106" s="224" t="s">
        <v>413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6"/>
    </row>
    <row r="107" spans="2:48" s="17" customFormat="1" ht="15.75" x14ac:dyDescent="0.15">
      <c r="B107" s="75"/>
      <c r="C107" s="75"/>
      <c r="F107" s="76"/>
      <c r="G107" s="75"/>
      <c r="K107" s="76"/>
      <c r="M107" s="225" t="s">
        <v>415</v>
      </c>
      <c r="AA107" s="225"/>
      <c r="AB107" s="226"/>
      <c r="AG107" s="225"/>
      <c r="AV107" s="76"/>
    </row>
    <row r="108" spans="2:48" s="17" customFormat="1" ht="15.75" x14ac:dyDescent="0.15">
      <c r="B108" s="75"/>
      <c r="C108" s="75"/>
      <c r="F108" s="76"/>
      <c r="G108" s="75"/>
      <c r="K108" s="76"/>
      <c r="M108" s="225"/>
      <c r="N108" s="17" t="s">
        <v>395</v>
      </c>
      <c r="AA108" s="225"/>
      <c r="AB108" s="226"/>
      <c r="AG108" s="225"/>
      <c r="AV108" s="76"/>
    </row>
    <row r="109" spans="2:48" s="17" customFormat="1" ht="15.75" x14ac:dyDescent="0.15">
      <c r="B109" s="75"/>
      <c r="C109" s="75"/>
      <c r="F109" s="76"/>
      <c r="G109" s="75"/>
      <c r="K109" s="76"/>
      <c r="M109" s="225"/>
      <c r="N109" s="17" t="s">
        <v>398</v>
      </c>
      <c r="AA109" s="225"/>
      <c r="AB109" s="226"/>
      <c r="AG109" s="225"/>
      <c r="AV109" s="76"/>
    </row>
    <row r="110" spans="2:48" s="17" customFormat="1" ht="15.75" x14ac:dyDescent="0.15">
      <c r="B110" s="75"/>
      <c r="C110" s="75"/>
      <c r="D110" s="24"/>
      <c r="E110" s="24"/>
      <c r="F110" s="76"/>
      <c r="G110" s="75"/>
      <c r="H110" s="24"/>
      <c r="I110" s="24"/>
      <c r="J110" s="24"/>
      <c r="K110" s="76"/>
      <c r="L110" s="24"/>
      <c r="M110" s="24"/>
      <c r="N110" s="24" t="s">
        <v>440</v>
      </c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76"/>
    </row>
    <row r="111" spans="2:48" s="17" customFormat="1" ht="15.75" x14ac:dyDescent="0.15">
      <c r="B111" s="75"/>
      <c r="C111" s="75"/>
      <c r="D111" s="24"/>
      <c r="E111" s="24"/>
      <c r="F111" s="76"/>
      <c r="G111" s="75"/>
      <c r="H111" s="24"/>
      <c r="I111" s="24"/>
      <c r="J111" s="24"/>
      <c r="K111" s="76"/>
      <c r="L111" s="24"/>
      <c r="M111" s="77" t="s">
        <v>127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76"/>
    </row>
    <row r="112" spans="2:48" s="17" customFormat="1" ht="15.75" x14ac:dyDescent="0.15">
      <c r="B112" s="75"/>
      <c r="C112" s="75"/>
      <c r="F112" s="76"/>
      <c r="G112" s="75"/>
      <c r="K112" s="76"/>
      <c r="M112" s="225"/>
      <c r="N112" s="17" t="s">
        <v>395</v>
      </c>
      <c r="AA112" s="225"/>
      <c r="AB112" s="226"/>
      <c r="AG112" s="225"/>
      <c r="AV112" s="76"/>
    </row>
    <row r="113" spans="2:48" s="17" customFormat="1" ht="15.75" x14ac:dyDescent="0.15">
      <c r="B113" s="75"/>
      <c r="C113" s="75"/>
      <c r="D113" s="24"/>
      <c r="E113" s="24"/>
      <c r="F113" s="76"/>
      <c r="G113" s="75"/>
      <c r="H113" s="24"/>
      <c r="I113" s="24"/>
      <c r="J113" s="24"/>
      <c r="K113" s="76"/>
      <c r="L113" s="24"/>
      <c r="M113" s="24"/>
      <c r="N113" s="24" t="s">
        <v>397</v>
      </c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 t="s">
        <v>344</v>
      </c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D116" s="24"/>
      <c r="E116" s="24"/>
      <c r="F116" s="76"/>
      <c r="G116" s="75"/>
      <c r="H116" s="24"/>
      <c r="I116" s="24"/>
      <c r="J116" s="24"/>
      <c r="K116" s="76"/>
      <c r="L116" s="24"/>
      <c r="M116" s="24"/>
      <c r="N116" s="24" t="s">
        <v>408</v>
      </c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 t="s">
        <v>345</v>
      </c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/>
      <c r="M119" s="24" t="s">
        <v>129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/>
      <c r="N120" s="24" t="s">
        <v>395</v>
      </c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 t="s">
        <v>396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/>
      <c r="M122" s="24"/>
      <c r="N122" s="24" t="s">
        <v>398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/>
      <c r="N123" s="24" t="s">
        <v>373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 t="s">
        <v>130</v>
      </c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7" customFormat="1" ht="15.75" x14ac:dyDescent="0.15">
      <c r="B125" s="75"/>
      <c r="C125" s="75"/>
      <c r="D125" s="24"/>
      <c r="E125" s="24"/>
      <c r="F125" s="76"/>
      <c r="G125" s="75"/>
      <c r="H125" s="24"/>
      <c r="I125" s="24"/>
      <c r="J125" s="24"/>
      <c r="K125" s="76"/>
      <c r="L125" s="24"/>
      <c r="M125" s="24"/>
      <c r="N125" s="24" t="s">
        <v>392</v>
      </c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6"/>
    </row>
    <row r="126" spans="2:48" s="115" customFormat="1" ht="15.75" x14ac:dyDescent="0.15">
      <c r="B126" s="116"/>
      <c r="C126" s="116"/>
      <c r="D126" s="117"/>
      <c r="E126" s="117"/>
      <c r="F126" s="118"/>
      <c r="G126" s="116"/>
      <c r="H126" s="117"/>
      <c r="I126" s="117"/>
      <c r="J126" s="117"/>
      <c r="K126" s="118"/>
      <c r="L126" s="117"/>
      <c r="M126" s="78" t="s">
        <v>103</v>
      </c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8"/>
    </row>
    <row r="127" spans="2:48" s="17" customFormat="1" ht="15.75" x14ac:dyDescent="0.15">
      <c r="B127" s="75"/>
      <c r="C127" s="75"/>
      <c r="D127" s="24"/>
      <c r="E127" s="24"/>
      <c r="F127" s="76"/>
      <c r="G127" s="75"/>
      <c r="H127" s="24"/>
      <c r="I127" s="24"/>
      <c r="J127" s="24"/>
      <c r="K127" s="76"/>
      <c r="L127" s="24"/>
      <c r="M127" s="24"/>
      <c r="N127" s="24" t="s">
        <v>400</v>
      </c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78" t="s">
        <v>37</v>
      </c>
      <c r="AB127" s="24" t="s">
        <v>390</v>
      </c>
      <c r="AC127" s="24"/>
      <c r="AD127" s="24"/>
      <c r="AE127" s="24"/>
      <c r="AF127" s="24"/>
      <c r="AG127" s="24"/>
      <c r="AH127" s="24"/>
      <c r="AI127" s="24" t="s">
        <v>180</v>
      </c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76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/>
      <c r="N128" s="24" t="s">
        <v>399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78" t="s">
        <v>37</v>
      </c>
      <c r="AB128" s="224" t="s">
        <v>391</v>
      </c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D129" s="24"/>
      <c r="E129" s="24"/>
      <c r="F129" s="76"/>
      <c r="G129" s="75"/>
      <c r="H129" s="24"/>
      <c r="I129" s="24"/>
      <c r="J129" s="24"/>
      <c r="K129" s="76"/>
      <c r="L129" s="24"/>
      <c r="M129" s="24"/>
      <c r="N129" s="24" t="s">
        <v>410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17" t="s">
        <v>412</v>
      </c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6"/>
    </row>
    <row r="130" spans="2:48" s="17" customFormat="1" ht="15.75" x14ac:dyDescent="0.15">
      <c r="B130" s="75"/>
      <c r="C130" s="75"/>
      <c r="F130" s="76"/>
      <c r="G130" s="75"/>
      <c r="K130" s="76"/>
      <c r="M130" s="225" t="s">
        <v>415</v>
      </c>
      <c r="AA130" s="225"/>
      <c r="AB130" s="226"/>
      <c r="AG130" s="225"/>
      <c r="AV130" s="76"/>
    </row>
    <row r="131" spans="2:48" s="17" customFormat="1" ht="15.75" x14ac:dyDescent="0.15">
      <c r="B131" s="75"/>
      <c r="C131" s="75"/>
      <c r="F131" s="76"/>
      <c r="G131" s="75"/>
      <c r="K131" s="76"/>
      <c r="M131" s="225"/>
      <c r="N131" s="17" t="s">
        <v>395</v>
      </c>
      <c r="AA131" s="225"/>
      <c r="AB131" s="226"/>
      <c r="AG131" s="225"/>
      <c r="AV131" s="76"/>
    </row>
    <row r="132" spans="2:48" s="17" customFormat="1" ht="15.75" x14ac:dyDescent="0.15">
      <c r="B132" s="75"/>
      <c r="C132" s="75"/>
      <c r="F132" s="76"/>
      <c r="G132" s="75"/>
      <c r="K132" s="76"/>
      <c r="M132" s="225"/>
      <c r="N132" s="17" t="s">
        <v>398</v>
      </c>
      <c r="AA132" s="225"/>
      <c r="AB132" s="226"/>
      <c r="AG132" s="225"/>
      <c r="AV132" s="76"/>
    </row>
    <row r="133" spans="2:48" s="17" customFormat="1" ht="15.75" x14ac:dyDescent="0.15">
      <c r="B133" s="75"/>
      <c r="C133" s="75"/>
      <c r="D133" s="24"/>
      <c r="E133" s="24"/>
      <c r="F133" s="76"/>
      <c r="G133" s="75"/>
      <c r="H133" s="24"/>
      <c r="I133" s="24"/>
      <c r="J133" s="24"/>
      <c r="K133" s="76"/>
      <c r="L133" s="24"/>
      <c r="M133" s="77" t="s">
        <v>127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76"/>
    </row>
    <row r="134" spans="2:48" s="17" customFormat="1" ht="15.75" x14ac:dyDescent="0.15">
      <c r="B134" s="75"/>
      <c r="C134" s="75"/>
      <c r="F134" s="76"/>
      <c r="G134" s="75"/>
      <c r="K134" s="76"/>
      <c r="M134" s="225"/>
      <c r="N134" s="17" t="s">
        <v>395</v>
      </c>
      <c r="AA134" s="225"/>
      <c r="AB134" s="226"/>
      <c r="AG134" s="225"/>
      <c r="AV134" s="76"/>
    </row>
    <row r="135" spans="2:48" s="17" customFormat="1" ht="15.75" x14ac:dyDescent="0.15">
      <c r="B135" s="75"/>
      <c r="C135" s="75"/>
      <c r="D135" s="24"/>
      <c r="E135" s="24"/>
      <c r="F135" s="76"/>
      <c r="G135" s="75"/>
      <c r="H135" s="24"/>
      <c r="I135" s="24"/>
      <c r="J135" s="24"/>
      <c r="K135" s="76"/>
      <c r="L135" s="24"/>
      <c r="M135" s="24"/>
      <c r="N135" s="24" t="s">
        <v>397</v>
      </c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76"/>
    </row>
    <row r="136" spans="2:48" s="17" customFormat="1" ht="15.75" x14ac:dyDescent="0.15">
      <c r="B136" s="75"/>
      <c r="C136" s="75"/>
      <c r="D136" s="24"/>
      <c r="E136" s="24"/>
      <c r="F136" s="76"/>
      <c r="G136" s="75"/>
      <c r="H136" s="24"/>
      <c r="I136" s="24"/>
      <c r="J136" s="24"/>
      <c r="K136" s="76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 t="s">
        <v>346</v>
      </c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D138" s="24"/>
      <c r="E138" s="24"/>
      <c r="F138" s="76"/>
      <c r="G138" s="75"/>
      <c r="H138" s="24"/>
      <c r="I138" s="24"/>
      <c r="J138" s="24"/>
      <c r="K138" s="76"/>
      <c r="L138" s="24"/>
      <c r="M138" s="24" t="s">
        <v>129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/>
      <c r="N139" s="24" t="s">
        <v>395</v>
      </c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 t="s">
        <v>396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/>
      <c r="M141" s="24"/>
      <c r="N141" s="24" t="s">
        <v>398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/>
      <c r="N142" s="24" t="s">
        <v>440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/>
      <c r="N143" s="24" t="s">
        <v>373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 t="s">
        <v>130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/>
      <c r="N145" s="24" t="s">
        <v>403</v>
      </c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441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405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 t="s">
        <v>131</v>
      </c>
      <c r="AB147" s="24" t="s">
        <v>442</v>
      </c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7" customFormat="1" ht="15.75" x14ac:dyDescent="0.15">
      <c r="B148" s="75"/>
      <c r="C148" s="75"/>
      <c r="D148" s="24"/>
      <c r="E148" s="24"/>
      <c r="F148" s="76"/>
      <c r="G148" s="75"/>
      <c r="H148" s="24"/>
      <c r="I148" s="24"/>
      <c r="J148" s="24"/>
      <c r="K148" s="76"/>
      <c r="L148" s="24"/>
      <c r="M148" s="24"/>
      <c r="N148" s="24" t="s">
        <v>406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 t="s">
        <v>131</v>
      </c>
      <c r="AB148" s="24" t="s">
        <v>443</v>
      </c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6"/>
    </row>
    <row r="149" spans="2:48" s="115" customFormat="1" ht="15.75" x14ac:dyDescent="0.15">
      <c r="B149" s="116"/>
      <c r="C149" s="116"/>
      <c r="D149" s="117"/>
      <c r="E149" s="117"/>
      <c r="F149" s="118"/>
      <c r="G149" s="116"/>
      <c r="H149" s="117"/>
      <c r="I149" s="117"/>
      <c r="J149" s="117"/>
      <c r="K149" s="118"/>
      <c r="L149" s="117"/>
      <c r="M149" s="78" t="s">
        <v>103</v>
      </c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117"/>
      <c r="AJ149" s="117"/>
      <c r="AK149" s="117"/>
      <c r="AL149" s="117"/>
      <c r="AM149" s="117"/>
      <c r="AN149" s="117"/>
      <c r="AO149" s="117"/>
      <c r="AP149" s="117"/>
      <c r="AQ149" s="117"/>
      <c r="AR149" s="117"/>
      <c r="AS149" s="117"/>
      <c r="AT149" s="117"/>
      <c r="AU149" s="117"/>
      <c r="AV149" s="118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400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78" t="s">
        <v>37</v>
      </c>
      <c r="AB150" s="24" t="s">
        <v>390</v>
      </c>
      <c r="AC150" s="24"/>
      <c r="AD150" s="24"/>
      <c r="AE150" s="24"/>
      <c r="AF150" s="24"/>
      <c r="AG150" s="24"/>
      <c r="AH150" s="24"/>
      <c r="AI150" s="24" t="s">
        <v>180</v>
      </c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 t="s">
        <v>399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78" t="s">
        <v>37</v>
      </c>
      <c r="AB151" s="224" t="s">
        <v>414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7" customFormat="1" ht="15.75" x14ac:dyDescent="0.15">
      <c r="B152" s="75"/>
      <c r="C152" s="75"/>
      <c r="D152" s="24"/>
      <c r="E152" s="24"/>
      <c r="F152" s="76"/>
      <c r="G152" s="75"/>
      <c r="H152" s="24"/>
      <c r="I152" s="24"/>
      <c r="J152" s="24"/>
      <c r="K152" s="76"/>
      <c r="L152" s="24"/>
      <c r="M152" s="24"/>
      <c r="N152" s="24" t="s">
        <v>410</v>
      </c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17" t="s">
        <v>412</v>
      </c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76"/>
    </row>
    <row r="153" spans="2:48" s="17" customFormat="1" ht="15.75" x14ac:dyDescent="0.15">
      <c r="B153" s="75"/>
      <c r="C153" s="75"/>
      <c r="D153" s="24"/>
      <c r="E153" s="24"/>
      <c r="F153" s="76"/>
      <c r="G153" s="75"/>
      <c r="H153" s="24"/>
      <c r="I153" s="24"/>
      <c r="J153" s="24"/>
      <c r="K153" s="76"/>
      <c r="L153" s="24"/>
      <c r="M153" s="24"/>
      <c r="N153" s="24" t="s">
        <v>444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78" t="s">
        <v>37</v>
      </c>
      <c r="AB153" s="224" t="s">
        <v>407</v>
      </c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76"/>
    </row>
    <row r="154" spans="2:48" s="17" customFormat="1" ht="15.75" x14ac:dyDescent="0.15">
      <c r="B154" s="75"/>
      <c r="C154" s="75"/>
      <c r="D154" s="24"/>
      <c r="E154" s="24"/>
      <c r="F154" s="76"/>
      <c r="G154" s="75"/>
      <c r="H154" s="24"/>
      <c r="I154" s="24"/>
      <c r="J154" s="24"/>
      <c r="K154" s="76"/>
      <c r="L154" s="24"/>
      <c r="M154" s="24"/>
      <c r="N154" s="24" t="s">
        <v>445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78" t="s">
        <v>37</v>
      </c>
      <c r="AB154" s="224" t="s">
        <v>413</v>
      </c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6"/>
    </row>
    <row r="155" spans="2:48" s="17" customFormat="1" ht="15.75" x14ac:dyDescent="0.15">
      <c r="B155" s="75"/>
      <c r="C155" s="75"/>
      <c r="F155" s="76"/>
      <c r="G155" s="75"/>
      <c r="K155" s="76"/>
      <c r="M155" s="225" t="s">
        <v>415</v>
      </c>
      <c r="AA155" s="225"/>
      <c r="AB155" s="226"/>
      <c r="AG155" s="225"/>
      <c r="AV155" s="76"/>
    </row>
    <row r="156" spans="2:48" s="17" customFormat="1" ht="15.75" x14ac:dyDescent="0.15">
      <c r="B156" s="75"/>
      <c r="C156" s="75"/>
      <c r="F156" s="76"/>
      <c r="G156" s="75"/>
      <c r="K156" s="76"/>
      <c r="M156" s="225"/>
      <c r="N156" s="17" t="s">
        <v>395</v>
      </c>
      <c r="AA156" s="225"/>
      <c r="AB156" s="226"/>
      <c r="AG156" s="225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5"/>
      <c r="N157" s="17" t="s">
        <v>398</v>
      </c>
      <c r="AA157" s="225"/>
      <c r="AB157" s="226"/>
      <c r="AG157" s="225"/>
      <c r="AV157" s="76"/>
    </row>
    <row r="158" spans="2:48" s="17" customFormat="1" ht="15.75" x14ac:dyDescent="0.15">
      <c r="B158" s="75"/>
      <c r="C158" s="75"/>
      <c r="D158" s="24"/>
      <c r="E158" s="24"/>
      <c r="F158" s="76"/>
      <c r="G158" s="75"/>
      <c r="H158" s="24"/>
      <c r="I158" s="24"/>
      <c r="J158" s="24"/>
      <c r="K158" s="76"/>
      <c r="L158" s="24"/>
      <c r="M158" s="24"/>
      <c r="N158" s="24" t="s">
        <v>440</v>
      </c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76"/>
    </row>
    <row r="159" spans="2:48" s="17" customFormat="1" ht="15.75" x14ac:dyDescent="0.15">
      <c r="B159" s="75"/>
      <c r="C159" s="75"/>
      <c r="D159" s="24"/>
      <c r="E159" s="24"/>
      <c r="F159" s="76"/>
      <c r="G159" s="75"/>
      <c r="H159" s="24"/>
      <c r="I159" s="24"/>
      <c r="J159" s="24"/>
      <c r="K159" s="76"/>
      <c r="L159" s="24"/>
      <c r="M159" s="77" t="s">
        <v>127</v>
      </c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6"/>
    </row>
    <row r="160" spans="2:48" s="17" customFormat="1" ht="15.75" x14ac:dyDescent="0.15">
      <c r="B160" s="75"/>
      <c r="C160" s="75"/>
      <c r="F160" s="76"/>
      <c r="G160" s="75"/>
      <c r="K160" s="76"/>
      <c r="M160" s="225"/>
      <c r="N160" s="17" t="s">
        <v>395</v>
      </c>
      <c r="AA160" s="225"/>
      <c r="AB160" s="226"/>
      <c r="AG160" s="225"/>
      <c r="AV160" s="76"/>
    </row>
    <row r="161" spans="2:48" s="17" customFormat="1" ht="15.75" x14ac:dyDescent="0.15">
      <c r="B161" s="75"/>
      <c r="C161" s="75"/>
      <c r="D161" s="24"/>
      <c r="E161" s="24"/>
      <c r="F161" s="76"/>
      <c r="G161" s="75"/>
      <c r="H161" s="24"/>
      <c r="I161" s="24"/>
      <c r="J161" s="24"/>
      <c r="K161" s="76"/>
      <c r="L161" s="24"/>
      <c r="M161" s="24"/>
      <c r="N161" s="24" t="s">
        <v>397</v>
      </c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76"/>
    </row>
    <row r="162" spans="2:48" s="17" customFormat="1" ht="15.75" x14ac:dyDescent="0.15">
      <c r="B162" s="75"/>
      <c r="C162" s="75"/>
      <c r="D162" s="24"/>
      <c r="E162" s="24"/>
      <c r="F162" s="76"/>
      <c r="G162" s="75"/>
      <c r="H162" s="24"/>
      <c r="I162" s="24"/>
      <c r="J162" s="24"/>
      <c r="K162" s="76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21" t="s">
        <v>337</v>
      </c>
      <c r="H163" s="22"/>
      <c r="I163" s="22"/>
      <c r="J163" s="22"/>
      <c r="K163" s="23"/>
      <c r="L163" s="22" t="s">
        <v>393</v>
      </c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3"/>
    </row>
    <row r="164" spans="2:48" s="17" customFormat="1" ht="15.75" x14ac:dyDescent="0.15">
      <c r="B164" s="75"/>
      <c r="C164" s="75"/>
      <c r="D164" s="24"/>
      <c r="E164" s="24"/>
      <c r="F164" s="76"/>
      <c r="G164" s="75" t="s">
        <v>338</v>
      </c>
      <c r="H164" s="24"/>
      <c r="I164" s="24"/>
      <c r="J164" s="24"/>
      <c r="K164" s="76"/>
      <c r="L164" s="24"/>
      <c r="M164" s="24" t="s">
        <v>129</v>
      </c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76"/>
    </row>
    <row r="165" spans="2:48" s="17" customFormat="1" ht="15.75" x14ac:dyDescent="0.15">
      <c r="B165" s="75"/>
      <c r="C165" s="75"/>
      <c r="D165" s="24"/>
      <c r="E165" s="24"/>
      <c r="F165" s="76"/>
      <c r="G165" s="75"/>
      <c r="H165" s="24"/>
      <c r="I165" s="24"/>
      <c r="J165" s="24"/>
      <c r="K165" s="76"/>
      <c r="L165" s="24"/>
      <c r="M165" s="24"/>
      <c r="N165" s="24" t="s">
        <v>404</v>
      </c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6"/>
    </row>
    <row r="166" spans="2:48" s="17" customFormat="1" ht="15.75" x14ac:dyDescent="0.15">
      <c r="B166" s="75"/>
      <c r="C166" s="75"/>
      <c r="D166" s="24"/>
      <c r="E166" s="24"/>
      <c r="F166" s="76"/>
      <c r="G166" s="75"/>
      <c r="H166" s="24"/>
      <c r="I166" s="24"/>
      <c r="J166" s="24"/>
      <c r="K166" s="76"/>
      <c r="L166" s="24"/>
      <c r="M166" s="24"/>
      <c r="N166" s="24" t="s">
        <v>365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372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402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/>
      <c r="N169" s="24" t="s">
        <v>409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416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417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D172" s="24"/>
      <c r="E172" s="24"/>
      <c r="F172" s="76"/>
      <c r="G172" s="75"/>
      <c r="H172" s="24"/>
      <c r="I172" s="24"/>
      <c r="J172" s="24"/>
      <c r="K172" s="76"/>
      <c r="L172" s="24"/>
      <c r="M172" s="24" t="s">
        <v>130</v>
      </c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6"/>
    </row>
    <row r="173" spans="2:48" s="17" customFormat="1" ht="15.75" x14ac:dyDescent="0.15">
      <c r="B173" s="75"/>
      <c r="C173" s="75"/>
      <c r="D173" s="24"/>
      <c r="E173" s="24"/>
      <c r="F173" s="76"/>
      <c r="G173" s="75"/>
      <c r="H173" s="24"/>
      <c r="I173" s="24"/>
      <c r="J173" s="24"/>
      <c r="K173" s="76"/>
      <c r="L173" s="24"/>
      <c r="M173" s="24"/>
      <c r="N173" s="24" t="s">
        <v>379</v>
      </c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6"/>
    </row>
    <row r="174" spans="2:48" s="17" customFormat="1" ht="15.75" x14ac:dyDescent="0.15">
      <c r="B174" s="75"/>
      <c r="C174" s="75"/>
      <c r="D174" s="24"/>
      <c r="E174" s="24"/>
      <c r="F174" s="76"/>
      <c r="G174" s="75"/>
      <c r="H174" s="24"/>
      <c r="I174" s="24"/>
      <c r="J174" s="24"/>
      <c r="K174" s="76"/>
      <c r="L174" s="24"/>
      <c r="M174" s="24"/>
      <c r="N174" s="24" t="s">
        <v>376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6"/>
    </row>
    <row r="175" spans="2:48" s="17" customFormat="1" ht="15.75" x14ac:dyDescent="0.15">
      <c r="B175" s="75"/>
      <c r="C175" s="75"/>
      <c r="F175" s="76"/>
      <c r="G175" s="75"/>
      <c r="K175" s="76"/>
      <c r="N175" s="17" t="s">
        <v>377</v>
      </c>
      <c r="AA175" s="17" t="s">
        <v>131</v>
      </c>
      <c r="AB175" s="17" t="s">
        <v>380</v>
      </c>
      <c r="AV175" s="76"/>
    </row>
    <row r="176" spans="2:48" s="17" customFormat="1" ht="15.75" x14ac:dyDescent="0.15">
      <c r="B176" s="75"/>
      <c r="C176" s="75"/>
      <c r="F176" s="76"/>
      <c r="G176" s="75"/>
      <c r="K176" s="76"/>
      <c r="N176" s="17" t="s">
        <v>378</v>
      </c>
      <c r="AA176" s="17" t="s">
        <v>131</v>
      </c>
      <c r="AB176" s="17" t="s">
        <v>381</v>
      </c>
      <c r="AV176" s="76"/>
    </row>
    <row r="177" spans="2:48" s="115" customFormat="1" ht="15.75" x14ac:dyDescent="0.15">
      <c r="B177" s="116"/>
      <c r="C177" s="116"/>
      <c r="D177" s="117"/>
      <c r="E177" s="117"/>
      <c r="F177" s="118"/>
      <c r="G177" s="116"/>
      <c r="H177" s="117"/>
      <c r="I177" s="117"/>
      <c r="J177" s="117"/>
      <c r="K177" s="118"/>
      <c r="L177" s="117"/>
      <c r="M177" s="78" t="s">
        <v>103</v>
      </c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  <c r="AF177" s="78"/>
      <c r="AG177" s="78"/>
      <c r="AH177" s="78"/>
      <c r="AI177" s="117"/>
      <c r="AJ177" s="117"/>
      <c r="AK177" s="117"/>
      <c r="AL177" s="117"/>
      <c r="AM177" s="117"/>
      <c r="AN177" s="117"/>
      <c r="AO177" s="117"/>
      <c r="AP177" s="117"/>
      <c r="AQ177" s="117"/>
      <c r="AR177" s="117"/>
      <c r="AS177" s="117"/>
      <c r="AT177" s="117"/>
      <c r="AU177" s="117"/>
      <c r="AV177" s="118"/>
    </row>
    <row r="178" spans="2:48" s="17" customFormat="1" ht="15.75" x14ac:dyDescent="0.15">
      <c r="B178" s="75"/>
      <c r="C178" s="75"/>
      <c r="D178" s="24"/>
      <c r="E178" s="24"/>
      <c r="F178" s="76"/>
      <c r="G178" s="75"/>
      <c r="H178" s="24"/>
      <c r="I178" s="24"/>
      <c r="J178" s="24"/>
      <c r="K178" s="76"/>
      <c r="L178" s="24"/>
      <c r="M178" s="24"/>
      <c r="N178" s="78" t="s">
        <v>375</v>
      </c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78" t="s">
        <v>37</v>
      </c>
      <c r="AB178" s="113" t="s">
        <v>159</v>
      </c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76"/>
    </row>
    <row r="179" spans="2:48" s="17" customFormat="1" ht="15.75" x14ac:dyDescent="0.15">
      <c r="B179" s="75"/>
      <c r="C179" s="75"/>
      <c r="D179" s="24"/>
      <c r="E179" s="24"/>
      <c r="F179" s="76"/>
      <c r="G179" s="75"/>
      <c r="H179" s="24"/>
      <c r="I179" s="24"/>
      <c r="J179" s="24"/>
      <c r="K179" s="76"/>
      <c r="L179" s="24"/>
      <c r="M179" s="24"/>
      <c r="N179" s="78" t="s">
        <v>436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78" t="s">
        <v>37</v>
      </c>
      <c r="AB179" s="113" t="s">
        <v>437</v>
      </c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76"/>
    </row>
    <row r="180" spans="2:48" s="17" customFormat="1" ht="15.75" x14ac:dyDescent="0.15">
      <c r="B180" s="75"/>
      <c r="C180" s="75"/>
      <c r="D180" s="24"/>
      <c r="E180" s="24"/>
      <c r="F180" s="76"/>
      <c r="G180" s="75"/>
      <c r="H180" s="24"/>
      <c r="I180" s="24"/>
      <c r="J180" s="24"/>
      <c r="K180" s="76"/>
      <c r="L180" s="24"/>
      <c r="M180" s="24"/>
      <c r="N180" s="78" t="s">
        <v>384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78" t="s">
        <v>37</v>
      </c>
      <c r="AB180" s="113" t="s">
        <v>161</v>
      </c>
      <c r="AC180" s="24"/>
      <c r="AD180" s="24"/>
      <c r="AE180" s="24"/>
      <c r="AF180" s="24"/>
      <c r="AG180" s="24"/>
      <c r="AH180" s="24"/>
      <c r="AI180" s="24" t="s">
        <v>180</v>
      </c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76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4"/>
      <c r="M181" s="24"/>
      <c r="N181" s="24" t="s">
        <v>382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78" t="s">
        <v>37</v>
      </c>
      <c r="AB181" s="24" t="s">
        <v>383</v>
      </c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15" customFormat="1" ht="15.75" x14ac:dyDescent="0.15">
      <c r="B182" s="116"/>
      <c r="C182" s="116"/>
      <c r="D182" s="117"/>
      <c r="E182" s="117"/>
      <c r="F182" s="118"/>
      <c r="G182" s="116"/>
      <c r="H182" s="117"/>
      <c r="I182" s="117"/>
      <c r="J182" s="117"/>
      <c r="K182" s="118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18"/>
    </row>
    <row r="183" spans="2:48" s="115" customFormat="1" ht="15.75" x14ac:dyDescent="0.15">
      <c r="B183" s="116"/>
      <c r="C183" s="116"/>
      <c r="D183" s="117"/>
      <c r="E183" s="117"/>
      <c r="F183" s="118"/>
      <c r="G183" s="116"/>
      <c r="H183" s="117"/>
      <c r="I183" s="117"/>
      <c r="J183" s="117"/>
      <c r="K183" s="118"/>
      <c r="L183" s="117" t="s">
        <v>353</v>
      </c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8"/>
    </row>
    <row r="184" spans="2:48" s="17" customFormat="1" ht="15.75" x14ac:dyDescent="0.15">
      <c r="B184" s="75"/>
      <c r="C184" s="75"/>
      <c r="D184" s="24"/>
      <c r="E184" s="24"/>
      <c r="F184" s="76"/>
      <c r="G184" s="75"/>
      <c r="H184" s="24"/>
      <c r="I184" s="24"/>
      <c r="J184" s="24"/>
      <c r="K184" s="76"/>
      <c r="L184" s="230"/>
      <c r="M184" s="230" t="s">
        <v>129</v>
      </c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230"/>
      <c r="Y184" s="230"/>
      <c r="Z184" s="230"/>
      <c r="AA184" s="230"/>
      <c r="AB184" s="230"/>
      <c r="AC184" s="230"/>
      <c r="AD184" s="230"/>
      <c r="AE184" s="230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76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30"/>
      <c r="M185" s="230"/>
      <c r="N185" s="230" t="s">
        <v>395</v>
      </c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  <c r="AA185" s="230"/>
      <c r="AB185" s="230"/>
      <c r="AC185" s="230"/>
      <c r="AD185" s="230"/>
      <c r="AE185" s="230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30"/>
      <c r="M186" s="230"/>
      <c r="N186" s="230" t="s">
        <v>396</v>
      </c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7" customFormat="1" ht="15.75" x14ac:dyDescent="0.15">
      <c r="B187" s="75"/>
      <c r="C187" s="75"/>
      <c r="D187" s="24"/>
      <c r="E187" s="24"/>
      <c r="F187" s="76"/>
      <c r="G187" s="75"/>
      <c r="H187" s="24"/>
      <c r="I187" s="24"/>
      <c r="J187" s="24"/>
      <c r="K187" s="76"/>
      <c r="L187" s="230"/>
      <c r="M187" s="230"/>
      <c r="N187" s="230" t="s">
        <v>398</v>
      </c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  <c r="AA187" s="230"/>
      <c r="AB187" s="230"/>
      <c r="AC187" s="230"/>
      <c r="AD187" s="230"/>
      <c r="AE187" s="230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30"/>
      <c r="M188" s="230" t="s">
        <v>130</v>
      </c>
      <c r="N188" s="230"/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7" customFormat="1" ht="15.75" x14ac:dyDescent="0.15">
      <c r="B189" s="75"/>
      <c r="C189" s="75"/>
      <c r="D189" s="24"/>
      <c r="E189" s="24"/>
      <c r="F189" s="76"/>
      <c r="G189" s="75"/>
      <c r="H189" s="24"/>
      <c r="I189" s="24"/>
      <c r="J189" s="24"/>
      <c r="K189" s="76"/>
      <c r="L189" s="230"/>
      <c r="M189" s="230"/>
      <c r="N189" s="230" t="s">
        <v>392</v>
      </c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  <c r="AA189" s="230"/>
      <c r="AB189" s="230"/>
      <c r="AC189" s="230"/>
      <c r="AD189" s="230"/>
      <c r="AE189" s="230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76"/>
    </row>
    <row r="190" spans="2:48" s="115" customFormat="1" ht="15.75" x14ac:dyDescent="0.15">
      <c r="B190" s="116"/>
      <c r="C190" s="116"/>
      <c r="D190" s="117"/>
      <c r="E190" s="117"/>
      <c r="F190" s="118"/>
      <c r="G190" s="116"/>
      <c r="H190" s="117"/>
      <c r="I190" s="117"/>
      <c r="J190" s="117"/>
      <c r="K190" s="118"/>
      <c r="L190" s="230"/>
      <c r="M190" s="231" t="s">
        <v>103</v>
      </c>
      <c r="N190" s="231"/>
      <c r="O190" s="231"/>
      <c r="P190" s="231"/>
      <c r="Q190" s="231"/>
      <c r="R190" s="231"/>
      <c r="S190" s="231"/>
      <c r="T190" s="231"/>
      <c r="U190" s="231"/>
      <c r="V190" s="231"/>
      <c r="W190" s="231"/>
      <c r="X190" s="231"/>
      <c r="Y190" s="231"/>
      <c r="Z190" s="231"/>
      <c r="AA190" s="231"/>
      <c r="AB190" s="231"/>
      <c r="AC190" s="231"/>
      <c r="AD190" s="231"/>
      <c r="AE190" s="231"/>
      <c r="AF190" s="78"/>
      <c r="AG190" s="78"/>
      <c r="AH190" s="78"/>
      <c r="AI190" s="117"/>
      <c r="AJ190" s="117"/>
      <c r="AK190" s="117"/>
      <c r="AL190" s="117"/>
      <c r="AM190" s="117"/>
      <c r="AN190" s="117"/>
      <c r="AO190" s="117"/>
      <c r="AP190" s="117"/>
      <c r="AQ190" s="117"/>
      <c r="AR190" s="117"/>
      <c r="AS190" s="117"/>
      <c r="AT190" s="117"/>
      <c r="AU190" s="117"/>
      <c r="AV190" s="118"/>
    </row>
    <row r="191" spans="2:48" s="17" customFormat="1" ht="15.75" x14ac:dyDescent="0.15">
      <c r="B191" s="75"/>
      <c r="C191" s="75"/>
      <c r="D191" s="24"/>
      <c r="E191" s="24"/>
      <c r="F191" s="76"/>
      <c r="G191" s="75"/>
      <c r="H191" s="24"/>
      <c r="I191" s="24"/>
      <c r="J191" s="24"/>
      <c r="K191" s="76"/>
      <c r="L191" s="230"/>
      <c r="M191" s="230"/>
      <c r="N191" s="230" t="s">
        <v>399</v>
      </c>
      <c r="O191" s="230"/>
      <c r="P191" s="230"/>
      <c r="Q191" s="230"/>
      <c r="R191" s="230"/>
      <c r="S191" s="230"/>
      <c r="T191" s="230"/>
      <c r="U191" s="230"/>
      <c r="V191" s="230"/>
      <c r="W191" s="230"/>
      <c r="X191" s="230"/>
      <c r="Y191" s="230"/>
      <c r="Z191" s="230"/>
      <c r="AA191" s="231" t="s">
        <v>37</v>
      </c>
      <c r="AB191" s="232" t="s">
        <v>418</v>
      </c>
      <c r="AC191" s="230"/>
      <c r="AD191" s="230"/>
      <c r="AE191" s="230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76"/>
    </row>
    <row r="192" spans="2:48" s="17" customFormat="1" ht="15.75" x14ac:dyDescent="0.15">
      <c r="B192" s="75"/>
      <c r="C192" s="75"/>
      <c r="F192" s="76"/>
      <c r="G192" s="75"/>
      <c r="K192" s="76"/>
      <c r="L192" s="233"/>
      <c r="M192" s="234" t="s">
        <v>415</v>
      </c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3"/>
      <c r="Z192" s="233"/>
      <c r="AA192" s="234"/>
      <c r="AB192" s="235"/>
      <c r="AC192" s="233"/>
      <c r="AD192" s="233"/>
      <c r="AE192" s="233"/>
      <c r="AG192" s="225"/>
      <c r="AV192" s="76"/>
    </row>
    <row r="193" spans="2:48" s="17" customFormat="1" ht="15.75" x14ac:dyDescent="0.15">
      <c r="B193" s="75"/>
      <c r="C193" s="75"/>
      <c r="F193" s="76"/>
      <c r="G193" s="75"/>
      <c r="K193" s="76"/>
      <c r="L193" s="233"/>
      <c r="M193" s="234"/>
      <c r="N193" s="233" t="s">
        <v>395</v>
      </c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  <c r="AA193" s="234"/>
      <c r="AB193" s="235"/>
      <c r="AC193" s="233"/>
      <c r="AD193" s="233"/>
      <c r="AE193" s="233"/>
      <c r="AG193" s="225"/>
      <c r="AV193" s="76"/>
    </row>
    <row r="194" spans="2:48" s="17" customFormat="1" ht="15.75" x14ac:dyDescent="0.15">
      <c r="B194" s="75"/>
      <c r="C194" s="75"/>
      <c r="F194" s="76"/>
      <c r="G194" s="75"/>
      <c r="K194" s="76"/>
      <c r="L194" s="233"/>
      <c r="M194" s="234"/>
      <c r="N194" s="233" t="s">
        <v>398</v>
      </c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  <c r="Y194" s="233"/>
      <c r="Z194" s="233"/>
      <c r="AA194" s="234"/>
      <c r="AB194" s="235"/>
      <c r="AC194" s="233"/>
      <c r="AD194" s="233"/>
      <c r="AE194" s="233"/>
      <c r="AG194" s="225"/>
      <c r="AV194" s="76"/>
    </row>
    <row r="195" spans="2:48" s="17" customFormat="1" ht="15.75" x14ac:dyDescent="0.15">
      <c r="B195" s="75"/>
      <c r="C195" s="75"/>
      <c r="D195" s="24"/>
      <c r="E195" s="24"/>
      <c r="F195" s="76"/>
      <c r="G195" s="75"/>
      <c r="H195" s="24"/>
      <c r="I195" s="24"/>
      <c r="J195" s="24"/>
      <c r="K195" s="76"/>
      <c r="L195" s="230"/>
      <c r="M195" s="231" t="s">
        <v>127</v>
      </c>
      <c r="N195" s="230"/>
      <c r="O195" s="230"/>
      <c r="P195" s="230"/>
      <c r="Q195" s="230"/>
      <c r="R195" s="230"/>
      <c r="S195" s="230"/>
      <c r="T195" s="230"/>
      <c r="U195" s="230"/>
      <c r="V195" s="230"/>
      <c r="W195" s="230"/>
      <c r="X195" s="230"/>
      <c r="Y195" s="230"/>
      <c r="Z195" s="230"/>
      <c r="AA195" s="230"/>
      <c r="AB195" s="230"/>
      <c r="AC195" s="230"/>
      <c r="AD195" s="230"/>
      <c r="AE195" s="230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76"/>
    </row>
    <row r="196" spans="2:48" s="17" customFormat="1" ht="15.75" x14ac:dyDescent="0.15">
      <c r="B196" s="75"/>
      <c r="C196" s="75"/>
      <c r="F196" s="76"/>
      <c r="G196" s="75"/>
      <c r="K196" s="76"/>
      <c r="L196" s="233"/>
      <c r="M196" s="234"/>
      <c r="N196" s="233" t="s">
        <v>395</v>
      </c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  <c r="Y196" s="233"/>
      <c r="Z196" s="233"/>
      <c r="AA196" s="234"/>
      <c r="AB196" s="235"/>
      <c r="AC196" s="233"/>
      <c r="AD196" s="233"/>
      <c r="AE196" s="233"/>
      <c r="AG196" s="225"/>
      <c r="AV196" s="76"/>
    </row>
    <row r="197" spans="2:48" s="17" customFormat="1" ht="15.75" x14ac:dyDescent="0.15">
      <c r="B197" s="75"/>
      <c r="C197" s="75"/>
      <c r="D197" s="24"/>
      <c r="E197" s="24"/>
      <c r="F197" s="76"/>
      <c r="G197" s="75"/>
      <c r="H197" s="24"/>
      <c r="I197" s="24"/>
      <c r="J197" s="24"/>
      <c r="K197" s="76"/>
      <c r="L197" s="230"/>
      <c r="M197" s="230"/>
      <c r="N197" s="230" t="s">
        <v>397</v>
      </c>
      <c r="O197" s="230"/>
      <c r="P197" s="230"/>
      <c r="Q197" s="230"/>
      <c r="R197" s="230"/>
      <c r="S197" s="230"/>
      <c r="T197" s="230"/>
      <c r="U197" s="230"/>
      <c r="V197" s="230"/>
      <c r="W197" s="230"/>
      <c r="X197" s="230"/>
      <c r="Y197" s="230"/>
      <c r="Z197" s="230"/>
      <c r="AA197" s="230"/>
      <c r="AB197" s="230"/>
      <c r="AC197" s="230"/>
      <c r="AD197" s="230"/>
      <c r="AE197" s="230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7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15" customFormat="1" ht="15.75" x14ac:dyDescent="0.15">
      <c r="B199" s="116"/>
      <c r="C199" s="116"/>
      <c r="D199" s="117"/>
      <c r="E199" s="117"/>
      <c r="F199" s="118"/>
      <c r="G199" s="236"/>
      <c r="H199" s="230"/>
      <c r="I199" s="230"/>
      <c r="J199" s="230"/>
      <c r="K199" s="237"/>
      <c r="L199" s="117" t="s">
        <v>354</v>
      </c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7"/>
      <c r="AL199" s="117"/>
      <c r="AM199" s="117"/>
      <c r="AN199" s="117"/>
      <c r="AO199" s="117"/>
      <c r="AP199" s="117"/>
      <c r="AQ199" s="117"/>
      <c r="AR199" s="117"/>
      <c r="AS199" s="117"/>
      <c r="AT199" s="117"/>
      <c r="AU199" s="117"/>
      <c r="AV199" s="118"/>
    </row>
    <row r="200" spans="2:48" s="17" customFormat="1" ht="15.75" x14ac:dyDescent="0.15">
      <c r="B200" s="75"/>
      <c r="C200" s="75"/>
      <c r="D200" s="24"/>
      <c r="E200" s="24"/>
      <c r="F200" s="76"/>
      <c r="G200" s="75"/>
      <c r="H200" s="24"/>
      <c r="I200" s="24"/>
      <c r="J200" s="24"/>
      <c r="K200" s="76"/>
      <c r="L200" s="230"/>
      <c r="M200" s="230" t="s">
        <v>129</v>
      </c>
      <c r="N200" s="230"/>
      <c r="O200" s="230"/>
      <c r="P200" s="230"/>
      <c r="Q200" s="230"/>
      <c r="R200" s="230"/>
      <c r="S200" s="230"/>
      <c r="T200" s="230"/>
      <c r="U200" s="230"/>
      <c r="V200" s="230"/>
      <c r="W200" s="230"/>
      <c r="X200" s="230"/>
      <c r="Y200" s="230"/>
      <c r="Z200" s="230"/>
      <c r="AA200" s="230"/>
      <c r="AB200" s="230"/>
      <c r="AC200" s="230"/>
      <c r="AD200" s="230"/>
      <c r="AE200" s="230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76"/>
    </row>
    <row r="201" spans="2:48" s="17" customFormat="1" ht="15.75" x14ac:dyDescent="0.15">
      <c r="B201" s="75"/>
      <c r="C201" s="75"/>
      <c r="D201" s="24"/>
      <c r="E201" s="24"/>
      <c r="F201" s="76"/>
      <c r="G201" s="75"/>
      <c r="H201" s="24"/>
      <c r="I201" s="24"/>
      <c r="J201" s="24"/>
      <c r="K201" s="76"/>
      <c r="L201" s="230"/>
      <c r="M201" s="230"/>
      <c r="N201" s="230" t="s">
        <v>395</v>
      </c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  <c r="AA201" s="230"/>
      <c r="AB201" s="230"/>
      <c r="AC201" s="230"/>
      <c r="AD201" s="230"/>
      <c r="AE201" s="230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30"/>
      <c r="M202" s="230"/>
      <c r="N202" s="230" t="s">
        <v>396</v>
      </c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  <c r="AA202" s="230"/>
      <c r="AB202" s="230"/>
      <c r="AC202" s="230"/>
      <c r="AD202" s="230"/>
      <c r="AE202" s="230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7" customFormat="1" ht="15.75" x14ac:dyDescent="0.15">
      <c r="B203" s="75"/>
      <c r="C203" s="75"/>
      <c r="D203" s="24"/>
      <c r="E203" s="24"/>
      <c r="F203" s="76"/>
      <c r="G203" s="75"/>
      <c r="H203" s="24"/>
      <c r="I203" s="24"/>
      <c r="J203" s="24"/>
      <c r="K203" s="76"/>
      <c r="L203" s="230"/>
      <c r="M203" s="230"/>
      <c r="N203" s="230" t="s">
        <v>398</v>
      </c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  <c r="AA203" s="230"/>
      <c r="AB203" s="230"/>
      <c r="AC203" s="230"/>
      <c r="AD203" s="230"/>
      <c r="AE203" s="230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7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30"/>
      <c r="M204" s="230" t="s">
        <v>130</v>
      </c>
      <c r="N204" s="230"/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  <c r="AA204" s="230"/>
      <c r="AB204" s="230"/>
      <c r="AC204" s="230"/>
      <c r="AD204" s="230"/>
      <c r="AE204" s="230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30"/>
      <c r="M205" s="230"/>
      <c r="N205" s="230" t="s">
        <v>392</v>
      </c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  <c r="AA205" s="230"/>
      <c r="AB205" s="230"/>
      <c r="AC205" s="230"/>
      <c r="AD205" s="230"/>
      <c r="AE205" s="230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15" customFormat="1" ht="15.75" x14ac:dyDescent="0.15">
      <c r="B206" s="116"/>
      <c r="C206" s="116"/>
      <c r="D206" s="117"/>
      <c r="E206" s="117"/>
      <c r="F206" s="118"/>
      <c r="G206" s="116"/>
      <c r="H206" s="117"/>
      <c r="I206" s="117"/>
      <c r="J206" s="117"/>
      <c r="K206" s="118"/>
      <c r="L206" s="230"/>
      <c r="M206" s="231" t="s">
        <v>103</v>
      </c>
      <c r="N206" s="231"/>
      <c r="O206" s="231"/>
      <c r="P206" s="231"/>
      <c r="Q206" s="231"/>
      <c r="R206" s="231"/>
      <c r="S206" s="231"/>
      <c r="T206" s="231"/>
      <c r="U206" s="231"/>
      <c r="V206" s="231"/>
      <c r="W206" s="231"/>
      <c r="X206" s="231"/>
      <c r="Y206" s="231"/>
      <c r="Z206" s="231"/>
      <c r="AA206" s="231"/>
      <c r="AB206" s="231"/>
      <c r="AC206" s="231"/>
      <c r="AD206" s="231"/>
      <c r="AE206" s="231"/>
      <c r="AF206" s="78"/>
      <c r="AG206" s="78"/>
      <c r="AH206" s="78"/>
      <c r="AI206" s="117"/>
      <c r="AJ206" s="117"/>
      <c r="AK206" s="117"/>
      <c r="AL206" s="117"/>
      <c r="AM206" s="117"/>
      <c r="AN206" s="117"/>
      <c r="AO206" s="117"/>
      <c r="AP206" s="117"/>
      <c r="AQ206" s="117"/>
      <c r="AR206" s="117"/>
      <c r="AS206" s="117"/>
      <c r="AT206" s="117"/>
      <c r="AU206" s="117"/>
      <c r="AV206" s="118"/>
    </row>
    <row r="207" spans="2:48" s="17" customFormat="1" ht="15.75" x14ac:dyDescent="0.15">
      <c r="B207" s="75"/>
      <c r="C207" s="75"/>
      <c r="D207" s="24"/>
      <c r="E207" s="24"/>
      <c r="F207" s="76"/>
      <c r="G207" s="75"/>
      <c r="H207" s="24"/>
      <c r="I207" s="24"/>
      <c r="J207" s="24"/>
      <c r="K207" s="76"/>
      <c r="L207" s="230"/>
      <c r="M207" s="230"/>
      <c r="N207" s="227" t="s">
        <v>399</v>
      </c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  <c r="AA207" s="228" t="s">
        <v>37</v>
      </c>
      <c r="AB207" s="229" t="s">
        <v>418</v>
      </c>
      <c r="AC207" s="227"/>
      <c r="AD207" s="227"/>
      <c r="AE207" s="227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76"/>
    </row>
    <row r="208" spans="2:48" s="17" customFormat="1" ht="15.75" x14ac:dyDescent="0.15">
      <c r="B208" s="75"/>
      <c r="C208" s="75"/>
      <c r="D208" s="24"/>
      <c r="E208" s="24"/>
      <c r="F208" s="76"/>
      <c r="G208" s="75"/>
      <c r="H208" s="24"/>
      <c r="I208" s="24"/>
      <c r="J208" s="24"/>
      <c r="K208" s="76"/>
      <c r="L208" s="230"/>
      <c r="M208" s="230"/>
      <c r="N208" s="227" t="s">
        <v>420</v>
      </c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8" t="s">
        <v>37</v>
      </c>
      <c r="AB208" s="229" t="s">
        <v>422</v>
      </c>
      <c r="AC208" s="227"/>
      <c r="AD208" s="227"/>
      <c r="AE208" s="227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6"/>
    </row>
    <row r="209" spans="2:48" s="17" customFormat="1" ht="15.75" x14ac:dyDescent="0.15">
      <c r="B209" s="75"/>
      <c r="C209" s="75"/>
      <c r="F209" s="76"/>
      <c r="G209" s="75"/>
      <c r="K209" s="76"/>
      <c r="L209" s="233"/>
      <c r="M209" s="234" t="s">
        <v>415</v>
      </c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  <c r="Y209" s="233"/>
      <c r="Z209" s="233"/>
      <c r="AA209" s="234"/>
      <c r="AB209" s="235"/>
      <c r="AC209" s="233"/>
      <c r="AD209" s="233"/>
      <c r="AE209" s="233"/>
      <c r="AG209" s="225"/>
      <c r="AV209" s="76"/>
    </row>
    <row r="210" spans="2:48" s="17" customFormat="1" ht="15.75" x14ac:dyDescent="0.15">
      <c r="B210" s="75"/>
      <c r="C210" s="75"/>
      <c r="F210" s="76"/>
      <c r="G210" s="75"/>
      <c r="K210" s="76"/>
      <c r="L210" s="233"/>
      <c r="M210" s="234"/>
      <c r="N210" s="233" t="s">
        <v>395</v>
      </c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3"/>
      <c r="Z210" s="233"/>
      <c r="AA210" s="234"/>
      <c r="AB210" s="235"/>
      <c r="AC210" s="233"/>
      <c r="AD210" s="233"/>
      <c r="AE210" s="233"/>
      <c r="AG210" s="225"/>
      <c r="AV210" s="76"/>
    </row>
    <row r="211" spans="2:48" s="17" customFormat="1" ht="15.75" x14ac:dyDescent="0.15">
      <c r="B211" s="75"/>
      <c r="C211" s="75"/>
      <c r="F211" s="76"/>
      <c r="G211" s="75"/>
      <c r="K211" s="76"/>
      <c r="L211" s="233"/>
      <c r="M211" s="234"/>
      <c r="N211" s="233" t="s">
        <v>398</v>
      </c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  <c r="Y211" s="233"/>
      <c r="Z211" s="233"/>
      <c r="AA211" s="234"/>
      <c r="AB211" s="235"/>
      <c r="AC211" s="233"/>
      <c r="AD211" s="233"/>
      <c r="AE211" s="233"/>
      <c r="AG211" s="225"/>
      <c r="AV211" s="76"/>
    </row>
    <row r="212" spans="2:48" s="17" customFormat="1" ht="15.75" x14ac:dyDescent="0.15">
      <c r="B212" s="75"/>
      <c r="C212" s="75"/>
      <c r="D212" s="24"/>
      <c r="E212" s="24"/>
      <c r="F212" s="76"/>
      <c r="G212" s="75"/>
      <c r="H212" s="24"/>
      <c r="I212" s="24"/>
      <c r="J212" s="24"/>
      <c r="K212" s="76"/>
      <c r="L212" s="230"/>
      <c r="M212" s="231" t="s">
        <v>127</v>
      </c>
      <c r="N212" s="230"/>
      <c r="O212" s="230"/>
      <c r="P212" s="230"/>
      <c r="Q212" s="230"/>
      <c r="R212" s="230"/>
      <c r="S212" s="230"/>
      <c r="T212" s="230"/>
      <c r="U212" s="230"/>
      <c r="V212" s="230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76"/>
    </row>
    <row r="213" spans="2:48" s="17" customFormat="1" ht="15.75" x14ac:dyDescent="0.15">
      <c r="B213" s="75"/>
      <c r="C213" s="75"/>
      <c r="F213" s="76"/>
      <c r="G213" s="75"/>
      <c r="K213" s="76"/>
      <c r="L213" s="233"/>
      <c r="M213" s="234"/>
      <c r="N213" s="233" t="s">
        <v>395</v>
      </c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  <c r="Y213" s="233"/>
      <c r="Z213" s="233"/>
      <c r="AA213" s="234"/>
      <c r="AB213" s="235"/>
      <c r="AC213" s="233"/>
      <c r="AD213" s="233"/>
      <c r="AE213" s="233"/>
      <c r="AG213" s="225"/>
      <c r="AV213" s="76"/>
    </row>
    <row r="214" spans="2:48" s="17" customFormat="1" ht="15.75" x14ac:dyDescent="0.15">
      <c r="B214" s="75"/>
      <c r="C214" s="75"/>
      <c r="D214" s="24"/>
      <c r="E214" s="24"/>
      <c r="F214" s="76"/>
      <c r="G214" s="75"/>
      <c r="H214" s="24"/>
      <c r="I214" s="24"/>
      <c r="J214" s="24"/>
      <c r="K214" s="76"/>
      <c r="L214" s="230"/>
      <c r="M214" s="230"/>
      <c r="N214" s="230" t="s">
        <v>397</v>
      </c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  <c r="AA214" s="230"/>
      <c r="AB214" s="230"/>
      <c r="AC214" s="230"/>
      <c r="AD214" s="230"/>
      <c r="AE214" s="230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76"/>
    </row>
    <row r="215" spans="2:48" s="115" customFormat="1" ht="15.75" x14ac:dyDescent="0.15">
      <c r="B215" s="116"/>
      <c r="C215" s="116"/>
      <c r="D215" s="117"/>
      <c r="E215" s="117"/>
      <c r="F215" s="118"/>
      <c r="G215" s="116"/>
      <c r="H215" s="117"/>
      <c r="I215" s="117"/>
      <c r="J215" s="117"/>
      <c r="K215" s="118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  <c r="AU215" s="117"/>
      <c r="AV215" s="118"/>
    </row>
    <row r="216" spans="2:48" s="115" customFormat="1" ht="15.75" x14ac:dyDescent="0.15">
      <c r="B216" s="116"/>
      <c r="C216" s="116"/>
      <c r="D216" s="117"/>
      <c r="E216" s="117"/>
      <c r="F216" s="118"/>
      <c r="G216" s="116"/>
      <c r="H216" s="117"/>
      <c r="I216" s="117"/>
      <c r="J216" s="117"/>
      <c r="K216" s="118"/>
      <c r="L216" s="117" t="s">
        <v>355</v>
      </c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  <c r="AU216" s="117"/>
      <c r="AV216" s="118"/>
    </row>
    <row r="217" spans="2:48" s="17" customFormat="1" ht="15.75" x14ac:dyDescent="0.15">
      <c r="B217" s="75"/>
      <c r="C217" s="75"/>
      <c r="D217" s="24"/>
      <c r="E217" s="24"/>
      <c r="F217" s="76"/>
      <c r="G217" s="75"/>
      <c r="H217" s="24"/>
      <c r="I217" s="24"/>
      <c r="J217" s="24"/>
      <c r="K217" s="76"/>
      <c r="L217" s="230"/>
      <c r="M217" s="230" t="s">
        <v>129</v>
      </c>
      <c r="N217" s="230"/>
      <c r="O217" s="230"/>
      <c r="P217" s="230"/>
      <c r="Q217" s="230"/>
      <c r="R217" s="230"/>
      <c r="S217" s="230"/>
      <c r="T217" s="230"/>
      <c r="U217" s="230"/>
      <c r="V217" s="230"/>
      <c r="W217" s="230"/>
      <c r="X217" s="230"/>
      <c r="Y217" s="230"/>
      <c r="Z217" s="230"/>
      <c r="AA217" s="230"/>
      <c r="AB217" s="230"/>
      <c r="AC217" s="230"/>
      <c r="AD217" s="230"/>
      <c r="AE217" s="230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76"/>
    </row>
    <row r="218" spans="2:48" s="17" customFormat="1" ht="15.75" x14ac:dyDescent="0.15">
      <c r="B218" s="75"/>
      <c r="C218" s="75"/>
      <c r="D218" s="24"/>
      <c r="E218" s="24"/>
      <c r="F218" s="76"/>
      <c r="G218" s="75"/>
      <c r="H218" s="24"/>
      <c r="I218" s="24"/>
      <c r="J218" s="24"/>
      <c r="K218" s="76"/>
      <c r="L218" s="230"/>
      <c r="M218" s="230"/>
      <c r="N218" s="230" t="s">
        <v>395</v>
      </c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30"/>
      <c r="M219" s="230"/>
      <c r="N219" s="230" t="s">
        <v>396</v>
      </c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7" customFormat="1" ht="15.75" x14ac:dyDescent="0.15">
      <c r="B220" s="75"/>
      <c r="C220" s="75"/>
      <c r="D220" s="24"/>
      <c r="E220" s="24"/>
      <c r="F220" s="76"/>
      <c r="G220" s="75"/>
      <c r="H220" s="24"/>
      <c r="I220" s="24"/>
      <c r="J220" s="24"/>
      <c r="K220" s="76"/>
      <c r="L220" s="230"/>
      <c r="M220" s="230"/>
      <c r="N220" s="230" t="s">
        <v>398</v>
      </c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7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30"/>
      <c r="M221" s="230" t="s">
        <v>130</v>
      </c>
      <c r="N221" s="230"/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7" customFormat="1" ht="15.75" x14ac:dyDescent="0.15">
      <c r="B222" s="75"/>
      <c r="C222" s="75"/>
      <c r="D222" s="24"/>
      <c r="E222" s="24"/>
      <c r="F222" s="76"/>
      <c r="G222" s="75"/>
      <c r="H222" s="24"/>
      <c r="I222" s="24"/>
      <c r="J222" s="24"/>
      <c r="K222" s="76"/>
      <c r="L222" s="230"/>
      <c r="M222" s="230"/>
      <c r="N222" s="230" t="s">
        <v>392</v>
      </c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6"/>
    </row>
    <row r="223" spans="2:48" s="115" customFormat="1" ht="15.75" x14ac:dyDescent="0.15">
      <c r="B223" s="116"/>
      <c r="C223" s="116"/>
      <c r="D223" s="117"/>
      <c r="E223" s="117"/>
      <c r="F223" s="118"/>
      <c r="G223" s="116"/>
      <c r="H223" s="117"/>
      <c r="I223" s="117"/>
      <c r="J223" s="117"/>
      <c r="K223" s="118"/>
      <c r="L223" s="230"/>
      <c r="M223" s="231" t="s">
        <v>103</v>
      </c>
      <c r="N223" s="231"/>
      <c r="O223" s="231"/>
      <c r="P223" s="231"/>
      <c r="Q223" s="231"/>
      <c r="R223" s="231"/>
      <c r="S223" s="231"/>
      <c r="T223" s="231"/>
      <c r="U223" s="231"/>
      <c r="V223" s="231"/>
      <c r="W223" s="231"/>
      <c r="X223" s="231"/>
      <c r="Y223" s="231"/>
      <c r="Z223" s="231"/>
      <c r="AA223" s="231"/>
      <c r="AB223" s="231"/>
      <c r="AC223" s="231"/>
      <c r="AD223" s="231"/>
      <c r="AE223" s="231"/>
      <c r="AF223" s="78"/>
      <c r="AG223" s="78"/>
      <c r="AH223" s="78"/>
      <c r="AI223" s="117"/>
      <c r="AJ223" s="117"/>
      <c r="AK223" s="117"/>
      <c r="AL223" s="117"/>
      <c r="AM223" s="117"/>
      <c r="AN223" s="117"/>
      <c r="AO223" s="117"/>
      <c r="AP223" s="117"/>
      <c r="AQ223" s="117"/>
      <c r="AR223" s="117"/>
      <c r="AS223" s="117"/>
      <c r="AT223" s="117"/>
      <c r="AU223" s="117"/>
      <c r="AV223" s="118"/>
    </row>
    <row r="224" spans="2:48" s="17" customFormat="1" ht="15.75" x14ac:dyDescent="0.15">
      <c r="B224" s="75"/>
      <c r="C224" s="75"/>
      <c r="D224" s="24"/>
      <c r="E224" s="24"/>
      <c r="F224" s="76"/>
      <c r="G224" s="75"/>
      <c r="H224" s="24"/>
      <c r="I224" s="24"/>
      <c r="J224" s="24"/>
      <c r="K224" s="76"/>
      <c r="L224" s="230"/>
      <c r="M224" s="230"/>
      <c r="N224" s="230" t="s">
        <v>399</v>
      </c>
      <c r="O224" s="230"/>
      <c r="P224" s="230"/>
      <c r="Q224" s="230"/>
      <c r="R224" s="230"/>
      <c r="S224" s="230"/>
      <c r="T224" s="230"/>
      <c r="U224" s="230"/>
      <c r="V224" s="230"/>
      <c r="W224" s="230"/>
      <c r="X224" s="230"/>
      <c r="Y224" s="230"/>
      <c r="Z224" s="230"/>
      <c r="AA224" s="231" t="s">
        <v>37</v>
      </c>
      <c r="AB224" s="232" t="s">
        <v>419</v>
      </c>
      <c r="AC224" s="230"/>
      <c r="AD224" s="230"/>
      <c r="AE224" s="230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76"/>
    </row>
    <row r="225" spans="2:48" s="17" customFormat="1" ht="15.75" x14ac:dyDescent="0.15">
      <c r="B225" s="75"/>
      <c r="C225" s="75"/>
      <c r="D225" s="24"/>
      <c r="E225" s="24"/>
      <c r="F225" s="76"/>
      <c r="G225" s="75"/>
      <c r="H225" s="24"/>
      <c r="I225" s="24"/>
      <c r="J225" s="24"/>
      <c r="K225" s="76"/>
      <c r="L225" s="230"/>
      <c r="M225" s="230"/>
      <c r="N225" s="230" t="s">
        <v>420</v>
      </c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  <c r="AA225" s="231" t="s">
        <v>37</v>
      </c>
      <c r="AB225" s="232" t="s">
        <v>421</v>
      </c>
      <c r="AC225" s="230"/>
      <c r="AD225" s="230"/>
      <c r="AE225" s="230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6"/>
    </row>
    <row r="226" spans="2:48" s="17" customFormat="1" ht="15.75" x14ac:dyDescent="0.15">
      <c r="B226" s="75"/>
      <c r="C226" s="75"/>
      <c r="F226" s="76"/>
      <c r="G226" s="75"/>
      <c r="K226" s="76"/>
      <c r="L226" s="233"/>
      <c r="M226" s="234" t="s">
        <v>415</v>
      </c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  <c r="Y226" s="233"/>
      <c r="Z226" s="233"/>
      <c r="AA226" s="234"/>
      <c r="AB226" s="235"/>
      <c r="AC226" s="233"/>
      <c r="AD226" s="233"/>
      <c r="AE226" s="233"/>
      <c r="AG226" s="225"/>
      <c r="AV226" s="76"/>
    </row>
    <row r="227" spans="2:48" s="17" customFormat="1" ht="15.75" x14ac:dyDescent="0.15">
      <c r="B227" s="75"/>
      <c r="C227" s="75"/>
      <c r="F227" s="76"/>
      <c r="G227" s="75"/>
      <c r="K227" s="76"/>
      <c r="L227" s="233"/>
      <c r="M227" s="234"/>
      <c r="N227" s="233" t="s">
        <v>395</v>
      </c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  <c r="AA227" s="234"/>
      <c r="AB227" s="235"/>
      <c r="AC227" s="233"/>
      <c r="AD227" s="233"/>
      <c r="AE227" s="233"/>
      <c r="AG227" s="225"/>
      <c r="AV227" s="76"/>
    </row>
    <row r="228" spans="2:48" s="17" customFormat="1" ht="15.75" x14ac:dyDescent="0.15">
      <c r="B228" s="75"/>
      <c r="C228" s="75"/>
      <c r="F228" s="76"/>
      <c r="G228" s="75"/>
      <c r="K228" s="76"/>
      <c r="L228" s="233"/>
      <c r="M228" s="234"/>
      <c r="N228" s="233" t="s">
        <v>398</v>
      </c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  <c r="Z228" s="233"/>
      <c r="AA228" s="234"/>
      <c r="AB228" s="235"/>
      <c r="AC228" s="233"/>
      <c r="AD228" s="233"/>
      <c r="AE228" s="233"/>
      <c r="AG228" s="225"/>
      <c r="AV228" s="76"/>
    </row>
    <row r="229" spans="2:48" s="17" customFormat="1" ht="15.75" x14ac:dyDescent="0.15">
      <c r="B229" s="75"/>
      <c r="C229" s="75"/>
      <c r="D229" s="24"/>
      <c r="E229" s="24"/>
      <c r="F229" s="76"/>
      <c r="G229" s="75"/>
      <c r="H229" s="24"/>
      <c r="I229" s="24"/>
      <c r="J229" s="24"/>
      <c r="K229" s="76"/>
      <c r="L229" s="230"/>
      <c r="M229" s="231" t="s">
        <v>127</v>
      </c>
      <c r="N229" s="230"/>
      <c r="O229" s="230"/>
      <c r="P229" s="230"/>
      <c r="Q229" s="230"/>
      <c r="R229" s="230"/>
      <c r="S229" s="230"/>
      <c r="T229" s="230"/>
      <c r="U229" s="230"/>
      <c r="V229" s="230"/>
      <c r="W229" s="230"/>
      <c r="X229" s="230"/>
      <c r="Y229" s="230"/>
      <c r="Z229" s="230"/>
      <c r="AA229" s="230"/>
      <c r="AB229" s="230"/>
      <c r="AC229" s="230"/>
      <c r="AD229" s="230"/>
      <c r="AE229" s="230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76"/>
    </row>
    <row r="230" spans="2:48" s="17" customFormat="1" ht="15.75" x14ac:dyDescent="0.15">
      <c r="B230" s="75"/>
      <c r="C230" s="75"/>
      <c r="F230" s="76"/>
      <c r="G230" s="75"/>
      <c r="K230" s="76"/>
      <c r="L230" s="233"/>
      <c r="M230" s="234"/>
      <c r="N230" s="233" t="s">
        <v>395</v>
      </c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  <c r="Y230" s="233"/>
      <c r="Z230" s="233"/>
      <c r="AA230" s="234"/>
      <c r="AB230" s="235"/>
      <c r="AC230" s="233"/>
      <c r="AD230" s="233"/>
      <c r="AE230" s="233"/>
      <c r="AG230" s="225"/>
      <c r="AV230" s="76"/>
    </row>
    <row r="231" spans="2:48" s="17" customFormat="1" ht="15.75" x14ac:dyDescent="0.15">
      <c r="B231" s="75"/>
      <c r="C231" s="75"/>
      <c r="D231" s="24"/>
      <c r="E231" s="24"/>
      <c r="F231" s="76"/>
      <c r="G231" s="75"/>
      <c r="H231" s="24"/>
      <c r="I231" s="24"/>
      <c r="J231" s="24"/>
      <c r="K231" s="76"/>
      <c r="L231" s="230"/>
      <c r="M231" s="230"/>
      <c r="N231" s="230" t="s">
        <v>397</v>
      </c>
      <c r="O231" s="230"/>
      <c r="P231" s="230"/>
      <c r="Q231" s="230"/>
      <c r="R231" s="230"/>
      <c r="S231" s="230"/>
      <c r="T231" s="230"/>
      <c r="U231" s="230"/>
      <c r="V231" s="230"/>
      <c r="W231" s="230"/>
      <c r="X231" s="230"/>
      <c r="Y231" s="230"/>
      <c r="Z231" s="230"/>
      <c r="AA231" s="230"/>
      <c r="AB231" s="230"/>
      <c r="AC231" s="230"/>
      <c r="AD231" s="230"/>
      <c r="AE231" s="230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76"/>
    </row>
    <row r="232" spans="2:48" s="115" customFormat="1" ht="15.75" x14ac:dyDescent="0.15">
      <c r="B232" s="116"/>
      <c r="C232" s="116"/>
      <c r="D232" s="117"/>
      <c r="E232" s="117"/>
      <c r="F232" s="118"/>
      <c r="G232" s="116"/>
      <c r="H232" s="117"/>
      <c r="I232" s="117"/>
      <c r="J232" s="117"/>
      <c r="K232" s="118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7"/>
      <c r="AL232" s="117"/>
      <c r="AM232" s="117"/>
      <c r="AN232" s="117"/>
      <c r="AO232" s="117"/>
      <c r="AP232" s="117"/>
      <c r="AQ232" s="117"/>
      <c r="AR232" s="117"/>
      <c r="AS232" s="117"/>
      <c r="AT232" s="117"/>
      <c r="AU232" s="117"/>
      <c r="AV232" s="118"/>
    </row>
    <row r="233" spans="2:48" s="115" customFormat="1" ht="15.75" x14ac:dyDescent="0.15">
      <c r="B233" s="116"/>
      <c r="C233" s="116"/>
      <c r="D233" s="117"/>
      <c r="E233" s="117"/>
      <c r="F233" s="118"/>
      <c r="G233" s="116"/>
      <c r="H233" s="117"/>
      <c r="I233" s="117"/>
      <c r="J233" s="117"/>
      <c r="K233" s="118"/>
      <c r="L233" s="117" t="s">
        <v>356</v>
      </c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8"/>
    </row>
    <row r="234" spans="2:48" s="17" customFormat="1" ht="15.75" x14ac:dyDescent="0.15">
      <c r="B234" s="75"/>
      <c r="C234" s="75"/>
      <c r="D234" s="24"/>
      <c r="E234" s="24"/>
      <c r="F234" s="76"/>
      <c r="G234" s="75"/>
      <c r="H234" s="24"/>
      <c r="I234" s="24"/>
      <c r="J234" s="24"/>
      <c r="K234" s="76"/>
      <c r="L234" s="230"/>
      <c r="M234" s="230" t="s">
        <v>129</v>
      </c>
      <c r="N234" s="230"/>
      <c r="O234" s="230"/>
      <c r="P234" s="230"/>
      <c r="Q234" s="230"/>
      <c r="R234" s="230"/>
      <c r="S234" s="230"/>
      <c r="T234" s="230"/>
      <c r="U234" s="230"/>
      <c r="V234" s="230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76"/>
    </row>
    <row r="235" spans="2:48" s="17" customFormat="1" ht="15.75" x14ac:dyDescent="0.15">
      <c r="B235" s="75"/>
      <c r="C235" s="75"/>
      <c r="D235" s="24"/>
      <c r="E235" s="24"/>
      <c r="F235" s="76"/>
      <c r="G235" s="75"/>
      <c r="H235" s="24"/>
      <c r="I235" s="24"/>
      <c r="J235" s="24"/>
      <c r="K235" s="76"/>
      <c r="L235" s="230"/>
      <c r="M235" s="230"/>
      <c r="N235" s="230" t="s">
        <v>395</v>
      </c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30"/>
      <c r="M236" s="230"/>
      <c r="N236" s="230" t="s">
        <v>396</v>
      </c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7" customFormat="1" ht="15.75" x14ac:dyDescent="0.15">
      <c r="B237" s="75"/>
      <c r="C237" s="75"/>
      <c r="D237" s="24"/>
      <c r="E237" s="24"/>
      <c r="F237" s="76"/>
      <c r="G237" s="75"/>
      <c r="H237" s="24"/>
      <c r="I237" s="24"/>
      <c r="J237" s="24"/>
      <c r="K237" s="76"/>
      <c r="L237" s="230"/>
      <c r="M237" s="230"/>
      <c r="N237" s="230" t="s">
        <v>398</v>
      </c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7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30"/>
      <c r="M238" s="230" t="s">
        <v>130</v>
      </c>
      <c r="N238" s="230"/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7" customFormat="1" ht="15.75" x14ac:dyDescent="0.15">
      <c r="B239" s="75"/>
      <c r="C239" s="75"/>
      <c r="D239" s="24"/>
      <c r="E239" s="24"/>
      <c r="F239" s="76"/>
      <c r="G239" s="75"/>
      <c r="H239" s="24"/>
      <c r="I239" s="24"/>
      <c r="J239" s="24"/>
      <c r="K239" s="76"/>
      <c r="L239" s="230"/>
      <c r="M239" s="230"/>
      <c r="N239" s="230" t="s">
        <v>392</v>
      </c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6"/>
    </row>
    <row r="240" spans="2:48" s="115" customFormat="1" ht="15.75" x14ac:dyDescent="0.15">
      <c r="B240" s="116"/>
      <c r="C240" s="116"/>
      <c r="D240" s="117"/>
      <c r="E240" s="117"/>
      <c r="F240" s="118"/>
      <c r="G240" s="116"/>
      <c r="H240" s="117"/>
      <c r="I240" s="117"/>
      <c r="J240" s="117"/>
      <c r="K240" s="118"/>
      <c r="L240" s="230"/>
      <c r="M240" s="231" t="s">
        <v>103</v>
      </c>
      <c r="N240" s="231"/>
      <c r="O240" s="231"/>
      <c r="P240" s="231"/>
      <c r="Q240" s="231"/>
      <c r="R240" s="231"/>
      <c r="S240" s="231"/>
      <c r="T240" s="231"/>
      <c r="U240" s="231"/>
      <c r="V240" s="231"/>
      <c r="W240" s="231"/>
      <c r="X240" s="231"/>
      <c r="Y240" s="231"/>
      <c r="Z240" s="231"/>
      <c r="AA240" s="231"/>
      <c r="AB240" s="231"/>
      <c r="AC240" s="231"/>
      <c r="AD240" s="231"/>
      <c r="AE240" s="231"/>
      <c r="AF240" s="78"/>
      <c r="AG240" s="78"/>
      <c r="AH240" s="78"/>
      <c r="AI240" s="117"/>
      <c r="AJ240" s="117"/>
      <c r="AK240" s="117"/>
      <c r="AL240" s="117"/>
      <c r="AM240" s="117"/>
      <c r="AN240" s="117"/>
      <c r="AO240" s="117"/>
      <c r="AP240" s="117"/>
      <c r="AQ240" s="117"/>
      <c r="AR240" s="117"/>
      <c r="AS240" s="117"/>
      <c r="AT240" s="117"/>
      <c r="AU240" s="117"/>
      <c r="AV240" s="118"/>
    </row>
    <row r="241" spans="2:48" s="17" customFormat="1" ht="15.75" x14ac:dyDescent="0.15">
      <c r="B241" s="75"/>
      <c r="C241" s="75"/>
      <c r="D241" s="24"/>
      <c r="E241" s="24"/>
      <c r="F241" s="76"/>
      <c r="G241" s="75"/>
      <c r="H241" s="24"/>
      <c r="I241" s="24"/>
      <c r="J241" s="24"/>
      <c r="K241" s="76"/>
      <c r="L241" s="230"/>
      <c r="M241" s="230"/>
      <c r="N241" s="230" t="s">
        <v>399</v>
      </c>
      <c r="O241" s="230"/>
      <c r="P241" s="230"/>
      <c r="Q241" s="230"/>
      <c r="R241" s="230"/>
      <c r="S241" s="230"/>
      <c r="T241" s="230"/>
      <c r="U241" s="230"/>
      <c r="V241" s="230"/>
      <c r="W241" s="230"/>
      <c r="X241" s="230"/>
      <c r="Y241" s="230"/>
      <c r="Z241" s="230"/>
      <c r="AA241" s="231" t="s">
        <v>37</v>
      </c>
      <c r="AB241" s="232" t="s">
        <v>419</v>
      </c>
      <c r="AC241" s="230"/>
      <c r="AD241" s="230"/>
      <c r="AE241" s="230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76"/>
    </row>
    <row r="242" spans="2:48" s="17" customFormat="1" ht="15.75" x14ac:dyDescent="0.15">
      <c r="B242" s="75"/>
      <c r="C242" s="75"/>
      <c r="D242" s="24"/>
      <c r="E242" s="24"/>
      <c r="F242" s="76"/>
      <c r="G242" s="75"/>
      <c r="H242" s="24"/>
      <c r="I242" s="24"/>
      <c r="J242" s="24"/>
      <c r="K242" s="76"/>
      <c r="L242" s="230"/>
      <c r="M242" s="230"/>
      <c r="N242" s="230" t="s">
        <v>420</v>
      </c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  <c r="AA242" s="231" t="s">
        <v>37</v>
      </c>
      <c r="AB242" s="232" t="s">
        <v>423</v>
      </c>
      <c r="AC242" s="230"/>
      <c r="AD242" s="230"/>
      <c r="AE242" s="230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76"/>
    </row>
    <row r="243" spans="2:48" s="17" customFormat="1" ht="15.75" x14ac:dyDescent="0.15">
      <c r="B243" s="75"/>
      <c r="C243" s="75"/>
      <c r="F243" s="76"/>
      <c r="G243" s="75"/>
      <c r="K243" s="76"/>
      <c r="L243" s="233"/>
      <c r="M243" s="234" t="s">
        <v>415</v>
      </c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  <c r="Y243" s="233"/>
      <c r="Z243" s="233"/>
      <c r="AA243" s="234"/>
      <c r="AB243" s="235"/>
      <c r="AC243" s="233"/>
      <c r="AD243" s="233"/>
      <c r="AE243" s="233"/>
      <c r="AG243" s="225"/>
      <c r="AV243" s="76"/>
    </row>
    <row r="244" spans="2:48" s="17" customFormat="1" ht="15.75" x14ac:dyDescent="0.15">
      <c r="B244" s="75"/>
      <c r="C244" s="75"/>
      <c r="F244" s="76"/>
      <c r="G244" s="75"/>
      <c r="K244" s="76"/>
      <c r="L244" s="233"/>
      <c r="M244" s="234"/>
      <c r="N244" s="233" t="s">
        <v>395</v>
      </c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  <c r="Z244" s="233"/>
      <c r="AA244" s="234"/>
      <c r="AB244" s="235"/>
      <c r="AC244" s="233"/>
      <c r="AD244" s="233"/>
      <c r="AE244" s="233"/>
      <c r="AG244" s="225"/>
      <c r="AV244" s="76"/>
    </row>
    <row r="245" spans="2:48" s="17" customFormat="1" ht="15.75" x14ac:dyDescent="0.15">
      <c r="B245" s="75"/>
      <c r="C245" s="75"/>
      <c r="F245" s="76"/>
      <c r="G245" s="75"/>
      <c r="K245" s="76"/>
      <c r="L245" s="233"/>
      <c r="M245" s="234"/>
      <c r="N245" s="233" t="s">
        <v>398</v>
      </c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3"/>
      <c r="Z245" s="233"/>
      <c r="AA245" s="234"/>
      <c r="AB245" s="235"/>
      <c r="AC245" s="233"/>
      <c r="AD245" s="233"/>
      <c r="AE245" s="233"/>
      <c r="AG245" s="225"/>
      <c r="AV245" s="76"/>
    </row>
    <row r="246" spans="2:48" s="17" customFormat="1" ht="15.75" x14ac:dyDescent="0.15">
      <c r="B246" s="75"/>
      <c r="C246" s="75"/>
      <c r="D246" s="24"/>
      <c r="E246" s="24"/>
      <c r="F246" s="76"/>
      <c r="G246" s="75"/>
      <c r="H246" s="24"/>
      <c r="I246" s="24"/>
      <c r="J246" s="24"/>
      <c r="K246" s="76"/>
      <c r="L246" s="230"/>
      <c r="M246" s="231" t="s">
        <v>127</v>
      </c>
      <c r="N246" s="230"/>
      <c r="O246" s="230"/>
      <c r="P246" s="230"/>
      <c r="Q246" s="230"/>
      <c r="R246" s="230"/>
      <c r="S246" s="230"/>
      <c r="T246" s="230"/>
      <c r="U246" s="230"/>
      <c r="V246" s="230"/>
      <c r="W246" s="230"/>
      <c r="X246" s="230"/>
      <c r="Y246" s="230"/>
      <c r="Z246" s="230"/>
      <c r="AA246" s="230"/>
      <c r="AB246" s="230"/>
      <c r="AC246" s="230"/>
      <c r="AD246" s="230"/>
      <c r="AE246" s="230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6"/>
    </row>
    <row r="247" spans="2:48" s="17" customFormat="1" ht="15.75" x14ac:dyDescent="0.15">
      <c r="B247" s="75"/>
      <c r="C247" s="75"/>
      <c r="F247" s="76"/>
      <c r="G247" s="75"/>
      <c r="K247" s="76"/>
      <c r="L247" s="233"/>
      <c r="M247" s="234"/>
      <c r="N247" s="233" t="s">
        <v>395</v>
      </c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  <c r="Y247" s="233"/>
      <c r="Z247" s="233"/>
      <c r="AA247" s="234"/>
      <c r="AB247" s="235"/>
      <c r="AC247" s="233"/>
      <c r="AD247" s="233"/>
      <c r="AE247" s="233"/>
      <c r="AG247" s="225"/>
      <c r="AV247" s="76"/>
    </row>
    <row r="248" spans="2:48" s="17" customFormat="1" ht="15.75" x14ac:dyDescent="0.15">
      <c r="B248" s="75"/>
      <c r="C248" s="75"/>
      <c r="D248" s="24"/>
      <c r="E248" s="24"/>
      <c r="F248" s="76"/>
      <c r="G248" s="75"/>
      <c r="H248" s="24"/>
      <c r="I248" s="24"/>
      <c r="J248" s="24"/>
      <c r="K248" s="76"/>
      <c r="L248" s="230"/>
      <c r="M248" s="230"/>
      <c r="N248" s="230" t="s">
        <v>397</v>
      </c>
      <c r="O248" s="230"/>
      <c r="P248" s="230"/>
      <c r="Q248" s="230"/>
      <c r="R248" s="230"/>
      <c r="S248" s="230"/>
      <c r="T248" s="230"/>
      <c r="U248" s="230"/>
      <c r="V248" s="230"/>
      <c r="W248" s="230"/>
      <c r="X248" s="230"/>
      <c r="Y248" s="230"/>
      <c r="Z248" s="230"/>
      <c r="AA248" s="230"/>
      <c r="AB248" s="230"/>
      <c r="AC248" s="230"/>
      <c r="AD248" s="230"/>
      <c r="AE248" s="230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76"/>
    </row>
    <row r="249" spans="2:48" s="115" customFormat="1" ht="15.75" x14ac:dyDescent="0.15">
      <c r="B249" s="116"/>
      <c r="C249" s="116"/>
      <c r="D249" s="117"/>
      <c r="E249" s="117"/>
      <c r="F249" s="118"/>
      <c r="G249" s="116"/>
      <c r="H249" s="117"/>
      <c r="I249" s="117"/>
      <c r="J249" s="117"/>
      <c r="K249" s="118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117"/>
      <c r="AK249" s="117"/>
      <c r="AL249" s="117"/>
      <c r="AM249" s="117"/>
      <c r="AN249" s="117"/>
      <c r="AO249" s="117"/>
      <c r="AP249" s="117"/>
      <c r="AQ249" s="117"/>
      <c r="AR249" s="117"/>
      <c r="AS249" s="117"/>
      <c r="AT249" s="117"/>
      <c r="AU249" s="117"/>
      <c r="AV249" s="118"/>
    </row>
    <row r="250" spans="2:48" s="115" customFormat="1" ht="15.75" x14ac:dyDescent="0.15">
      <c r="B250" s="116"/>
      <c r="C250" s="116"/>
      <c r="D250" s="117"/>
      <c r="E250" s="117"/>
      <c r="F250" s="118"/>
      <c r="G250" s="116"/>
      <c r="H250" s="117"/>
      <c r="I250" s="117"/>
      <c r="J250" s="117"/>
      <c r="K250" s="118"/>
      <c r="L250" s="117" t="s">
        <v>357</v>
      </c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118"/>
    </row>
    <row r="251" spans="2:48" s="17" customFormat="1" ht="15.75" x14ac:dyDescent="0.15">
      <c r="B251" s="75"/>
      <c r="C251" s="75"/>
      <c r="D251" s="24"/>
      <c r="E251" s="24"/>
      <c r="F251" s="76"/>
      <c r="G251" s="75"/>
      <c r="H251" s="24"/>
      <c r="I251" s="24"/>
      <c r="J251" s="24"/>
      <c r="K251" s="76"/>
      <c r="L251" s="230"/>
      <c r="M251" s="230" t="s">
        <v>129</v>
      </c>
      <c r="N251" s="230"/>
      <c r="O251" s="230"/>
      <c r="P251" s="230"/>
      <c r="Q251" s="230"/>
      <c r="R251" s="230"/>
      <c r="S251" s="230"/>
      <c r="T251" s="230"/>
      <c r="U251" s="230"/>
      <c r="V251" s="230"/>
      <c r="W251" s="230"/>
      <c r="X251" s="230"/>
      <c r="Y251" s="230"/>
      <c r="Z251" s="230"/>
      <c r="AA251" s="230"/>
      <c r="AB251" s="230"/>
      <c r="AC251" s="230"/>
      <c r="AD251" s="230"/>
      <c r="AE251" s="230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76"/>
    </row>
    <row r="252" spans="2:48" s="17" customFormat="1" ht="15.75" x14ac:dyDescent="0.15">
      <c r="B252" s="75"/>
      <c r="C252" s="75"/>
      <c r="D252" s="24"/>
      <c r="E252" s="24"/>
      <c r="F252" s="76"/>
      <c r="G252" s="75"/>
      <c r="H252" s="24"/>
      <c r="I252" s="24"/>
      <c r="J252" s="24"/>
      <c r="K252" s="76"/>
      <c r="L252" s="230"/>
      <c r="M252" s="230"/>
      <c r="N252" s="230" t="s">
        <v>395</v>
      </c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  <c r="AA252" s="230"/>
      <c r="AB252" s="230"/>
      <c r="AC252" s="230"/>
      <c r="AD252" s="230"/>
      <c r="AE252" s="230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30"/>
      <c r="M253" s="230"/>
      <c r="N253" s="230" t="s">
        <v>396</v>
      </c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  <c r="AA253" s="230"/>
      <c r="AB253" s="230"/>
      <c r="AC253" s="230"/>
      <c r="AD253" s="230"/>
      <c r="AE253" s="230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7" customFormat="1" ht="15.75" x14ac:dyDescent="0.15">
      <c r="B254" s="75"/>
      <c r="C254" s="75"/>
      <c r="D254" s="24"/>
      <c r="E254" s="24"/>
      <c r="F254" s="76"/>
      <c r="G254" s="75"/>
      <c r="H254" s="24"/>
      <c r="I254" s="24"/>
      <c r="J254" s="24"/>
      <c r="K254" s="76"/>
      <c r="L254" s="230"/>
      <c r="M254" s="230"/>
      <c r="N254" s="230" t="s">
        <v>398</v>
      </c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  <c r="AA254" s="230"/>
      <c r="AB254" s="230"/>
      <c r="AC254" s="230"/>
      <c r="AD254" s="230"/>
      <c r="AE254" s="230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7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30"/>
      <c r="M255" s="230" t="s">
        <v>130</v>
      </c>
      <c r="N255" s="230"/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  <c r="AA255" s="230"/>
      <c r="AB255" s="230"/>
      <c r="AC255" s="230"/>
      <c r="AD255" s="230"/>
      <c r="AE255" s="230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7" customFormat="1" ht="15.75" x14ac:dyDescent="0.15">
      <c r="B256" s="75"/>
      <c r="C256" s="75"/>
      <c r="D256" s="24"/>
      <c r="E256" s="24"/>
      <c r="F256" s="76"/>
      <c r="G256" s="75"/>
      <c r="H256" s="24"/>
      <c r="I256" s="24"/>
      <c r="J256" s="24"/>
      <c r="K256" s="76"/>
      <c r="L256" s="230"/>
      <c r="M256" s="230"/>
      <c r="N256" s="230" t="s">
        <v>392</v>
      </c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  <c r="AA256" s="230"/>
      <c r="AB256" s="230"/>
      <c r="AC256" s="230"/>
      <c r="AD256" s="230"/>
      <c r="AE256" s="230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6"/>
    </row>
    <row r="257" spans="2:48" s="115" customFormat="1" ht="15.75" x14ac:dyDescent="0.15">
      <c r="B257" s="116"/>
      <c r="C257" s="116"/>
      <c r="D257" s="117"/>
      <c r="E257" s="117"/>
      <c r="F257" s="118"/>
      <c r="G257" s="116"/>
      <c r="H257" s="117"/>
      <c r="I257" s="117"/>
      <c r="J257" s="117"/>
      <c r="K257" s="118"/>
      <c r="L257" s="230"/>
      <c r="M257" s="231" t="s">
        <v>103</v>
      </c>
      <c r="N257" s="231"/>
      <c r="O257" s="231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1"/>
      <c r="AC257" s="231"/>
      <c r="AD257" s="231"/>
      <c r="AE257" s="231"/>
      <c r="AF257" s="78"/>
      <c r="AG257" s="78"/>
      <c r="AH257" s="78"/>
      <c r="AI257" s="117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  <c r="AU257" s="117"/>
      <c r="AV257" s="118"/>
    </row>
    <row r="258" spans="2:48" s="17" customFormat="1" ht="15.75" x14ac:dyDescent="0.15">
      <c r="B258" s="75"/>
      <c r="C258" s="75"/>
      <c r="D258" s="24"/>
      <c r="E258" s="24"/>
      <c r="F258" s="76"/>
      <c r="G258" s="75"/>
      <c r="H258" s="24"/>
      <c r="I258" s="24"/>
      <c r="J258" s="24"/>
      <c r="K258" s="76"/>
      <c r="L258" s="230"/>
      <c r="M258" s="230"/>
      <c r="N258" s="230" t="s">
        <v>399</v>
      </c>
      <c r="O258" s="230"/>
      <c r="P258" s="230"/>
      <c r="Q258" s="230"/>
      <c r="R258" s="230"/>
      <c r="S258" s="230"/>
      <c r="T258" s="230"/>
      <c r="U258" s="230"/>
      <c r="V258" s="230"/>
      <c r="W258" s="230"/>
      <c r="X258" s="230"/>
      <c r="Y258" s="230"/>
      <c r="Z258" s="230"/>
      <c r="AA258" s="231" t="s">
        <v>37</v>
      </c>
      <c r="AB258" s="232" t="s">
        <v>419</v>
      </c>
      <c r="AC258" s="230"/>
      <c r="AD258" s="230"/>
      <c r="AE258" s="230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76"/>
    </row>
    <row r="259" spans="2:48" s="17" customFormat="1" ht="15.75" x14ac:dyDescent="0.15">
      <c r="B259" s="75"/>
      <c r="C259" s="75"/>
      <c r="D259" s="24"/>
      <c r="E259" s="24"/>
      <c r="F259" s="76"/>
      <c r="G259" s="75"/>
      <c r="H259" s="24"/>
      <c r="I259" s="24"/>
      <c r="J259" s="24"/>
      <c r="K259" s="76"/>
      <c r="L259" s="230"/>
      <c r="M259" s="230"/>
      <c r="N259" s="230" t="s">
        <v>420</v>
      </c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  <c r="AA259" s="231" t="s">
        <v>37</v>
      </c>
      <c r="AB259" s="232" t="s">
        <v>424</v>
      </c>
      <c r="AC259" s="230"/>
      <c r="AD259" s="230"/>
      <c r="AE259" s="230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6"/>
    </row>
    <row r="260" spans="2:48" s="17" customFormat="1" ht="15.75" x14ac:dyDescent="0.15">
      <c r="B260" s="75"/>
      <c r="C260" s="75"/>
      <c r="F260" s="76"/>
      <c r="G260" s="75"/>
      <c r="K260" s="76"/>
      <c r="L260" s="233"/>
      <c r="M260" s="234" t="s">
        <v>415</v>
      </c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  <c r="Y260" s="233"/>
      <c r="Z260" s="233"/>
      <c r="AA260" s="234"/>
      <c r="AB260" s="235"/>
      <c r="AC260" s="233"/>
      <c r="AD260" s="233"/>
      <c r="AE260" s="233"/>
      <c r="AG260" s="225"/>
      <c r="AV260" s="76"/>
    </row>
    <row r="261" spans="2:48" s="17" customFormat="1" ht="15.75" x14ac:dyDescent="0.15">
      <c r="B261" s="75"/>
      <c r="C261" s="75"/>
      <c r="F261" s="76"/>
      <c r="G261" s="75"/>
      <c r="K261" s="76"/>
      <c r="L261" s="233"/>
      <c r="M261" s="234"/>
      <c r="N261" s="233" t="s">
        <v>395</v>
      </c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  <c r="Z261" s="233"/>
      <c r="AA261" s="234"/>
      <c r="AB261" s="235"/>
      <c r="AC261" s="233"/>
      <c r="AD261" s="233"/>
      <c r="AE261" s="233"/>
      <c r="AG261" s="225"/>
      <c r="AV261" s="76"/>
    </row>
    <row r="262" spans="2:48" s="17" customFormat="1" ht="15.75" x14ac:dyDescent="0.15">
      <c r="B262" s="75"/>
      <c r="C262" s="75"/>
      <c r="F262" s="76"/>
      <c r="G262" s="75"/>
      <c r="K262" s="76"/>
      <c r="L262" s="233"/>
      <c r="M262" s="234"/>
      <c r="N262" s="233" t="s">
        <v>398</v>
      </c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  <c r="Y262" s="233"/>
      <c r="Z262" s="233"/>
      <c r="AA262" s="234"/>
      <c r="AB262" s="235"/>
      <c r="AC262" s="233"/>
      <c r="AD262" s="233"/>
      <c r="AE262" s="233"/>
      <c r="AG262" s="225"/>
      <c r="AV262" s="76"/>
    </row>
    <row r="263" spans="2:48" s="17" customFormat="1" ht="15.75" x14ac:dyDescent="0.15">
      <c r="B263" s="75"/>
      <c r="C263" s="75"/>
      <c r="D263" s="24"/>
      <c r="E263" s="24"/>
      <c r="F263" s="76"/>
      <c r="G263" s="75"/>
      <c r="H263" s="24"/>
      <c r="I263" s="24"/>
      <c r="J263" s="24"/>
      <c r="K263" s="76"/>
      <c r="L263" s="230"/>
      <c r="M263" s="231" t="s">
        <v>127</v>
      </c>
      <c r="N263" s="230"/>
      <c r="O263" s="230"/>
      <c r="P263" s="230"/>
      <c r="Q263" s="230"/>
      <c r="R263" s="230"/>
      <c r="S263" s="230"/>
      <c r="T263" s="230"/>
      <c r="U263" s="230"/>
      <c r="V263" s="230"/>
      <c r="W263" s="230"/>
      <c r="X263" s="230"/>
      <c r="Y263" s="230"/>
      <c r="Z263" s="230"/>
      <c r="AA263" s="230"/>
      <c r="AB263" s="230"/>
      <c r="AC263" s="230"/>
      <c r="AD263" s="230"/>
      <c r="AE263" s="230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76"/>
    </row>
    <row r="264" spans="2:48" s="17" customFormat="1" ht="15.75" x14ac:dyDescent="0.15">
      <c r="B264" s="75"/>
      <c r="C264" s="75"/>
      <c r="F264" s="76"/>
      <c r="G264" s="75"/>
      <c r="K264" s="76"/>
      <c r="L264" s="233"/>
      <c r="M264" s="234"/>
      <c r="N264" s="233" t="s">
        <v>395</v>
      </c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  <c r="Y264" s="233"/>
      <c r="Z264" s="233"/>
      <c r="AA264" s="234"/>
      <c r="AB264" s="235"/>
      <c r="AC264" s="233"/>
      <c r="AD264" s="233"/>
      <c r="AE264" s="233"/>
      <c r="AG264" s="225"/>
      <c r="AV264" s="76"/>
    </row>
    <row r="265" spans="2:48" s="17" customFormat="1" ht="15.75" x14ac:dyDescent="0.15">
      <c r="B265" s="75"/>
      <c r="C265" s="75"/>
      <c r="D265" s="24"/>
      <c r="E265" s="24"/>
      <c r="F265" s="76"/>
      <c r="G265" s="75"/>
      <c r="H265" s="24"/>
      <c r="I265" s="24"/>
      <c r="J265" s="24"/>
      <c r="K265" s="76"/>
      <c r="L265" s="230"/>
      <c r="M265" s="230"/>
      <c r="N265" s="230" t="s">
        <v>397</v>
      </c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76"/>
    </row>
    <row r="266" spans="2:48" s="115" customFormat="1" ht="15.75" x14ac:dyDescent="0.15">
      <c r="B266" s="116"/>
      <c r="C266" s="116"/>
      <c r="D266" s="117"/>
      <c r="E266" s="117"/>
      <c r="F266" s="118"/>
      <c r="G266" s="116"/>
      <c r="H266" s="117"/>
      <c r="I266" s="117"/>
      <c r="J266" s="117"/>
      <c r="K266" s="118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117"/>
      <c r="AK266" s="117"/>
      <c r="AL266" s="117"/>
      <c r="AM266" s="117"/>
      <c r="AN266" s="117"/>
      <c r="AO266" s="117"/>
      <c r="AP266" s="117"/>
      <c r="AQ266" s="117"/>
      <c r="AR266" s="117"/>
      <c r="AS266" s="117"/>
      <c r="AT266" s="117"/>
      <c r="AU266" s="117"/>
      <c r="AV266" s="118"/>
    </row>
    <row r="267" spans="2:48" s="115" customFormat="1" ht="15.75" x14ac:dyDescent="0.15">
      <c r="B267" s="116"/>
      <c r="C267" s="116"/>
      <c r="D267" s="117"/>
      <c r="E267" s="117"/>
      <c r="F267" s="118"/>
      <c r="G267" s="116"/>
      <c r="H267" s="117"/>
      <c r="I267" s="117"/>
      <c r="J267" s="117"/>
      <c r="K267" s="118"/>
      <c r="L267" s="117" t="s">
        <v>358</v>
      </c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  <c r="AU267" s="117"/>
      <c r="AV267" s="118"/>
    </row>
    <row r="268" spans="2:48" s="17" customFormat="1" ht="15.75" x14ac:dyDescent="0.15">
      <c r="B268" s="75"/>
      <c r="C268" s="75"/>
      <c r="D268" s="24"/>
      <c r="E268" s="24"/>
      <c r="F268" s="76"/>
      <c r="G268" s="75"/>
      <c r="H268" s="24"/>
      <c r="I268" s="24"/>
      <c r="J268" s="24"/>
      <c r="K268" s="76"/>
      <c r="L268" s="230"/>
      <c r="M268" s="230" t="s">
        <v>129</v>
      </c>
      <c r="N268" s="230"/>
      <c r="O268" s="230"/>
      <c r="P268" s="230"/>
      <c r="Q268" s="230"/>
      <c r="R268" s="230"/>
      <c r="S268" s="230"/>
      <c r="T268" s="230"/>
      <c r="U268" s="230"/>
      <c r="V268" s="230"/>
      <c r="W268" s="230"/>
      <c r="X268" s="230"/>
      <c r="Y268" s="230"/>
      <c r="Z268" s="230"/>
      <c r="AA268" s="230"/>
      <c r="AB268" s="230"/>
      <c r="AC268" s="230"/>
      <c r="AD268" s="230"/>
      <c r="AE268" s="230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76"/>
    </row>
    <row r="269" spans="2:48" s="17" customFormat="1" ht="15.75" x14ac:dyDescent="0.15">
      <c r="B269" s="75"/>
      <c r="C269" s="75"/>
      <c r="D269" s="24"/>
      <c r="E269" s="24"/>
      <c r="F269" s="76"/>
      <c r="G269" s="75"/>
      <c r="H269" s="24"/>
      <c r="I269" s="24"/>
      <c r="J269" s="24"/>
      <c r="K269" s="76"/>
      <c r="L269" s="230"/>
      <c r="M269" s="230"/>
      <c r="N269" s="230" t="s">
        <v>395</v>
      </c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D269" s="230"/>
      <c r="AE269" s="230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30"/>
      <c r="M270" s="230"/>
      <c r="N270" s="230" t="s">
        <v>396</v>
      </c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  <c r="AA270" s="230"/>
      <c r="AB270" s="230"/>
      <c r="AC270" s="230"/>
      <c r="AD270" s="230"/>
      <c r="AE270" s="230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7" customFormat="1" ht="15.75" x14ac:dyDescent="0.15">
      <c r="B271" s="75"/>
      <c r="C271" s="75"/>
      <c r="D271" s="24"/>
      <c r="E271" s="24"/>
      <c r="F271" s="76"/>
      <c r="G271" s="75"/>
      <c r="H271" s="24"/>
      <c r="I271" s="24"/>
      <c r="J271" s="24"/>
      <c r="K271" s="76"/>
      <c r="L271" s="230"/>
      <c r="M271" s="230"/>
      <c r="N271" s="230" t="s">
        <v>398</v>
      </c>
      <c r="O271" s="230"/>
      <c r="P271" s="230"/>
      <c r="Q271" s="230"/>
      <c r="R271" s="230"/>
      <c r="S271" s="230"/>
      <c r="T271" s="230"/>
      <c r="U271" s="230"/>
      <c r="V271" s="230"/>
      <c r="W271" s="230"/>
      <c r="X271" s="230"/>
      <c r="Y271" s="230"/>
      <c r="Z271" s="230"/>
      <c r="AA271" s="230"/>
      <c r="AB271" s="230"/>
      <c r="AC271" s="230"/>
      <c r="AD271" s="230"/>
      <c r="AE271" s="230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7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30"/>
      <c r="M272" s="230" t="s">
        <v>130</v>
      </c>
      <c r="N272" s="230"/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  <c r="AA272" s="230"/>
      <c r="AB272" s="230"/>
      <c r="AC272" s="230"/>
      <c r="AD272" s="230"/>
      <c r="AE272" s="230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7" customFormat="1" ht="15.75" x14ac:dyDescent="0.15">
      <c r="B273" s="75"/>
      <c r="C273" s="75"/>
      <c r="D273" s="24"/>
      <c r="E273" s="24"/>
      <c r="F273" s="76"/>
      <c r="G273" s="75"/>
      <c r="H273" s="24"/>
      <c r="I273" s="24"/>
      <c r="J273" s="24"/>
      <c r="K273" s="76"/>
      <c r="L273" s="230"/>
      <c r="M273" s="230"/>
      <c r="N273" s="230" t="s">
        <v>392</v>
      </c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  <c r="AA273" s="230"/>
      <c r="AB273" s="230"/>
      <c r="AC273" s="230"/>
      <c r="AD273" s="230"/>
      <c r="AE273" s="230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76"/>
    </row>
    <row r="274" spans="2:48" s="115" customFormat="1" ht="15.75" x14ac:dyDescent="0.15">
      <c r="B274" s="116"/>
      <c r="C274" s="116"/>
      <c r="D274" s="117"/>
      <c r="E274" s="117"/>
      <c r="F274" s="118"/>
      <c r="G274" s="116"/>
      <c r="H274" s="117"/>
      <c r="I274" s="117"/>
      <c r="J274" s="117"/>
      <c r="K274" s="118"/>
      <c r="L274" s="230"/>
      <c r="M274" s="231" t="s">
        <v>103</v>
      </c>
      <c r="N274" s="231"/>
      <c r="O274" s="231"/>
      <c r="P274" s="231"/>
      <c r="Q274" s="231"/>
      <c r="R274" s="231"/>
      <c r="S274" s="231"/>
      <c r="T274" s="231"/>
      <c r="U274" s="231"/>
      <c r="V274" s="231"/>
      <c r="W274" s="231"/>
      <c r="X274" s="231"/>
      <c r="Y274" s="231"/>
      <c r="Z274" s="231"/>
      <c r="AA274" s="231"/>
      <c r="AB274" s="231"/>
      <c r="AC274" s="231"/>
      <c r="AD274" s="231"/>
      <c r="AE274" s="231"/>
      <c r="AF274" s="78"/>
      <c r="AG274" s="78"/>
      <c r="AH274" s="78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  <c r="AS274" s="117"/>
      <c r="AT274" s="117"/>
      <c r="AU274" s="117"/>
      <c r="AV274" s="118"/>
    </row>
    <row r="275" spans="2:48" s="17" customFormat="1" ht="15.75" x14ac:dyDescent="0.15">
      <c r="B275" s="75"/>
      <c r="C275" s="75"/>
      <c r="D275" s="24"/>
      <c r="E275" s="24"/>
      <c r="F275" s="76"/>
      <c r="G275" s="75"/>
      <c r="H275" s="24"/>
      <c r="I275" s="24"/>
      <c r="J275" s="24"/>
      <c r="K275" s="76"/>
      <c r="L275" s="230"/>
      <c r="M275" s="230"/>
      <c r="N275" s="230" t="s">
        <v>399</v>
      </c>
      <c r="O275" s="230"/>
      <c r="P275" s="230"/>
      <c r="Q275" s="230"/>
      <c r="R275" s="230"/>
      <c r="S275" s="230"/>
      <c r="T275" s="230"/>
      <c r="U275" s="230"/>
      <c r="V275" s="230"/>
      <c r="W275" s="230"/>
      <c r="X275" s="230"/>
      <c r="Y275" s="230"/>
      <c r="Z275" s="230"/>
      <c r="AA275" s="231" t="s">
        <v>37</v>
      </c>
      <c r="AB275" s="232" t="s">
        <v>419</v>
      </c>
      <c r="AC275" s="230"/>
      <c r="AD275" s="230"/>
      <c r="AE275" s="230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76"/>
    </row>
    <row r="276" spans="2:48" s="17" customFormat="1" ht="15.75" x14ac:dyDescent="0.15">
      <c r="B276" s="75"/>
      <c r="C276" s="75"/>
      <c r="D276" s="24"/>
      <c r="E276" s="24"/>
      <c r="F276" s="76"/>
      <c r="G276" s="75"/>
      <c r="H276" s="24"/>
      <c r="I276" s="24"/>
      <c r="J276" s="24"/>
      <c r="K276" s="76"/>
      <c r="L276" s="230"/>
      <c r="M276" s="230"/>
      <c r="N276" s="230" t="s">
        <v>420</v>
      </c>
      <c r="O276" s="230"/>
      <c r="P276" s="230"/>
      <c r="Q276" s="230"/>
      <c r="R276" s="230"/>
      <c r="S276" s="230"/>
      <c r="T276" s="230"/>
      <c r="U276" s="230"/>
      <c r="V276" s="230"/>
      <c r="W276" s="230"/>
      <c r="X276" s="230"/>
      <c r="Y276" s="230"/>
      <c r="Z276" s="230"/>
      <c r="AA276" s="231" t="s">
        <v>37</v>
      </c>
      <c r="AB276" s="232" t="s">
        <v>424</v>
      </c>
      <c r="AC276" s="230"/>
      <c r="AD276" s="230"/>
      <c r="AE276" s="230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6"/>
    </row>
    <row r="277" spans="2:48" s="17" customFormat="1" ht="15.75" x14ac:dyDescent="0.15">
      <c r="B277" s="75"/>
      <c r="C277" s="75"/>
      <c r="F277" s="76"/>
      <c r="G277" s="75"/>
      <c r="K277" s="76"/>
      <c r="L277" s="233"/>
      <c r="M277" s="234" t="s">
        <v>415</v>
      </c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  <c r="Y277" s="233"/>
      <c r="Z277" s="233"/>
      <c r="AA277" s="234"/>
      <c r="AB277" s="235"/>
      <c r="AC277" s="233"/>
      <c r="AD277" s="233"/>
      <c r="AE277" s="233"/>
      <c r="AG277" s="225"/>
      <c r="AV277" s="76"/>
    </row>
    <row r="278" spans="2:48" s="17" customFormat="1" ht="15.75" x14ac:dyDescent="0.15">
      <c r="B278" s="75"/>
      <c r="C278" s="75"/>
      <c r="F278" s="76"/>
      <c r="G278" s="75"/>
      <c r="K278" s="76"/>
      <c r="L278" s="233"/>
      <c r="M278" s="234"/>
      <c r="N278" s="233" t="s">
        <v>395</v>
      </c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  <c r="Y278" s="233"/>
      <c r="Z278" s="233"/>
      <c r="AA278" s="234"/>
      <c r="AB278" s="235"/>
      <c r="AC278" s="233"/>
      <c r="AD278" s="233"/>
      <c r="AE278" s="233"/>
      <c r="AG278" s="225"/>
      <c r="AV278" s="76"/>
    </row>
    <row r="279" spans="2:48" s="17" customFormat="1" ht="15.75" x14ac:dyDescent="0.15">
      <c r="B279" s="75"/>
      <c r="C279" s="75"/>
      <c r="F279" s="76"/>
      <c r="G279" s="75"/>
      <c r="K279" s="76"/>
      <c r="L279" s="233"/>
      <c r="M279" s="234"/>
      <c r="N279" s="233" t="s">
        <v>398</v>
      </c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  <c r="Y279" s="233"/>
      <c r="Z279" s="233"/>
      <c r="AA279" s="234"/>
      <c r="AB279" s="235"/>
      <c r="AC279" s="233"/>
      <c r="AD279" s="233"/>
      <c r="AE279" s="233"/>
      <c r="AG279" s="225"/>
      <c r="AV279" s="76"/>
    </row>
    <row r="280" spans="2:48" s="17" customFormat="1" ht="15.75" x14ac:dyDescent="0.15">
      <c r="B280" s="75"/>
      <c r="C280" s="75"/>
      <c r="D280" s="24"/>
      <c r="E280" s="24"/>
      <c r="F280" s="76"/>
      <c r="G280" s="75"/>
      <c r="H280" s="24"/>
      <c r="I280" s="24"/>
      <c r="J280" s="24"/>
      <c r="K280" s="76"/>
      <c r="L280" s="230"/>
      <c r="M280" s="231" t="s">
        <v>127</v>
      </c>
      <c r="N280" s="230"/>
      <c r="O280" s="230"/>
      <c r="P280" s="230"/>
      <c r="Q280" s="230"/>
      <c r="R280" s="230"/>
      <c r="S280" s="230"/>
      <c r="T280" s="230"/>
      <c r="U280" s="230"/>
      <c r="V280" s="230"/>
      <c r="W280" s="230"/>
      <c r="X280" s="230"/>
      <c r="Y280" s="230"/>
      <c r="Z280" s="230"/>
      <c r="AA280" s="230"/>
      <c r="AB280" s="230"/>
      <c r="AC280" s="230"/>
      <c r="AD280" s="230"/>
      <c r="AE280" s="230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76"/>
    </row>
    <row r="281" spans="2:48" s="17" customFormat="1" ht="15.75" x14ac:dyDescent="0.15">
      <c r="B281" s="75"/>
      <c r="C281" s="75"/>
      <c r="F281" s="76"/>
      <c r="G281" s="75"/>
      <c r="K281" s="76"/>
      <c r="L281" s="233"/>
      <c r="M281" s="234"/>
      <c r="N281" s="233" t="s">
        <v>395</v>
      </c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  <c r="Y281" s="233"/>
      <c r="Z281" s="233"/>
      <c r="AA281" s="234"/>
      <c r="AB281" s="235"/>
      <c r="AC281" s="233"/>
      <c r="AD281" s="233"/>
      <c r="AE281" s="233"/>
      <c r="AG281" s="225"/>
      <c r="AV281" s="76"/>
    </row>
    <row r="282" spans="2:48" s="17" customFormat="1" ht="15.75" x14ac:dyDescent="0.15">
      <c r="B282" s="75"/>
      <c r="C282" s="75"/>
      <c r="D282" s="24"/>
      <c r="E282" s="24"/>
      <c r="F282" s="76"/>
      <c r="G282" s="75"/>
      <c r="H282" s="24"/>
      <c r="I282" s="24"/>
      <c r="J282" s="24"/>
      <c r="K282" s="76"/>
      <c r="L282" s="230"/>
      <c r="M282" s="230"/>
      <c r="N282" s="230" t="s">
        <v>397</v>
      </c>
      <c r="O282" s="230"/>
      <c r="P282" s="230"/>
      <c r="Q282" s="230"/>
      <c r="R282" s="230"/>
      <c r="S282" s="230"/>
      <c r="T282" s="230"/>
      <c r="U282" s="230"/>
      <c r="V282" s="230"/>
      <c r="W282" s="230"/>
      <c r="X282" s="230"/>
      <c r="Y282" s="230"/>
      <c r="Z282" s="230"/>
      <c r="AA282" s="230"/>
      <c r="AB282" s="230"/>
      <c r="AC282" s="230"/>
      <c r="AD282" s="230"/>
      <c r="AE282" s="230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76"/>
    </row>
    <row r="283" spans="2:48" s="115" customFormat="1" ht="15.75" x14ac:dyDescent="0.15">
      <c r="B283" s="116"/>
      <c r="C283" s="116"/>
      <c r="D283" s="117"/>
      <c r="E283" s="117"/>
      <c r="F283" s="118"/>
      <c r="G283" s="116"/>
      <c r="H283" s="117"/>
      <c r="I283" s="117"/>
      <c r="J283" s="117"/>
      <c r="K283" s="118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  <c r="AS283" s="117"/>
      <c r="AT283" s="117"/>
      <c r="AU283" s="117"/>
      <c r="AV283" s="118"/>
    </row>
    <row r="284" spans="2:48" s="115" customFormat="1" ht="15.75" x14ac:dyDescent="0.15">
      <c r="B284" s="116"/>
      <c r="C284" s="116"/>
      <c r="D284" s="117"/>
      <c r="E284" s="117"/>
      <c r="F284" s="118"/>
      <c r="G284" s="116"/>
      <c r="H284" s="117"/>
      <c r="I284" s="117"/>
      <c r="J284" s="117"/>
      <c r="K284" s="118"/>
      <c r="L284" s="117" t="s">
        <v>359</v>
      </c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  <c r="AU284" s="117"/>
      <c r="AV284" s="118"/>
    </row>
    <row r="285" spans="2:48" s="17" customFormat="1" ht="15.75" x14ac:dyDescent="0.15">
      <c r="B285" s="75"/>
      <c r="C285" s="75"/>
      <c r="D285" s="24"/>
      <c r="E285" s="24"/>
      <c r="F285" s="76"/>
      <c r="G285" s="75"/>
      <c r="H285" s="24"/>
      <c r="I285" s="24"/>
      <c r="J285" s="24"/>
      <c r="K285" s="76"/>
      <c r="L285" s="230"/>
      <c r="M285" s="230" t="s">
        <v>129</v>
      </c>
      <c r="N285" s="230"/>
      <c r="O285" s="230"/>
      <c r="P285" s="230"/>
      <c r="Q285" s="230"/>
      <c r="R285" s="230"/>
      <c r="S285" s="230"/>
      <c r="T285" s="230"/>
      <c r="U285" s="230"/>
      <c r="V285" s="230"/>
      <c r="W285" s="230"/>
      <c r="X285" s="230"/>
      <c r="Y285" s="230"/>
      <c r="Z285" s="230"/>
      <c r="AA285" s="230"/>
      <c r="AB285" s="230"/>
      <c r="AC285" s="230"/>
      <c r="AD285" s="230"/>
      <c r="AE285" s="230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76"/>
    </row>
    <row r="286" spans="2:48" s="17" customFormat="1" ht="15.75" x14ac:dyDescent="0.15">
      <c r="B286" s="75"/>
      <c r="C286" s="75"/>
      <c r="D286" s="24"/>
      <c r="E286" s="24"/>
      <c r="F286" s="76"/>
      <c r="G286" s="75"/>
      <c r="H286" s="24"/>
      <c r="I286" s="24"/>
      <c r="J286" s="24"/>
      <c r="K286" s="76"/>
      <c r="L286" s="230"/>
      <c r="M286" s="230"/>
      <c r="N286" s="230" t="s">
        <v>395</v>
      </c>
      <c r="O286" s="230"/>
      <c r="P286" s="230"/>
      <c r="Q286" s="230"/>
      <c r="R286" s="230"/>
      <c r="S286" s="230"/>
      <c r="T286" s="230"/>
      <c r="U286" s="230"/>
      <c r="V286" s="230"/>
      <c r="W286" s="230"/>
      <c r="X286" s="230"/>
      <c r="Y286" s="230"/>
      <c r="Z286" s="230"/>
      <c r="AA286" s="230"/>
      <c r="AB286" s="230"/>
      <c r="AC286" s="230"/>
      <c r="AD286" s="230"/>
      <c r="AE286" s="230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30"/>
      <c r="M287" s="230"/>
      <c r="N287" s="230" t="s">
        <v>396</v>
      </c>
      <c r="O287" s="230"/>
      <c r="P287" s="230"/>
      <c r="Q287" s="230"/>
      <c r="R287" s="230"/>
      <c r="S287" s="230"/>
      <c r="T287" s="230"/>
      <c r="U287" s="230"/>
      <c r="V287" s="230"/>
      <c r="W287" s="230"/>
      <c r="X287" s="230"/>
      <c r="Y287" s="230"/>
      <c r="Z287" s="230"/>
      <c r="AA287" s="230"/>
      <c r="AB287" s="230"/>
      <c r="AC287" s="230"/>
      <c r="AD287" s="230"/>
      <c r="AE287" s="230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D288" s="24"/>
      <c r="E288" s="24"/>
      <c r="F288" s="76"/>
      <c r="G288" s="75"/>
      <c r="H288" s="24"/>
      <c r="I288" s="24"/>
      <c r="J288" s="24"/>
      <c r="K288" s="76"/>
      <c r="L288" s="230"/>
      <c r="M288" s="230"/>
      <c r="N288" s="230" t="s">
        <v>398</v>
      </c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  <c r="AA288" s="230"/>
      <c r="AB288" s="230"/>
      <c r="AC288" s="230"/>
      <c r="AD288" s="230"/>
      <c r="AE288" s="230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4"/>
      <c r="M289" s="24"/>
      <c r="N289" s="24" t="s">
        <v>440</v>
      </c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7" customFormat="1" ht="15.75" x14ac:dyDescent="0.15">
      <c r="B290" s="75"/>
      <c r="C290" s="75"/>
      <c r="D290" s="24"/>
      <c r="E290" s="24"/>
      <c r="F290" s="76"/>
      <c r="G290" s="75"/>
      <c r="H290" s="24"/>
      <c r="I290" s="24"/>
      <c r="J290" s="24"/>
      <c r="K290" s="76"/>
      <c r="L290" s="230"/>
      <c r="M290" s="230" t="s">
        <v>130</v>
      </c>
      <c r="N290" s="230"/>
      <c r="O290" s="230"/>
      <c r="P290" s="230"/>
      <c r="Q290" s="230"/>
      <c r="R290" s="230"/>
      <c r="S290" s="230"/>
      <c r="T290" s="230"/>
      <c r="U290" s="230"/>
      <c r="V290" s="230"/>
      <c r="W290" s="230"/>
      <c r="X290" s="230"/>
      <c r="Y290" s="230"/>
      <c r="Z290" s="230"/>
      <c r="AA290" s="230"/>
      <c r="AB290" s="230"/>
      <c r="AC290" s="230"/>
      <c r="AD290" s="230"/>
      <c r="AE290" s="230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76"/>
    </row>
    <row r="291" spans="2:48" s="17" customFormat="1" ht="15.75" x14ac:dyDescent="0.15">
      <c r="B291" s="75"/>
      <c r="C291" s="75"/>
      <c r="D291" s="24"/>
      <c r="E291" s="24"/>
      <c r="F291" s="76"/>
      <c r="G291" s="75"/>
      <c r="H291" s="24"/>
      <c r="I291" s="24"/>
      <c r="J291" s="24"/>
      <c r="K291" s="76"/>
      <c r="L291" s="230"/>
      <c r="M291" s="230"/>
      <c r="N291" s="230" t="s">
        <v>392</v>
      </c>
      <c r="O291" s="230"/>
      <c r="P291" s="230"/>
      <c r="Q291" s="230"/>
      <c r="R291" s="230"/>
      <c r="S291" s="230"/>
      <c r="T291" s="230"/>
      <c r="U291" s="230"/>
      <c r="V291" s="230"/>
      <c r="W291" s="230"/>
      <c r="X291" s="230"/>
      <c r="Y291" s="230"/>
      <c r="Z291" s="230"/>
      <c r="AA291" s="230"/>
      <c r="AB291" s="230"/>
      <c r="AC291" s="230"/>
      <c r="AD291" s="230"/>
      <c r="AE291" s="230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76"/>
    </row>
    <row r="292" spans="2:48" s="17" customFormat="1" ht="15.75" x14ac:dyDescent="0.15">
      <c r="B292" s="75"/>
      <c r="C292" s="75"/>
      <c r="D292" s="24"/>
      <c r="E292" s="24"/>
      <c r="F292" s="76"/>
      <c r="G292" s="75"/>
      <c r="H292" s="24"/>
      <c r="I292" s="24"/>
      <c r="J292" s="24"/>
      <c r="K292" s="76"/>
      <c r="L292" s="24"/>
      <c r="M292" s="24"/>
      <c r="N292" s="24" t="s">
        <v>441</v>
      </c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7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4"/>
      <c r="M293" s="24"/>
      <c r="N293" s="24" t="s">
        <v>405</v>
      </c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 t="s">
        <v>131</v>
      </c>
      <c r="AB293" s="24" t="s">
        <v>442</v>
      </c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4"/>
      <c r="M294" s="24"/>
      <c r="N294" s="24" t="s">
        <v>406</v>
      </c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 t="s">
        <v>131</v>
      </c>
      <c r="AB294" s="24" t="s">
        <v>443</v>
      </c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15" customFormat="1" ht="15.75" x14ac:dyDescent="0.15">
      <c r="B295" s="116"/>
      <c r="C295" s="116"/>
      <c r="D295" s="117"/>
      <c r="E295" s="117"/>
      <c r="F295" s="118"/>
      <c r="G295" s="116"/>
      <c r="H295" s="117"/>
      <c r="I295" s="117"/>
      <c r="J295" s="117"/>
      <c r="K295" s="118"/>
      <c r="L295" s="230"/>
      <c r="M295" s="231" t="s">
        <v>103</v>
      </c>
      <c r="N295" s="231"/>
      <c r="O295" s="231"/>
      <c r="P295" s="231"/>
      <c r="Q295" s="231"/>
      <c r="R295" s="231"/>
      <c r="S295" s="231"/>
      <c r="T295" s="231"/>
      <c r="U295" s="231"/>
      <c r="V295" s="231"/>
      <c r="W295" s="231"/>
      <c r="X295" s="231"/>
      <c r="Y295" s="231"/>
      <c r="Z295" s="231"/>
      <c r="AA295" s="231"/>
      <c r="AB295" s="231"/>
      <c r="AC295" s="231"/>
      <c r="AD295" s="231"/>
      <c r="AE295" s="231"/>
      <c r="AF295" s="78"/>
      <c r="AG295" s="78"/>
      <c r="AH295" s="78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  <c r="AS295" s="117"/>
      <c r="AT295" s="117"/>
      <c r="AU295" s="117"/>
      <c r="AV295" s="118"/>
    </row>
    <row r="296" spans="2:48" s="17" customFormat="1" ht="15.75" x14ac:dyDescent="0.15">
      <c r="B296" s="75"/>
      <c r="C296" s="75"/>
      <c r="D296" s="24"/>
      <c r="E296" s="24"/>
      <c r="F296" s="76"/>
      <c r="G296" s="75"/>
      <c r="H296" s="24"/>
      <c r="I296" s="24"/>
      <c r="J296" s="24"/>
      <c r="K296" s="76"/>
      <c r="L296" s="230"/>
      <c r="M296" s="230"/>
      <c r="N296" s="230" t="s">
        <v>399</v>
      </c>
      <c r="O296" s="230"/>
      <c r="P296" s="230"/>
      <c r="Q296" s="230"/>
      <c r="R296" s="230"/>
      <c r="S296" s="230"/>
      <c r="T296" s="230"/>
      <c r="U296" s="230"/>
      <c r="V296" s="230"/>
      <c r="W296" s="230"/>
      <c r="X296" s="230"/>
      <c r="Y296" s="230"/>
      <c r="Z296" s="230"/>
      <c r="AA296" s="231" t="s">
        <v>37</v>
      </c>
      <c r="AB296" s="232" t="s">
        <v>425</v>
      </c>
      <c r="AC296" s="230"/>
      <c r="AD296" s="230"/>
      <c r="AE296" s="230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76"/>
    </row>
    <row r="297" spans="2:48" s="17" customFormat="1" ht="15.75" x14ac:dyDescent="0.15">
      <c r="B297" s="75"/>
      <c r="C297" s="75"/>
      <c r="D297" s="24"/>
      <c r="E297" s="24"/>
      <c r="F297" s="76"/>
      <c r="G297" s="75"/>
      <c r="H297" s="24"/>
      <c r="I297" s="24"/>
      <c r="J297" s="24"/>
      <c r="K297" s="76"/>
      <c r="L297" s="230"/>
      <c r="M297" s="230"/>
      <c r="N297" s="230" t="s">
        <v>420</v>
      </c>
      <c r="O297" s="230"/>
      <c r="P297" s="230"/>
      <c r="Q297" s="230"/>
      <c r="R297" s="230"/>
      <c r="S297" s="230"/>
      <c r="T297" s="230"/>
      <c r="U297" s="230"/>
      <c r="V297" s="230"/>
      <c r="W297" s="230"/>
      <c r="X297" s="230"/>
      <c r="Y297" s="230"/>
      <c r="Z297" s="230"/>
      <c r="AA297" s="231" t="s">
        <v>426</v>
      </c>
      <c r="AB297" s="232"/>
      <c r="AC297" s="230"/>
      <c r="AD297" s="230"/>
      <c r="AE297" s="230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76"/>
    </row>
    <row r="298" spans="2:48" s="17" customFormat="1" ht="15.75" x14ac:dyDescent="0.15">
      <c r="B298" s="75"/>
      <c r="C298" s="75"/>
      <c r="D298" s="24"/>
      <c r="E298" s="24"/>
      <c r="F298" s="76"/>
      <c r="G298" s="75"/>
      <c r="H298" s="24"/>
      <c r="I298" s="24"/>
      <c r="J298" s="24"/>
      <c r="K298" s="76"/>
      <c r="L298" s="24"/>
      <c r="M298" s="24"/>
      <c r="N298" s="24" t="s">
        <v>444</v>
      </c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78" t="s">
        <v>37</v>
      </c>
      <c r="AB298" s="224" t="s">
        <v>407</v>
      </c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76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4"/>
      <c r="M299" s="24"/>
      <c r="N299" s="24" t="s">
        <v>445</v>
      </c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78" t="s">
        <v>37</v>
      </c>
      <c r="AB299" s="224" t="s">
        <v>413</v>
      </c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F300" s="76"/>
      <c r="G300" s="75"/>
      <c r="K300" s="76"/>
      <c r="L300" s="233"/>
      <c r="M300" s="234" t="s">
        <v>415</v>
      </c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  <c r="Y300" s="233"/>
      <c r="Z300" s="233"/>
      <c r="AA300" s="234"/>
      <c r="AB300" s="235"/>
      <c r="AC300" s="233"/>
      <c r="AD300" s="233"/>
      <c r="AE300" s="233"/>
      <c r="AG300" s="225"/>
      <c r="AV300" s="76"/>
    </row>
    <row r="301" spans="2:48" s="17" customFormat="1" ht="15.75" x14ac:dyDescent="0.15">
      <c r="B301" s="75"/>
      <c r="C301" s="75"/>
      <c r="F301" s="76"/>
      <c r="G301" s="75"/>
      <c r="K301" s="76"/>
      <c r="L301" s="233"/>
      <c r="M301" s="234"/>
      <c r="N301" s="233" t="s">
        <v>395</v>
      </c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4"/>
      <c r="AB301" s="235"/>
      <c r="AC301" s="233"/>
      <c r="AD301" s="233"/>
      <c r="AE301" s="233"/>
      <c r="AG301" s="225"/>
      <c r="AV301" s="76"/>
    </row>
    <row r="302" spans="2:48" s="17" customFormat="1" ht="15.75" x14ac:dyDescent="0.15">
      <c r="B302" s="75"/>
      <c r="C302" s="75"/>
      <c r="F302" s="76"/>
      <c r="G302" s="75"/>
      <c r="K302" s="76"/>
      <c r="L302" s="233"/>
      <c r="M302" s="234"/>
      <c r="N302" s="233" t="s">
        <v>398</v>
      </c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  <c r="Y302" s="233"/>
      <c r="Z302" s="233"/>
      <c r="AA302" s="234"/>
      <c r="AB302" s="235"/>
      <c r="AC302" s="233"/>
      <c r="AD302" s="233"/>
      <c r="AE302" s="233"/>
      <c r="AG302" s="225"/>
      <c r="AV302" s="76"/>
    </row>
    <row r="303" spans="2:48" s="17" customFormat="1" ht="15.75" x14ac:dyDescent="0.15">
      <c r="B303" s="75"/>
      <c r="C303" s="75"/>
      <c r="D303" s="24"/>
      <c r="E303" s="24"/>
      <c r="F303" s="76"/>
      <c r="G303" s="75"/>
      <c r="H303" s="24"/>
      <c r="I303" s="24"/>
      <c r="J303" s="24"/>
      <c r="K303" s="76"/>
      <c r="L303" s="24"/>
      <c r="M303" s="24"/>
      <c r="N303" s="24" t="s">
        <v>440</v>
      </c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7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30"/>
      <c r="M304" s="231" t="s">
        <v>127</v>
      </c>
      <c r="N304" s="230"/>
      <c r="O304" s="230"/>
      <c r="P304" s="230"/>
      <c r="Q304" s="230"/>
      <c r="R304" s="230"/>
      <c r="S304" s="230"/>
      <c r="T304" s="230"/>
      <c r="U304" s="230"/>
      <c r="V304" s="230"/>
      <c r="W304" s="230"/>
      <c r="X304" s="230"/>
      <c r="Y304" s="230"/>
      <c r="Z304" s="230"/>
      <c r="AA304" s="230"/>
      <c r="AB304" s="230"/>
      <c r="AC304" s="230"/>
      <c r="AD304" s="230"/>
      <c r="AE304" s="230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F305" s="76"/>
      <c r="G305" s="75"/>
      <c r="K305" s="76"/>
      <c r="L305" s="233"/>
      <c r="M305" s="234"/>
      <c r="N305" s="233" t="s">
        <v>395</v>
      </c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  <c r="Y305" s="233"/>
      <c r="Z305" s="233"/>
      <c r="AA305" s="234"/>
      <c r="AB305" s="235"/>
      <c r="AC305" s="233"/>
      <c r="AD305" s="233"/>
      <c r="AE305" s="233"/>
      <c r="AG305" s="225"/>
      <c r="AV305" s="76"/>
    </row>
    <row r="306" spans="2:48" s="17" customFormat="1" ht="15.75" x14ac:dyDescent="0.15">
      <c r="B306" s="75"/>
      <c r="C306" s="75"/>
      <c r="D306" s="24"/>
      <c r="E306" s="24"/>
      <c r="F306" s="76"/>
      <c r="G306" s="75"/>
      <c r="H306" s="24"/>
      <c r="I306" s="24"/>
      <c r="J306" s="24"/>
      <c r="K306" s="76"/>
      <c r="L306" s="230"/>
      <c r="M306" s="230"/>
      <c r="N306" s="230" t="s">
        <v>397</v>
      </c>
      <c r="O306" s="230"/>
      <c r="P306" s="230"/>
      <c r="Q306" s="230"/>
      <c r="R306" s="230"/>
      <c r="S306" s="230"/>
      <c r="T306" s="230"/>
      <c r="U306" s="230"/>
      <c r="V306" s="230"/>
      <c r="W306" s="230"/>
      <c r="X306" s="230"/>
      <c r="Y306" s="230"/>
      <c r="Z306" s="230"/>
      <c r="AA306" s="230"/>
      <c r="AB306" s="230"/>
      <c r="AC306" s="230"/>
      <c r="AD306" s="230"/>
      <c r="AE306" s="230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76"/>
    </row>
    <row r="307" spans="2:48" s="115" customFormat="1" ht="15.75" x14ac:dyDescent="0.15">
      <c r="B307" s="116"/>
      <c r="C307" s="116"/>
      <c r="D307" s="117"/>
      <c r="E307" s="117"/>
      <c r="F307" s="118"/>
      <c r="G307" s="116"/>
      <c r="H307" s="117"/>
      <c r="I307" s="117"/>
      <c r="J307" s="117"/>
      <c r="K307" s="118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117"/>
      <c r="AK307" s="117"/>
      <c r="AL307" s="117"/>
      <c r="AM307" s="117"/>
      <c r="AN307" s="117"/>
      <c r="AO307" s="117"/>
      <c r="AP307" s="117"/>
      <c r="AQ307" s="117"/>
      <c r="AR307" s="117"/>
      <c r="AS307" s="117"/>
      <c r="AT307" s="117"/>
      <c r="AU307" s="117"/>
      <c r="AV307" s="118"/>
    </row>
    <row r="308" spans="2:48" s="115" customFormat="1" ht="15.75" x14ac:dyDescent="0.15">
      <c r="B308" s="116"/>
      <c r="C308" s="116"/>
      <c r="D308" s="117"/>
      <c r="E308" s="117"/>
      <c r="F308" s="118"/>
      <c r="G308" s="116"/>
      <c r="H308" s="117"/>
      <c r="I308" s="117"/>
      <c r="J308" s="117"/>
      <c r="K308" s="118"/>
      <c r="L308" s="117" t="s">
        <v>360</v>
      </c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  <c r="AT308" s="117"/>
      <c r="AU308" s="117"/>
      <c r="AV308" s="118"/>
    </row>
    <row r="309" spans="2:48" s="17" customFormat="1" ht="15.75" x14ac:dyDescent="0.15">
      <c r="B309" s="75"/>
      <c r="C309" s="75"/>
      <c r="D309" s="24"/>
      <c r="E309" s="24"/>
      <c r="F309" s="76"/>
      <c r="G309" s="75"/>
      <c r="H309" s="24"/>
      <c r="I309" s="24"/>
      <c r="J309" s="24"/>
      <c r="K309" s="76"/>
      <c r="L309" s="230"/>
      <c r="M309" s="230" t="s">
        <v>129</v>
      </c>
      <c r="N309" s="230"/>
      <c r="O309" s="230"/>
      <c r="P309" s="230"/>
      <c r="Q309" s="230"/>
      <c r="R309" s="230"/>
      <c r="S309" s="230"/>
      <c r="T309" s="230"/>
      <c r="U309" s="230"/>
      <c r="V309" s="230"/>
      <c r="W309" s="230"/>
      <c r="X309" s="230"/>
      <c r="Y309" s="230"/>
      <c r="Z309" s="230"/>
      <c r="AA309" s="230"/>
      <c r="AB309" s="230"/>
      <c r="AC309" s="230"/>
      <c r="AD309" s="230"/>
      <c r="AE309" s="230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76"/>
    </row>
    <row r="310" spans="2:48" s="17" customFormat="1" ht="15.75" x14ac:dyDescent="0.15">
      <c r="B310" s="75"/>
      <c r="C310" s="75"/>
      <c r="D310" s="24"/>
      <c r="E310" s="24"/>
      <c r="F310" s="76"/>
      <c r="G310" s="75"/>
      <c r="H310" s="24"/>
      <c r="I310" s="24"/>
      <c r="J310" s="24"/>
      <c r="K310" s="76"/>
      <c r="L310" s="230"/>
      <c r="M310" s="230"/>
      <c r="N310" s="230" t="s">
        <v>395</v>
      </c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  <c r="AA310" s="230"/>
      <c r="AB310" s="230"/>
      <c r="AC310" s="230"/>
      <c r="AD310" s="230"/>
      <c r="AE310" s="230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30"/>
      <c r="M311" s="230"/>
      <c r="N311" s="230" t="s">
        <v>396</v>
      </c>
      <c r="O311" s="230"/>
      <c r="P311" s="230"/>
      <c r="Q311" s="230"/>
      <c r="R311" s="230"/>
      <c r="S311" s="230"/>
      <c r="T311" s="230"/>
      <c r="U311" s="230"/>
      <c r="V311" s="230"/>
      <c r="W311" s="230"/>
      <c r="X311" s="230"/>
      <c r="Y311" s="230"/>
      <c r="Z311" s="230"/>
      <c r="AA311" s="230"/>
      <c r="AB311" s="230"/>
      <c r="AC311" s="230"/>
      <c r="AD311" s="230"/>
      <c r="AE311" s="230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7" customFormat="1" ht="15.75" x14ac:dyDescent="0.15">
      <c r="B312" s="75"/>
      <c r="C312" s="75"/>
      <c r="D312" s="24"/>
      <c r="E312" s="24"/>
      <c r="F312" s="76"/>
      <c r="G312" s="75"/>
      <c r="H312" s="24"/>
      <c r="I312" s="24"/>
      <c r="J312" s="24"/>
      <c r="K312" s="76"/>
      <c r="L312" s="230"/>
      <c r="M312" s="230"/>
      <c r="N312" s="230" t="s">
        <v>398</v>
      </c>
      <c r="O312" s="230"/>
      <c r="P312" s="230"/>
      <c r="Q312" s="230"/>
      <c r="R312" s="230"/>
      <c r="S312" s="230"/>
      <c r="T312" s="230"/>
      <c r="U312" s="230"/>
      <c r="V312" s="230"/>
      <c r="W312" s="230"/>
      <c r="X312" s="230"/>
      <c r="Y312" s="230"/>
      <c r="Z312" s="230"/>
      <c r="AA312" s="230"/>
      <c r="AB312" s="230"/>
      <c r="AC312" s="230"/>
      <c r="AD312" s="230"/>
      <c r="AE312" s="230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76"/>
    </row>
    <row r="313" spans="2:48" s="17" customFormat="1" ht="15.75" x14ac:dyDescent="0.15">
      <c r="B313" s="75"/>
      <c r="C313" s="75"/>
      <c r="D313" s="24"/>
      <c r="E313" s="24"/>
      <c r="F313" s="76"/>
      <c r="G313" s="75"/>
      <c r="H313" s="24"/>
      <c r="I313" s="24"/>
      <c r="J313" s="24"/>
      <c r="K313" s="76"/>
      <c r="L313" s="24"/>
      <c r="M313" s="24"/>
      <c r="N313" s="24" t="s">
        <v>440</v>
      </c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76"/>
    </row>
    <row r="314" spans="2:48" s="17" customFormat="1" ht="15.75" x14ac:dyDescent="0.15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30"/>
      <c r="M314" s="230" t="s">
        <v>130</v>
      </c>
      <c r="N314" s="230"/>
      <c r="O314" s="230"/>
      <c r="P314" s="230"/>
      <c r="Q314" s="230"/>
      <c r="R314" s="230"/>
      <c r="S314" s="230"/>
      <c r="T314" s="230"/>
      <c r="U314" s="230"/>
      <c r="V314" s="230"/>
      <c r="W314" s="230"/>
      <c r="X314" s="230"/>
      <c r="Y314" s="230"/>
      <c r="Z314" s="230"/>
      <c r="AA314" s="230"/>
      <c r="AB314" s="230"/>
      <c r="AC314" s="230"/>
      <c r="AD314" s="230"/>
      <c r="AE314" s="230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30"/>
      <c r="M315" s="230"/>
      <c r="N315" s="230" t="s">
        <v>392</v>
      </c>
      <c r="O315" s="230"/>
      <c r="P315" s="230"/>
      <c r="Q315" s="230"/>
      <c r="R315" s="230"/>
      <c r="S315" s="230"/>
      <c r="T315" s="230"/>
      <c r="U315" s="230"/>
      <c r="V315" s="230"/>
      <c r="W315" s="230"/>
      <c r="X315" s="230"/>
      <c r="Y315" s="230"/>
      <c r="Z315" s="230"/>
      <c r="AA315" s="230"/>
      <c r="AB315" s="230"/>
      <c r="AC315" s="230"/>
      <c r="AD315" s="230"/>
      <c r="AE315" s="230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4"/>
      <c r="M316" s="24"/>
      <c r="N316" s="24" t="s">
        <v>441</v>
      </c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4"/>
      <c r="M317" s="24"/>
      <c r="N317" s="24" t="s">
        <v>405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 t="s">
        <v>131</v>
      </c>
      <c r="AB317" s="24" t="s">
        <v>442</v>
      </c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.75" x14ac:dyDescent="0.15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 t="s">
        <v>406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 t="s">
        <v>131</v>
      </c>
      <c r="AB318" s="24" t="s">
        <v>443</v>
      </c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15" customFormat="1" ht="15.75" x14ac:dyDescent="0.15">
      <c r="B319" s="116"/>
      <c r="C319" s="116"/>
      <c r="D319" s="117"/>
      <c r="E319" s="117"/>
      <c r="F319" s="118"/>
      <c r="G319" s="116"/>
      <c r="H319" s="117"/>
      <c r="I319" s="117"/>
      <c r="J319" s="117"/>
      <c r="K319" s="118"/>
      <c r="L319" s="230"/>
      <c r="M319" s="231" t="s">
        <v>103</v>
      </c>
      <c r="N319" s="231"/>
      <c r="O319" s="231"/>
      <c r="P319" s="231"/>
      <c r="Q319" s="231"/>
      <c r="R319" s="231"/>
      <c r="S319" s="231"/>
      <c r="T319" s="231"/>
      <c r="U319" s="231"/>
      <c r="V319" s="231"/>
      <c r="W319" s="231"/>
      <c r="X319" s="231"/>
      <c r="Y319" s="231"/>
      <c r="Z319" s="231"/>
      <c r="AA319" s="231"/>
      <c r="AB319" s="231"/>
      <c r="AC319" s="231"/>
      <c r="AD319" s="231"/>
      <c r="AE319" s="231"/>
      <c r="AF319" s="78"/>
      <c r="AG319" s="78"/>
      <c r="AH319" s="78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  <c r="AS319" s="117"/>
      <c r="AT319" s="117"/>
      <c r="AU319" s="117"/>
      <c r="AV319" s="118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30"/>
      <c r="M320" s="230"/>
      <c r="N320" s="230" t="s">
        <v>399</v>
      </c>
      <c r="O320" s="230"/>
      <c r="P320" s="230"/>
      <c r="Q320" s="230"/>
      <c r="R320" s="230"/>
      <c r="S320" s="230"/>
      <c r="T320" s="230"/>
      <c r="U320" s="230"/>
      <c r="V320" s="230"/>
      <c r="W320" s="230"/>
      <c r="X320" s="230"/>
      <c r="Y320" s="230"/>
      <c r="Z320" s="230"/>
      <c r="AA320" s="231" t="s">
        <v>37</v>
      </c>
      <c r="AB320" s="232" t="s">
        <v>425</v>
      </c>
      <c r="AC320" s="230"/>
      <c r="AD320" s="230"/>
      <c r="AE320" s="230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30"/>
      <c r="M321" s="230"/>
      <c r="N321" s="230" t="s">
        <v>420</v>
      </c>
      <c r="O321" s="230"/>
      <c r="P321" s="230"/>
      <c r="Q321" s="230"/>
      <c r="R321" s="230"/>
      <c r="S321" s="230"/>
      <c r="T321" s="230"/>
      <c r="U321" s="230"/>
      <c r="V321" s="230"/>
      <c r="W321" s="230"/>
      <c r="X321" s="230"/>
      <c r="Y321" s="230"/>
      <c r="Z321" s="230"/>
      <c r="AA321" s="231" t="s">
        <v>37</v>
      </c>
      <c r="AB321" s="232" t="s">
        <v>427</v>
      </c>
      <c r="AC321" s="230"/>
      <c r="AD321" s="230"/>
      <c r="AE321" s="230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7" customFormat="1" ht="15.75" x14ac:dyDescent="0.15">
      <c r="B322" s="75"/>
      <c r="C322" s="75"/>
      <c r="D322" s="24"/>
      <c r="E322" s="24"/>
      <c r="F322" s="76"/>
      <c r="G322" s="75"/>
      <c r="H322" s="24"/>
      <c r="I322" s="24"/>
      <c r="J322" s="24"/>
      <c r="K322" s="76"/>
      <c r="L322" s="24"/>
      <c r="M322" s="24"/>
      <c r="N322" s="24" t="s">
        <v>444</v>
      </c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78" t="s">
        <v>37</v>
      </c>
      <c r="AB322" s="224" t="s">
        <v>407</v>
      </c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6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4"/>
      <c r="M323" s="24"/>
      <c r="N323" s="24" t="s">
        <v>445</v>
      </c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78" t="s">
        <v>37</v>
      </c>
      <c r="AB323" s="224" t="s">
        <v>413</v>
      </c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7" customFormat="1" ht="15.75" x14ac:dyDescent="0.15">
      <c r="B324" s="75"/>
      <c r="C324" s="75"/>
      <c r="F324" s="76"/>
      <c r="G324" s="75"/>
      <c r="K324" s="76"/>
      <c r="L324" s="233"/>
      <c r="M324" s="234" t="s">
        <v>415</v>
      </c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  <c r="Y324" s="233"/>
      <c r="Z324" s="233"/>
      <c r="AA324" s="234"/>
      <c r="AB324" s="235"/>
      <c r="AC324" s="233"/>
      <c r="AD324" s="233"/>
      <c r="AE324" s="233"/>
      <c r="AG324" s="225"/>
      <c r="AV324" s="76"/>
    </row>
    <row r="325" spans="2:48" s="17" customFormat="1" ht="15.75" x14ac:dyDescent="0.15">
      <c r="B325" s="75"/>
      <c r="C325" s="75"/>
      <c r="F325" s="76"/>
      <c r="G325" s="75"/>
      <c r="K325" s="76"/>
      <c r="L325" s="233"/>
      <c r="M325" s="234"/>
      <c r="N325" s="233" t="s">
        <v>395</v>
      </c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  <c r="Y325" s="233"/>
      <c r="Z325" s="233"/>
      <c r="AA325" s="234"/>
      <c r="AB325" s="235"/>
      <c r="AC325" s="233"/>
      <c r="AD325" s="233"/>
      <c r="AE325" s="233"/>
      <c r="AG325" s="225"/>
      <c r="AV325" s="76"/>
    </row>
    <row r="326" spans="2:48" s="17" customFormat="1" ht="15.75" x14ac:dyDescent="0.15">
      <c r="B326" s="75"/>
      <c r="C326" s="75"/>
      <c r="F326" s="76"/>
      <c r="G326" s="75"/>
      <c r="K326" s="76"/>
      <c r="L326" s="233"/>
      <c r="M326" s="234"/>
      <c r="N326" s="233" t="s">
        <v>398</v>
      </c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  <c r="Y326" s="233"/>
      <c r="Z326" s="233"/>
      <c r="AA326" s="234"/>
      <c r="AB326" s="235"/>
      <c r="AC326" s="233"/>
      <c r="AD326" s="233"/>
      <c r="AE326" s="233"/>
      <c r="AG326" s="225"/>
      <c r="AV326" s="76"/>
    </row>
    <row r="327" spans="2:48" s="17" customFormat="1" ht="15.75" x14ac:dyDescent="0.15">
      <c r="B327" s="75"/>
      <c r="C327" s="75"/>
      <c r="D327" s="24"/>
      <c r="E327" s="24"/>
      <c r="F327" s="76"/>
      <c r="G327" s="75"/>
      <c r="H327" s="24"/>
      <c r="I327" s="24"/>
      <c r="J327" s="24"/>
      <c r="K327" s="76"/>
      <c r="L327" s="24"/>
      <c r="M327" s="24"/>
      <c r="N327" s="24" t="s">
        <v>440</v>
      </c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76"/>
    </row>
    <row r="328" spans="2:48" s="17" customFormat="1" ht="15.75" x14ac:dyDescent="0.15">
      <c r="B328" s="75"/>
      <c r="C328" s="75"/>
      <c r="D328" s="24"/>
      <c r="E328" s="24"/>
      <c r="F328" s="76"/>
      <c r="G328" s="75"/>
      <c r="H328" s="24"/>
      <c r="I328" s="24"/>
      <c r="J328" s="24"/>
      <c r="K328" s="76"/>
      <c r="L328" s="230"/>
      <c r="M328" s="231" t="s">
        <v>127</v>
      </c>
      <c r="N328" s="230"/>
      <c r="O328" s="230"/>
      <c r="P328" s="230"/>
      <c r="Q328" s="230"/>
      <c r="R328" s="230"/>
      <c r="S328" s="230"/>
      <c r="T328" s="230"/>
      <c r="U328" s="230"/>
      <c r="V328" s="230"/>
      <c r="W328" s="230"/>
      <c r="X328" s="230"/>
      <c r="Y328" s="230"/>
      <c r="Z328" s="230"/>
      <c r="AA328" s="230"/>
      <c r="AB328" s="230"/>
      <c r="AC328" s="230"/>
      <c r="AD328" s="230"/>
      <c r="AE328" s="230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76"/>
    </row>
    <row r="329" spans="2:48" s="17" customFormat="1" ht="15.75" x14ac:dyDescent="0.15">
      <c r="B329" s="75"/>
      <c r="C329" s="75"/>
      <c r="F329" s="76"/>
      <c r="G329" s="75"/>
      <c r="K329" s="76"/>
      <c r="L329" s="233"/>
      <c r="M329" s="234"/>
      <c r="N329" s="233" t="s">
        <v>395</v>
      </c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  <c r="Y329" s="233"/>
      <c r="Z329" s="233"/>
      <c r="AA329" s="234"/>
      <c r="AB329" s="235"/>
      <c r="AC329" s="233"/>
      <c r="AD329" s="233"/>
      <c r="AE329" s="233"/>
      <c r="AG329" s="225"/>
      <c r="AV329" s="76"/>
    </row>
    <row r="330" spans="2:48" s="17" customFormat="1" ht="15.75" x14ac:dyDescent="0.15">
      <c r="B330" s="75"/>
      <c r="C330" s="75"/>
      <c r="D330" s="24"/>
      <c r="E330" s="24"/>
      <c r="F330" s="76"/>
      <c r="G330" s="75"/>
      <c r="H330" s="24"/>
      <c r="I330" s="24"/>
      <c r="J330" s="24"/>
      <c r="K330" s="76"/>
      <c r="L330" s="230"/>
      <c r="M330" s="230"/>
      <c r="N330" s="230" t="s">
        <v>397</v>
      </c>
      <c r="O330" s="230"/>
      <c r="P330" s="230"/>
      <c r="Q330" s="230"/>
      <c r="R330" s="230"/>
      <c r="S330" s="230"/>
      <c r="T330" s="230"/>
      <c r="U330" s="230"/>
      <c r="V330" s="230"/>
      <c r="W330" s="230"/>
      <c r="X330" s="230"/>
      <c r="Y330" s="230"/>
      <c r="Z330" s="230"/>
      <c r="AA330" s="230"/>
      <c r="AB330" s="230"/>
      <c r="AC330" s="230"/>
      <c r="AD330" s="230"/>
      <c r="AE330" s="230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76"/>
    </row>
    <row r="331" spans="2:48" s="115" customFormat="1" ht="15.75" x14ac:dyDescent="0.15">
      <c r="B331" s="116"/>
      <c r="C331" s="116"/>
      <c r="D331" s="117"/>
      <c r="E331" s="117"/>
      <c r="F331" s="118"/>
      <c r="G331" s="116"/>
      <c r="H331" s="117"/>
      <c r="I331" s="117"/>
      <c r="J331" s="117"/>
      <c r="K331" s="118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  <c r="AQ331" s="117"/>
      <c r="AR331" s="117"/>
      <c r="AS331" s="117"/>
      <c r="AT331" s="117"/>
      <c r="AU331" s="117"/>
      <c r="AV331" s="118"/>
    </row>
    <row r="332" spans="2:48" s="115" customFormat="1" ht="15.75" x14ac:dyDescent="0.15">
      <c r="B332" s="116"/>
      <c r="C332" s="116"/>
      <c r="D332" s="117"/>
      <c r="E332" s="117"/>
      <c r="F332" s="118"/>
      <c r="G332" s="116"/>
      <c r="H332" s="117"/>
      <c r="I332" s="117"/>
      <c r="J332" s="117"/>
      <c r="K332" s="118"/>
      <c r="L332" s="117" t="s">
        <v>361</v>
      </c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  <c r="AT332" s="117"/>
      <c r="AU332" s="117"/>
      <c r="AV332" s="118"/>
    </row>
    <row r="333" spans="2:48" s="17" customFormat="1" ht="15.75" x14ac:dyDescent="0.15">
      <c r="B333" s="75"/>
      <c r="C333" s="75"/>
      <c r="D333" s="24"/>
      <c r="E333" s="24"/>
      <c r="F333" s="76"/>
      <c r="G333" s="75"/>
      <c r="H333" s="24"/>
      <c r="I333" s="24"/>
      <c r="J333" s="24"/>
      <c r="K333" s="76"/>
      <c r="L333" s="230"/>
      <c r="M333" s="230" t="s">
        <v>129</v>
      </c>
      <c r="N333" s="230"/>
      <c r="O333" s="230"/>
      <c r="P333" s="230"/>
      <c r="Q333" s="230"/>
      <c r="R333" s="230"/>
      <c r="S333" s="230"/>
      <c r="T333" s="230"/>
      <c r="U333" s="230"/>
      <c r="V333" s="230"/>
      <c r="W333" s="230"/>
      <c r="X333" s="230"/>
      <c r="Y333" s="230"/>
      <c r="Z333" s="230"/>
      <c r="AA333" s="230"/>
      <c r="AB333" s="230"/>
      <c r="AC333" s="230"/>
      <c r="AD333" s="230"/>
      <c r="AE333" s="230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76"/>
    </row>
    <row r="334" spans="2:48" s="17" customFormat="1" ht="15.75" x14ac:dyDescent="0.15">
      <c r="B334" s="75"/>
      <c r="C334" s="75"/>
      <c r="D334" s="24"/>
      <c r="E334" s="24"/>
      <c r="F334" s="76"/>
      <c r="G334" s="75"/>
      <c r="H334" s="24"/>
      <c r="I334" s="24"/>
      <c r="J334" s="24"/>
      <c r="K334" s="76"/>
      <c r="L334" s="230"/>
      <c r="M334" s="230"/>
      <c r="N334" s="230" t="s">
        <v>395</v>
      </c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  <c r="AA334" s="230"/>
      <c r="AB334" s="230"/>
      <c r="AC334" s="230"/>
      <c r="AD334" s="230"/>
      <c r="AE334" s="230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76"/>
    </row>
    <row r="335" spans="2:48" s="17" customFormat="1" ht="15.75" x14ac:dyDescent="0.15">
      <c r="B335" s="75"/>
      <c r="C335" s="75"/>
      <c r="D335" s="24"/>
      <c r="E335" s="24"/>
      <c r="F335" s="76"/>
      <c r="G335" s="75"/>
      <c r="H335" s="24"/>
      <c r="I335" s="24"/>
      <c r="J335" s="24"/>
      <c r="K335" s="76"/>
      <c r="L335" s="230"/>
      <c r="M335" s="230"/>
      <c r="N335" s="230" t="s">
        <v>396</v>
      </c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  <c r="AA335" s="230"/>
      <c r="AB335" s="230"/>
      <c r="AC335" s="230"/>
      <c r="AD335" s="230"/>
      <c r="AE335" s="230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76"/>
    </row>
    <row r="336" spans="2:48" s="17" customFormat="1" ht="15.75" x14ac:dyDescent="0.15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30"/>
      <c r="M336" s="230"/>
      <c r="N336" s="230" t="s">
        <v>398</v>
      </c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  <c r="AA336" s="230"/>
      <c r="AB336" s="230"/>
      <c r="AC336" s="230"/>
      <c r="AD336" s="230"/>
      <c r="AE336" s="230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4"/>
      <c r="M337" s="24"/>
      <c r="N337" s="24" t="s">
        <v>440</v>
      </c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30"/>
      <c r="M338" s="230" t="s">
        <v>130</v>
      </c>
      <c r="N338" s="230"/>
      <c r="O338" s="230"/>
      <c r="P338" s="230"/>
      <c r="Q338" s="230"/>
      <c r="R338" s="230"/>
      <c r="S338" s="230"/>
      <c r="T338" s="230"/>
      <c r="U338" s="230"/>
      <c r="V338" s="230"/>
      <c r="W338" s="230"/>
      <c r="X338" s="230"/>
      <c r="Y338" s="230"/>
      <c r="Z338" s="230"/>
      <c r="AA338" s="230"/>
      <c r="AB338" s="230"/>
      <c r="AC338" s="230"/>
      <c r="AD338" s="230"/>
      <c r="AE338" s="230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.75" x14ac:dyDescent="0.15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30"/>
      <c r="M339" s="230"/>
      <c r="N339" s="230" t="s">
        <v>392</v>
      </c>
      <c r="O339" s="230"/>
      <c r="P339" s="230"/>
      <c r="Q339" s="230"/>
      <c r="R339" s="230"/>
      <c r="S339" s="230"/>
      <c r="T339" s="230"/>
      <c r="U339" s="230"/>
      <c r="V339" s="230"/>
      <c r="W339" s="230"/>
      <c r="X339" s="230"/>
      <c r="Y339" s="230"/>
      <c r="Z339" s="230"/>
      <c r="AA339" s="230"/>
      <c r="AB339" s="230"/>
      <c r="AC339" s="230"/>
      <c r="AD339" s="230"/>
      <c r="AE339" s="230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.75" x14ac:dyDescent="0.15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4"/>
      <c r="M340" s="24"/>
      <c r="N340" s="24" t="s">
        <v>441</v>
      </c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4"/>
      <c r="M341" s="24"/>
      <c r="N341" s="24" t="s">
        <v>405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 t="s">
        <v>131</v>
      </c>
      <c r="AB341" s="24" t="s">
        <v>442</v>
      </c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4"/>
      <c r="M342" s="24"/>
      <c r="N342" s="24" t="s">
        <v>406</v>
      </c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 t="s">
        <v>131</v>
      </c>
      <c r="AB342" s="24" t="s">
        <v>443</v>
      </c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15" customFormat="1" ht="15.75" x14ac:dyDescent="0.15">
      <c r="B343" s="116"/>
      <c r="C343" s="116"/>
      <c r="D343" s="117"/>
      <c r="E343" s="117"/>
      <c r="F343" s="118"/>
      <c r="G343" s="116"/>
      <c r="H343" s="117"/>
      <c r="I343" s="117"/>
      <c r="J343" s="117"/>
      <c r="K343" s="118"/>
      <c r="L343" s="230"/>
      <c r="M343" s="231" t="s">
        <v>103</v>
      </c>
      <c r="N343" s="231"/>
      <c r="O343" s="231"/>
      <c r="P343" s="231"/>
      <c r="Q343" s="231"/>
      <c r="R343" s="231"/>
      <c r="S343" s="231"/>
      <c r="T343" s="231"/>
      <c r="U343" s="231"/>
      <c r="V343" s="231"/>
      <c r="W343" s="231"/>
      <c r="X343" s="231"/>
      <c r="Y343" s="231"/>
      <c r="Z343" s="231"/>
      <c r="AA343" s="231"/>
      <c r="AB343" s="231"/>
      <c r="AC343" s="231"/>
      <c r="AD343" s="231"/>
      <c r="AE343" s="231"/>
      <c r="AF343" s="78"/>
      <c r="AG343" s="78"/>
      <c r="AH343" s="78"/>
      <c r="AI343" s="117"/>
      <c r="AJ343" s="117"/>
      <c r="AK343" s="117"/>
      <c r="AL343" s="117"/>
      <c r="AM343" s="117"/>
      <c r="AN343" s="117"/>
      <c r="AO343" s="117"/>
      <c r="AP343" s="117"/>
      <c r="AQ343" s="117"/>
      <c r="AR343" s="117"/>
      <c r="AS343" s="117"/>
      <c r="AT343" s="117"/>
      <c r="AU343" s="117"/>
      <c r="AV343" s="118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30"/>
      <c r="M344" s="230"/>
      <c r="N344" s="230" t="s">
        <v>420</v>
      </c>
      <c r="O344" s="230"/>
      <c r="P344" s="230"/>
      <c r="Q344" s="230"/>
      <c r="R344" s="230"/>
      <c r="S344" s="230"/>
      <c r="T344" s="230"/>
      <c r="U344" s="230"/>
      <c r="V344" s="230"/>
      <c r="W344" s="230"/>
      <c r="X344" s="230"/>
      <c r="Y344" s="230"/>
      <c r="Z344" s="230"/>
      <c r="AA344" s="231" t="s">
        <v>37</v>
      </c>
      <c r="AB344" s="232" t="s">
        <v>428</v>
      </c>
      <c r="AC344" s="230"/>
      <c r="AD344" s="230"/>
      <c r="AE344" s="230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7" customFormat="1" ht="15.75" x14ac:dyDescent="0.15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4"/>
      <c r="M345" s="24"/>
      <c r="N345" s="24" t="s">
        <v>444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78" t="s">
        <v>37</v>
      </c>
      <c r="AB345" s="224" t="s">
        <v>407</v>
      </c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7" customFormat="1" ht="15.75" x14ac:dyDescent="0.15">
      <c r="B346" s="75"/>
      <c r="C346" s="75"/>
      <c r="D346" s="24"/>
      <c r="E346" s="24"/>
      <c r="F346" s="76"/>
      <c r="G346" s="75"/>
      <c r="H346" s="24"/>
      <c r="I346" s="24"/>
      <c r="J346" s="24"/>
      <c r="K346" s="76"/>
      <c r="L346" s="24"/>
      <c r="M346" s="24"/>
      <c r="N346" s="24" t="s">
        <v>445</v>
      </c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78" t="s">
        <v>37</v>
      </c>
      <c r="AB346" s="224" t="s">
        <v>413</v>
      </c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76"/>
    </row>
    <row r="347" spans="2:48" s="17" customFormat="1" ht="15.75" x14ac:dyDescent="0.15">
      <c r="B347" s="75"/>
      <c r="C347" s="75"/>
      <c r="F347" s="76"/>
      <c r="G347" s="75"/>
      <c r="K347" s="76"/>
      <c r="L347" s="233"/>
      <c r="M347" s="234" t="s">
        <v>415</v>
      </c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  <c r="Y347" s="233"/>
      <c r="Z347" s="233"/>
      <c r="AA347" s="234"/>
      <c r="AB347" s="235"/>
      <c r="AC347" s="233"/>
      <c r="AD347" s="233"/>
      <c r="AE347" s="233"/>
      <c r="AG347" s="225"/>
      <c r="AV347" s="76"/>
    </row>
    <row r="348" spans="2:48" s="17" customFormat="1" ht="15.75" x14ac:dyDescent="0.15">
      <c r="B348" s="75"/>
      <c r="C348" s="75"/>
      <c r="F348" s="76"/>
      <c r="G348" s="75"/>
      <c r="K348" s="76"/>
      <c r="L348" s="233"/>
      <c r="M348" s="234"/>
      <c r="N348" s="233" t="s">
        <v>395</v>
      </c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  <c r="Y348" s="233"/>
      <c r="Z348" s="233"/>
      <c r="AA348" s="234"/>
      <c r="AB348" s="235"/>
      <c r="AC348" s="233"/>
      <c r="AD348" s="233"/>
      <c r="AE348" s="233"/>
      <c r="AG348" s="225"/>
      <c r="AV348" s="76"/>
    </row>
    <row r="349" spans="2:48" s="17" customFormat="1" ht="15.75" x14ac:dyDescent="0.15">
      <c r="B349" s="75"/>
      <c r="C349" s="75"/>
      <c r="F349" s="76"/>
      <c r="G349" s="75"/>
      <c r="K349" s="76"/>
      <c r="L349" s="233"/>
      <c r="M349" s="234"/>
      <c r="N349" s="233" t="s">
        <v>398</v>
      </c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  <c r="Y349" s="233"/>
      <c r="Z349" s="233"/>
      <c r="AA349" s="234"/>
      <c r="AB349" s="235"/>
      <c r="AC349" s="233"/>
      <c r="AD349" s="233"/>
      <c r="AE349" s="233"/>
      <c r="AG349" s="225"/>
      <c r="AV349" s="76"/>
    </row>
    <row r="350" spans="2:48" s="17" customFormat="1" ht="15.75" x14ac:dyDescent="0.15">
      <c r="B350" s="75"/>
      <c r="C350" s="75"/>
      <c r="D350" s="24"/>
      <c r="E350" s="24"/>
      <c r="F350" s="76"/>
      <c r="G350" s="75"/>
      <c r="H350" s="24"/>
      <c r="I350" s="24"/>
      <c r="J350" s="24"/>
      <c r="K350" s="76"/>
      <c r="L350" s="24"/>
      <c r="M350" s="24"/>
      <c r="N350" s="24" t="s">
        <v>440</v>
      </c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30"/>
      <c r="M351" s="231" t="s">
        <v>127</v>
      </c>
      <c r="N351" s="230"/>
      <c r="O351" s="230"/>
      <c r="P351" s="230"/>
      <c r="Q351" s="230"/>
      <c r="R351" s="230"/>
      <c r="S351" s="230"/>
      <c r="T351" s="230"/>
      <c r="U351" s="230"/>
      <c r="V351" s="230"/>
      <c r="W351" s="230"/>
      <c r="X351" s="230"/>
      <c r="Y351" s="230"/>
      <c r="Z351" s="230"/>
      <c r="AA351" s="230"/>
      <c r="AB351" s="230"/>
      <c r="AC351" s="230"/>
      <c r="AD351" s="230"/>
      <c r="AE351" s="230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F352" s="76"/>
      <c r="G352" s="75"/>
      <c r="K352" s="76"/>
      <c r="L352" s="233"/>
      <c r="M352" s="234"/>
      <c r="N352" s="233" t="s">
        <v>395</v>
      </c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  <c r="Y352" s="233"/>
      <c r="Z352" s="233"/>
      <c r="AA352" s="234"/>
      <c r="AB352" s="235"/>
      <c r="AC352" s="233"/>
      <c r="AD352" s="233"/>
      <c r="AE352" s="233"/>
      <c r="AG352" s="225"/>
      <c r="AV352" s="76"/>
    </row>
    <row r="353" spans="2:48" s="17" customFormat="1" ht="15.75" x14ac:dyDescent="0.15">
      <c r="B353" s="75"/>
      <c r="C353" s="75"/>
      <c r="D353" s="24"/>
      <c r="E353" s="24"/>
      <c r="F353" s="76"/>
      <c r="G353" s="75"/>
      <c r="H353" s="24"/>
      <c r="I353" s="24"/>
      <c r="J353" s="24"/>
      <c r="K353" s="76"/>
      <c r="L353" s="230"/>
      <c r="M353" s="230"/>
      <c r="N353" s="230" t="s">
        <v>397</v>
      </c>
      <c r="O353" s="230"/>
      <c r="P353" s="230"/>
      <c r="Q353" s="230"/>
      <c r="R353" s="230"/>
      <c r="S353" s="230"/>
      <c r="T353" s="230"/>
      <c r="U353" s="230"/>
      <c r="V353" s="230"/>
      <c r="W353" s="230"/>
      <c r="X353" s="230"/>
      <c r="Y353" s="230"/>
      <c r="Z353" s="230"/>
      <c r="AA353" s="230"/>
      <c r="AB353" s="230"/>
      <c r="AC353" s="230"/>
      <c r="AD353" s="230"/>
      <c r="AE353" s="230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76"/>
    </row>
    <row r="354" spans="2:48" s="115" customFormat="1" ht="15.75" x14ac:dyDescent="0.15">
      <c r="B354" s="116"/>
      <c r="C354" s="116"/>
      <c r="D354" s="117"/>
      <c r="E354" s="117"/>
      <c r="F354" s="118"/>
      <c r="G354" s="116"/>
      <c r="H354" s="117"/>
      <c r="I354" s="117"/>
      <c r="J354" s="117"/>
      <c r="K354" s="118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117"/>
      <c r="AK354" s="117"/>
      <c r="AL354" s="117"/>
      <c r="AM354" s="117"/>
      <c r="AN354" s="117"/>
      <c r="AO354" s="117"/>
      <c r="AP354" s="117"/>
      <c r="AQ354" s="117"/>
      <c r="AR354" s="117"/>
      <c r="AS354" s="117"/>
      <c r="AT354" s="117"/>
      <c r="AU354" s="117"/>
      <c r="AV354" s="118"/>
    </row>
    <row r="355" spans="2:48" s="115" customFormat="1" ht="15.75" x14ac:dyDescent="0.15">
      <c r="B355" s="116"/>
      <c r="C355" s="116"/>
      <c r="D355" s="117"/>
      <c r="E355" s="117"/>
      <c r="F355" s="118"/>
      <c r="G355" s="116"/>
      <c r="H355" s="117"/>
      <c r="I355" s="117"/>
      <c r="J355" s="117"/>
      <c r="K355" s="118"/>
      <c r="L355" s="117" t="s">
        <v>362</v>
      </c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  <c r="AU355" s="117"/>
      <c r="AV355" s="118"/>
    </row>
    <row r="356" spans="2:48" s="17" customFormat="1" ht="15.75" x14ac:dyDescent="0.15">
      <c r="B356" s="75"/>
      <c r="C356" s="75"/>
      <c r="D356" s="24"/>
      <c r="E356" s="24"/>
      <c r="F356" s="76"/>
      <c r="G356" s="75"/>
      <c r="H356" s="24"/>
      <c r="I356" s="24"/>
      <c r="J356" s="24"/>
      <c r="K356" s="76"/>
      <c r="L356" s="230"/>
      <c r="M356" s="230" t="s">
        <v>129</v>
      </c>
      <c r="N356" s="230"/>
      <c r="O356" s="230"/>
      <c r="P356" s="230"/>
      <c r="Q356" s="230"/>
      <c r="R356" s="230"/>
      <c r="S356" s="230"/>
      <c r="T356" s="230"/>
      <c r="U356" s="230"/>
      <c r="V356" s="230"/>
      <c r="W356" s="230"/>
      <c r="X356" s="230"/>
      <c r="Y356" s="230"/>
      <c r="Z356" s="230"/>
      <c r="AA356" s="230"/>
      <c r="AB356" s="230"/>
      <c r="AC356" s="230"/>
      <c r="AD356" s="230"/>
      <c r="AE356" s="230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76"/>
    </row>
    <row r="357" spans="2:48" s="17" customFormat="1" ht="15.75" x14ac:dyDescent="0.15">
      <c r="B357" s="75"/>
      <c r="C357" s="75"/>
      <c r="D357" s="24"/>
      <c r="E357" s="24"/>
      <c r="F357" s="76"/>
      <c r="G357" s="75"/>
      <c r="H357" s="24"/>
      <c r="I357" s="24"/>
      <c r="J357" s="24"/>
      <c r="K357" s="76"/>
      <c r="L357" s="230"/>
      <c r="M357" s="230"/>
      <c r="N357" s="230" t="s">
        <v>395</v>
      </c>
      <c r="O357" s="230"/>
      <c r="P357" s="230"/>
      <c r="Q357" s="230"/>
      <c r="R357" s="230"/>
      <c r="S357" s="230"/>
      <c r="T357" s="230"/>
      <c r="U357" s="230"/>
      <c r="V357" s="230"/>
      <c r="W357" s="230"/>
      <c r="X357" s="230"/>
      <c r="Y357" s="230"/>
      <c r="Z357" s="230"/>
      <c r="AA357" s="230"/>
      <c r="AB357" s="230"/>
      <c r="AC357" s="230"/>
      <c r="AD357" s="230"/>
      <c r="AE357" s="230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7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30"/>
      <c r="M358" s="230"/>
      <c r="N358" s="230" t="s">
        <v>396</v>
      </c>
      <c r="O358" s="230"/>
      <c r="P358" s="230"/>
      <c r="Q358" s="230"/>
      <c r="R358" s="230"/>
      <c r="S358" s="230"/>
      <c r="T358" s="230"/>
      <c r="U358" s="230"/>
      <c r="V358" s="230"/>
      <c r="W358" s="230"/>
      <c r="X358" s="230"/>
      <c r="Y358" s="230"/>
      <c r="Z358" s="230"/>
      <c r="AA358" s="230"/>
      <c r="AB358" s="230"/>
      <c r="AC358" s="230"/>
      <c r="AD358" s="230"/>
      <c r="AE358" s="230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30"/>
      <c r="M359" s="230"/>
      <c r="N359" s="230" t="s">
        <v>398</v>
      </c>
      <c r="O359" s="230"/>
      <c r="P359" s="230"/>
      <c r="Q359" s="230"/>
      <c r="R359" s="230"/>
      <c r="S359" s="230"/>
      <c r="T359" s="230"/>
      <c r="U359" s="230"/>
      <c r="V359" s="230"/>
      <c r="W359" s="230"/>
      <c r="X359" s="230"/>
      <c r="Y359" s="230"/>
      <c r="Z359" s="230"/>
      <c r="AA359" s="230"/>
      <c r="AB359" s="230"/>
      <c r="AC359" s="230"/>
      <c r="AD359" s="230"/>
      <c r="AE359" s="230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.75" x14ac:dyDescent="0.15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4"/>
      <c r="M360" s="24"/>
      <c r="N360" s="24" t="s">
        <v>440</v>
      </c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.75" x14ac:dyDescent="0.15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30"/>
      <c r="M361" s="230" t="s">
        <v>130</v>
      </c>
      <c r="N361" s="230"/>
      <c r="O361" s="230"/>
      <c r="P361" s="230"/>
      <c r="Q361" s="230"/>
      <c r="R361" s="230"/>
      <c r="S361" s="230"/>
      <c r="T361" s="230"/>
      <c r="U361" s="230"/>
      <c r="V361" s="230"/>
      <c r="W361" s="230"/>
      <c r="X361" s="230"/>
      <c r="Y361" s="230"/>
      <c r="Z361" s="230"/>
      <c r="AA361" s="230"/>
      <c r="AB361" s="230"/>
      <c r="AC361" s="230"/>
      <c r="AD361" s="230"/>
      <c r="AE361" s="230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30"/>
      <c r="M362" s="230"/>
      <c r="N362" s="230" t="s">
        <v>392</v>
      </c>
      <c r="O362" s="230"/>
      <c r="P362" s="230"/>
      <c r="Q362" s="230"/>
      <c r="R362" s="230"/>
      <c r="S362" s="230"/>
      <c r="T362" s="230"/>
      <c r="U362" s="230"/>
      <c r="V362" s="230"/>
      <c r="W362" s="230"/>
      <c r="X362" s="230"/>
      <c r="Y362" s="230"/>
      <c r="Z362" s="230"/>
      <c r="AA362" s="230"/>
      <c r="AB362" s="230"/>
      <c r="AC362" s="230"/>
      <c r="AD362" s="230"/>
      <c r="AE362" s="230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4"/>
      <c r="M363" s="24"/>
      <c r="N363" s="24" t="s">
        <v>441</v>
      </c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24"/>
      <c r="N364" s="24" t="s">
        <v>405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 t="s">
        <v>131</v>
      </c>
      <c r="AB364" s="24" t="s">
        <v>442</v>
      </c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 t="s">
        <v>406</v>
      </c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 t="s">
        <v>131</v>
      </c>
      <c r="AB365" s="24" t="s">
        <v>443</v>
      </c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15" customFormat="1" ht="15.75" x14ac:dyDescent="0.15">
      <c r="B366" s="116"/>
      <c r="C366" s="116"/>
      <c r="D366" s="117"/>
      <c r="E366" s="117"/>
      <c r="F366" s="118"/>
      <c r="G366" s="116"/>
      <c r="H366" s="117"/>
      <c r="I366" s="117"/>
      <c r="J366" s="117"/>
      <c r="K366" s="118"/>
      <c r="L366" s="230"/>
      <c r="M366" s="231" t="s">
        <v>103</v>
      </c>
      <c r="N366" s="231"/>
      <c r="O366" s="231"/>
      <c r="P366" s="231"/>
      <c r="Q366" s="231"/>
      <c r="R366" s="231"/>
      <c r="S366" s="231"/>
      <c r="T366" s="231"/>
      <c r="U366" s="231"/>
      <c r="V366" s="231"/>
      <c r="W366" s="231"/>
      <c r="X366" s="231"/>
      <c r="Y366" s="231"/>
      <c r="Z366" s="231"/>
      <c r="AA366" s="231"/>
      <c r="AB366" s="231"/>
      <c r="AC366" s="231"/>
      <c r="AD366" s="231"/>
      <c r="AE366" s="231"/>
      <c r="AF366" s="78"/>
      <c r="AG366" s="78"/>
      <c r="AH366" s="78"/>
      <c r="AI366" s="117"/>
      <c r="AJ366" s="117"/>
      <c r="AK366" s="117"/>
      <c r="AL366" s="117"/>
      <c r="AM366" s="117"/>
      <c r="AN366" s="117"/>
      <c r="AO366" s="117"/>
      <c r="AP366" s="117"/>
      <c r="AQ366" s="117"/>
      <c r="AR366" s="117"/>
      <c r="AS366" s="117"/>
      <c r="AT366" s="117"/>
      <c r="AU366" s="117"/>
      <c r="AV366" s="118"/>
    </row>
    <row r="367" spans="2:48" s="17" customFormat="1" ht="15.75" x14ac:dyDescent="0.15">
      <c r="B367" s="75"/>
      <c r="C367" s="75"/>
      <c r="D367" s="24"/>
      <c r="E367" s="24"/>
      <c r="F367" s="76"/>
      <c r="G367" s="75"/>
      <c r="H367" s="24"/>
      <c r="I367" s="24"/>
      <c r="J367" s="24"/>
      <c r="K367" s="76"/>
      <c r="L367" s="230"/>
      <c r="M367" s="230"/>
      <c r="N367" s="230" t="s">
        <v>420</v>
      </c>
      <c r="O367" s="230"/>
      <c r="P367" s="230"/>
      <c r="Q367" s="230"/>
      <c r="R367" s="230"/>
      <c r="S367" s="230"/>
      <c r="T367" s="230"/>
      <c r="U367" s="230"/>
      <c r="V367" s="230"/>
      <c r="W367" s="230"/>
      <c r="X367" s="230"/>
      <c r="Y367" s="230"/>
      <c r="Z367" s="230"/>
      <c r="AA367" s="231" t="s">
        <v>37</v>
      </c>
      <c r="AB367" s="232" t="s">
        <v>429</v>
      </c>
      <c r="AC367" s="230"/>
      <c r="AD367" s="230"/>
      <c r="AE367" s="230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76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4"/>
      <c r="M368" s="24"/>
      <c r="N368" s="24" t="s">
        <v>444</v>
      </c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78" t="s">
        <v>37</v>
      </c>
      <c r="AB368" s="224" t="s">
        <v>407</v>
      </c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7" customFormat="1" ht="15.75" x14ac:dyDescent="0.15">
      <c r="B369" s="75"/>
      <c r="C369" s="75"/>
      <c r="D369" s="24"/>
      <c r="E369" s="24"/>
      <c r="F369" s="76"/>
      <c r="G369" s="75"/>
      <c r="H369" s="24"/>
      <c r="I369" s="24"/>
      <c r="J369" s="24"/>
      <c r="K369" s="76"/>
      <c r="L369" s="24"/>
      <c r="M369" s="24"/>
      <c r="N369" s="24" t="s">
        <v>445</v>
      </c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78" t="s">
        <v>37</v>
      </c>
      <c r="AB369" s="224" t="s">
        <v>413</v>
      </c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76"/>
    </row>
    <row r="370" spans="2:48" s="17" customFormat="1" ht="15.75" x14ac:dyDescent="0.15">
      <c r="B370" s="75"/>
      <c r="C370" s="75"/>
      <c r="F370" s="76"/>
      <c r="G370" s="75"/>
      <c r="K370" s="76"/>
      <c r="L370" s="233"/>
      <c r="M370" s="234" t="s">
        <v>415</v>
      </c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  <c r="Y370" s="233"/>
      <c r="Z370" s="233"/>
      <c r="AA370" s="234"/>
      <c r="AB370" s="235"/>
      <c r="AC370" s="233"/>
      <c r="AD370" s="233"/>
      <c r="AE370" s="233"/>
      <c r="AG370" s="225"/>
      <c r="AV370" s="76"/>
    </row>
    <row r="371" spans="2:48" s="17" customFormat="1" ht="15.75" x14ac:dyDescent="0.15">
      <c r="B371" s="75"/>
      <c r="C371" s="75"/>
      <c r="F371" s="76"/>
      <c r="G371" s="75"/>
      <c r="K371" s="76"/>
      <c r="L371" s="233"/>
      <c r="M371" s="234"/>
      <c r="N371" s="233" t="s">
        <v>395</v>
      </c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  <c r="Y371" s="233"/>
      <c r="Z371" s="233"/>
      <c r="AA371" s="234"/>
      <c r="AB371" s="235"/>
      <c r="AC371" s="233"/>
      <c r="AD371" s="233"/>
      <c r="AE371" s="233"/>
      <c r="AG371" s="225"/>
      <c r="AV371" s="76"/>
    </row>
    <row r="372" spans="2:48" s="17" customFormat="1" ht="15.75" x14ac:dyDescent="0.15">
      <c r="B372" s="75"/>
      <c r="C372" s="75"/>
      <c r="F372" s="76"/>
      <c r="G372" s="75"/>
      <c r="K372" s="76"/>
      <c r="L372" s="233"/>
      <c r="M372" s="234"/>
      <c r="N372" s="233" t="s">
        <v>398</v>
      </c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  <c r="Y372" s="233"/>
      <c r="Z372" s="233"/>
      <c r="AA372" s="234"/>
      <c r="AB372" s="235"/>
      <c r="AC372" s="233"/>
      <c r="AD372" s="233"/>
      <c r="AE372" s="233"/>
      <c r="AG372" s="225"/>
      <c r="AV372" s="76"/>
    </row>
    <row r="373" spans="2:48" s="17" customFormat="1" ht="15.75" x14ac:dyDescent="0.15">
      <c r="B373" s="75"/>
      <c r="C373" s="75"/>
      <c r="D373" s="24"/>
      <c r="E373" s="24"/>
      <c r="F373" s="76"/>
      <c r="G373" s="75"/>
      <c r="H373" s="24"/>
      <c r="I373" s="24"/>
      <c r="J373" s="24"/>
      <c r="K373" s="76"/>
      <c r="L373" s="24"/>
      <c r="M373" s="24"/>
      <c r="N373" s="24" t="s">
        <v>440</v>
      </c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76"/>
    </row>
    <row r="374" spans="2:48" s="17" customFormat="1" ht="15.75" x14ac:dyDescent="0.15">
      <c r="B374" s="75"/>
      <c r="C374" s="75"/>
      <c r="D374" s="24"/>
      <c r="E374" s="24"/>
      <c r="F374" s="76"/>
      <c r="G374" s="75"/>
      <c r="H374" s="24"/>
      <c r="I374" s="24"/>
      <c r="J374" s="24"/>
      <c r="K374" s="76"/>
      <c r="L374" s="230"/>
      <c r="M374" s="231" t="s">
        <v>127</v>
      </c>
      <c r="N374" s="230"/>
      <c r="O374" s="230"/>
      <c r="P374" s="230"/>
      <c r="Q374" s="230"/>
      <c r="R374" s="230"/>
      <c r="S374" s="230"/>
      <c r="T374" s="230"/>
      <c r="U374" s="230"/>
      <c r="V374" s="230"/>
      <c r="W374" s="230"/>
      <c r="X374" s="230"/>
      <c r="Y374" s="230"/>
      <c r="Z374" s="230"/>
      <c r="AA374" s="230"/>
      <c r="AB374" s="230"/>
      <c r="AC374" s="230"/>
      <c r="AD374" s="230"/>
      <c r="AE374" s="230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76"/>
    </row>
    <row r="375" spans="2:48" s="17" customFormat="1" ht="15.75" x14ac:dyDescent="0.15">
      <c r="B375" s="75"/>
      <c r="C375" s="75"/>
      <c r="F375" s="76"/>
      <c r="G375" s="75"/>
      <c r="K375" s="76"/>
      <c r="L375" s="233"/>
      <c r="M375" s="234"/>
      <c r="N375" s="233" t="s">
        <v>395</v>
      </c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  <c r="Y375" s="233"/>
      <c r="Z375" s="233"/>
      <c r="AA375" s="234"/>
      <c r="AB375" s="235"/>
      <c r="AC375" s="233"/>
      <c r="AD375" s="233"/>
      <c r="AE375" s="233"/>
      <c r="AG375" s="225"/>
      <c r="AV375" s="76"/>
    </row>
    <row r="376" spans="2:48" s="17" customFormat="1" ht="15.75" x14ac:dyDescent="0.15">
      <c r="B376" s="75"/>
      <c r="C376" s="75"/>
      <c r="D376" s="24"/>
      <c r="E376" s="24"/>
      <c r="F376" s="76"/>
      <c r="G376" s="75"/>
      <c r="H376" s="24"/>
      <c r="I376" s="24"/>
      <c r="J376" s="24"/>
      <c r="K376" s="76"/>
      <c r="L376" s="230"/>
      <c r="M376" s="230"/>
      <c r="N376" s="230" t="s">
        <v>397</v>
      </c>
      <c r="O376" s="230"/>
      <c r="P376" s="230"/>
      <c r="Q376" s="230"/>
      <c r="R376" s="230"/>
      <c r="S376" s="230"/>
      <c r="T376" s="230"/>
      <c r="U376" s="230"/>
      <c r="V376" s="230"/>
      <c r="W376" s="230"/>
      <c r="X376" s="230"/>
      <c r="Y376" s="230"/>
      <c r="Z376" s="230"/>
      <c r="AA376" s="230"/>
      <c r="AB376" s="230"/>
      <c r="AC376" s="230"/>
      <c r="AD376" s="230"/>
      <c r="AE376" s="230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76"/>
    </row>
    <row r="377" spans="2:48" s="115" customFormat="1" ht="15.75" x14ac:dyDescent="0.15">
      <c r="B377" s="116"/>
      <c r="C377" s="116"/>
      <c r="D377" s="117"/>
      <c r="E377" s="117"/>
      <c r="F377" s="118"/>
      <c r="G377" s="116"/>
      <c r="H377" s="117"/>
      <c r="I377" s="117"/>
      <c r="J377" s="117"/>
      <c r="K377" s="118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  <c r="AA377" s="117"/>
      <c r="AB377" s="117"/>
      <c r="AC377" s="117"/>
      <c r="AD377" s="117"/>
      <c r="AE377" s="117"/>
      <c r="AF377" s="117"/>
      <c r="AG377" s="117"/>
      <c r="AH377" s="117"/>
      <c r="AI377" s="117"/>
      <c r="AJ377" s="117"/>
      <c r="AK377" s="117"/>
      <c r="AL377" s="117"/>
      <c r="AM377" s="117"/>
      <c r="AN377" s="117"/>
      <c r="AO377" s="117"/>
      <c r="AP377" s="117"/>
      <c r="AQ377" s="117"/>
      <c r="AR377" s="117"/>
      <c r="AS377" s="117"/>
      <c r="AT377" s="117"/>
      <c r="AU377" s="117"/>
      <c r="AV377" s="118"/>
    </row>
    <row r="378" spans="2:48" s="115" customFormat="1" ht="15.75" x14ac:dyDescent="0.15">
      <c r="B378" s="116"/>
      <c r="C378" s="116"/>
      <c r="D378" s="117"/>
      <c r="E378" s="117"/>
      <c r="F378" s="118"/>
      <c r="G378" s="116"/>
      <c r="H378" s="117"/>
      <c r="I378" s="117"/>
      <c r="J378" s="117"/>
      <c r="K378" s="118"/>
      <c r="L378" s="117" t="s">
        <v>363</v>
      </c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  <c r="AT378" s="117"/>
      <c r="AU378" s="117"/>
      <c r="AV378" s="118"/>
    </row>
    <row r="379" spans="2:48" s="17" customFormat="1" ht="15.75" x14ac:dyDescent="0.15">
      <c r="B379" s="75"/>
      <c r="C379" s="75"/>
      <c r="D379" s="24"/>
      <c r="E379" s="24"/>
      <c r="F379" s="76"/>
      <c r="G379" s="75"/>
      <c r="H379" s="24"/>
      <c r="I379" s="24"/>
      <c r="J379" s="24"/>
      <c r="K379" s="76"/>
      <c r="L379" s="230"/>
      <c r="M379" s="230" t="s">
        <v>129</v>
      </c>
      <c r="N379" s="230"/>
      <c r="O379" s="230"/>
      <c r="P379" s="230"/>
      <c r="Q379" s="230"/>
      <c r="R379" s="230"/>
      <c r="S379" s="230"/>
      <c r="T379" s="230"/>
      <c r="U379" s="230"/>
      <c r="V379" s="230"/>
      <c r="W379" s="230"/>
      <c r="X379" s="230"/>
      <c r="Y379" s="230"/>
      <c r="Z379" s="230"/>
      <c r="AA379" s="230"/>
      <c r="AB379" s="230"/>
      <c r="AC379" s="230"/>
      <c r="AD379" s="230"/>
      <c r="AE379" s="230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76"/>
    </row>
    <row r="380" spans="2:48" s="17" customFormat="1" ht="15.75" x14ac:dyDescent="0.15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30"/>
      <c r="M380" s="230"/>
      <c r="N380" s="230" t="s">
        <v>395</v>
      </c>
      <c r="O380" s="230"/>
      <c r="P380" s="230"/>
      <c r="Q380" s="230"/>
      <c r="R380" s="230"/>
      <c r="S380" s="230"/>
      <c r="T380" s="230"/>
      <c r="U380" s="230"/>
      <c r="V380" s="230"/>
      <c r="W380" s="230"/>
      <c r="X380" s="230"/>
      <c r="Y380" s="230"/>
      <c r="Z380" s="230"/>
      <c r="AA380" s="230"/>
      <c r="AB380" s="230"/>
      <c r="AC380" s="230"/>
      <c r="AD380" s="230"/>
      <c r="AE380" s="230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.75" x14ac:dyDescent="0.15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30"/>
      <c r="M381" s="230"/>
      <c r="N381" s="230" t="s">
        <v>396</v>
      </c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  <c r="AA381" s="230"/>
      <c r="AB381" s="230"/>
      <c r="AC381" s="230"/>
      <c r="AD381" s="230"/>
      <c r="AE381" s="230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.75" x14ac:dyDescent="0.15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30"/>
      <c r="M382" s="230"/>
      <c r="N382" s="230" t="s">
        <v>398</v>
      </c>
      <c r="O382" s="230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  <c r="AA382" s="230"/>
      <c r="AB382" s="230"/>
      <c r="AC382" s="230"/>
      <c r="AD382" s="230"/>
      <c r="AE382" s="230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4"/>
      <c r="M383" s="24"/>
      <c r="N383" s="24" t="s">
        <v>440</v>
      </c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30"/>
      <c r="M384" s="230" t="s">
        <v>130</v>
      </c>
      <c r="N384" s="230"/>
      <c r="O384" s="230"/>
      <c r="P384" s="230"/>
      <c r="Q384" s="230"/>
      <c r="R384" s="230"/>
      <c r="S384" s="230"/>
      <c r="T384" s="230"/>
      <c r="U384" s="230"/>
      <c r="V384" s="230"/>
      <c r="W384" s="230"/>
      <c r="X384" s="230"/>
      <c r="Y384" s="230"/>
      <c r="Z384" s="230"/>
      <c r="AA384" s="230"/>
      <c r="AB384" s="230"/>
      <c r="AC384" s="230"/>
      <c r="AD384" s="230"/>
      <c r="AE384" s="230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D385" s="24"/>
      <c r="E385" s="24"/>
      <c r="F385" s="76"/>
      <c r="G385" s="75"/>
      <c r="H385" s="24"/>
      <c r="I385" s="24"/>
      <c r="J385" s="24"/>
      <c r="K385" s="76"/>
      <c r="L385" s="230"/>
      <c r="M385" s="230"/>
      <c r="N385" s="230" t="s">
        <v>392</v>
      </c>
      <c r="O385" s="230"/>
      <c r="P385" s="230"/>
      <c r="Q385" s="230"/>
      <c r="R385" s="230"/>
      <c r="S385" s="230"/>
      <c r="T385" s="230"/>
      <c r="U385" s="230"/>
      <c r="V385" s="230"/>
      <c r="W385" s="230"/>
      <c r="X385" s="230"/>
      <c r="Y385" s="230"/>
      <c r="Z385" s="230"/>
      <c r="AA385" s="230"/>
      <c r="AB385" s="230"/>
      <c r="AC385" s="230"/>
      <c r="AD385" s="230"/>
      <c r="AE385" s="230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4"/>
      <c r="M386" s="24"/>
      <c r="N386" s="227" t="s">
        <v>441</v>
      </c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  <c r="AA386" s="227"/>
      <c r="AB386" s="227"/>
      <c r="AC386" s="227"/>
      <c r="AD386" s="227"/>
      <c r="AE386" s="227"/>
      <c r="AF386" s="227"/>
      <c r="AG386" s="227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.75" x14ac:dyDescent="0.15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27" t="s">
        <v>405</v>
      </c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 t="s">
        <v>131</v>
      </c>
      <c r="AB387" s="227" t="s">
        <v>442</v>
      </c>
      <c r="AC387" s="227"/>
      <c r="AD387" s="227"/>
      <c r="AE387" s="227"/>
      <c r="AF387" s="227"/>
      <c r="AG387" s="227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7" customFormat="1" ht="15.75" x14ac:dyDescent="0.15">
      <c r="B388" s="75"/>
      <c r="C388" s="75"/>
      <c r="D388" s="24"/>
      <c r="E388" s="24"/>
      <c r="F388" s="76"/>
      <c r="G388" s="75"/>
      <c r="H388" s="24"/>
      <c r="I388" s="24"/>
      <c r="J388" s="24"/>
      <c r="K388" s="76"/>
      <c r="L388" s="24"/>
      <c r="M388" s="24"/>
      <c r="N388" s="227" t="s">
        <v>406</v>
      </c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 t="s">
        <v>131</v>
      </c>
      <c r="AB388" s="227" t="s">
        <v>443</v>
      </c>
      <c r="AC388" s="227"/>
      <c r="AD388" s="227"/>
      <c r="AE388" s="227"/>
      <c r="AF388" s="227"/>
      <c r="AG388" s="227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76"/>
    </row>
    <row r="389" spans="2:48" s="115" customFormat="1" ht="15.75" x14ac:dyDescent="0.15">
      <c r="B389" s="116"/>
      <c r="C389" s="116"/>
      <c r="D389" s="117"/>
      <c r="E389" s="117"/>
      <c r="F389" s="118"/>
      <c r="G389" s="116"/>
      <c r="H389" s="117"/>
      <c r="I389" s="117"/>
      <c r="J389" s="117"/>
      <c r="K389" s="118"/>
      <c r="L389" s="230"/>
      <c r="M389" s="231" t="s">
        <v>103</v>
      </c>
      <c r="N389" s="231"/>
      <c r="O389" s="231"/>
      <c r="P389" s="231"/>
      <c r="Q389" s="231"/>
      <c r="R389" s="231"/>
      <c r="S389" s="231"/>
      <c r="T389" s="231"/>
      <c r="U389" s="231"/>
      <c r="V389" s="231"/>
      <c r="W389" s="231"/>
      <c r="X389" s="231"/>
      <c r="Y389" s="231"/>
      <c r="Z389" s="231"/>
      <c r="AA389" s="231"/>
      <c r="AB389" s="231"/>
      <c r="AC389" s="231"/>
      <c r="AD389" s="231"/>
      <c r="AE389" s="231"/>
      <c r="AF389" s="78"/>
      <c r="AG389" s="78"/>
      <c r="AH389" s="78"/>
      <c r="AI389" s="117"/>
      <c r="AJ389" s="117"/>
      <c r="AK389" s="117"/>
      <c r="AL389" s="117"/>
      <c r="AM389" s="117"/>
      <c r="AN389" s="117"/>
      <c r="AO389" s="117"/>
      <c r="AP389" s="117"/>
      <c r="AQ389" s="117"/>
      <c r="AR389" s="117"/>
      <c r="AS389" s="117"/>
      <c r="AT389" s="117"/>
      <c r="AU389" s="117"/>
      <c r="AV389" s="118"/>
    </row>
    <row r="390" spans="2:48" s="17" customFormat="1" ht="15.75" x14ac:dyDescent="0.15">
      <c r="B390" s="75"/>
      <c r="C390" s="75"/>
      <c r="D390" s="24"/>
      <c r="E390" s="24"/>
      <c r="F390" s="76"/>
      <c r="G390" s="75"/>
      <c r="H390" s="24"/>
      <c r="I390" s="24"/>
      <c r="J390" s="24"/>
      <c r="K390" s="76"/>
      <c r="L390" s="230"/>
      <c r="M390" s="230"/>
      <c r="N390" s="230" t="s">
        <v>420</v>
      </c>
      <c r="O390" s="230"/>
      <c r="P390" s="230"/>
      <c r="Q390" s="230"/>
      <c r="R390" s="230"/>
      <c r="S390" s="230"/>
      <c r="T390" s="230"/>
      <c r="U390" s="230"/>
      <c r="V390" s="230"/>
      <c r="W390" s="230"/>
      <c r="X390" s="230"/>
      <c r="Y390" s="230"/>
      <c r="Z390" s="230"/>
      <c r="AA390" s="231" t="s">
        <v>37</v>
      </c>
      <c r="AB390" s="232" t="s">
        <v>430</v>
      </c>
      <c r="AC390" s="230"/>
      <c r="AD390" s="230"/>
      <c r="AE390" s="230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76"/>
    </row>
    <row r="391" spans="2:48" s="17" customFormat="1" ht="15.75" x14ac:dyDescent="0.15">
      <c r="B391" s="75"/>
      <c r="C391" s="75"/>
      <c r="D391" s="24"/>
      <c r="E391" s="24"/>
      <c r="F391" s="76"/>
      <c r="G391" s="75"/>
      <c r="H391" s="24"/>
      <c r="I391" s="24"/>
      <c r="J391" s="24"/>
      <c r="K391" s="76"/>
      <c r="L391" s="24"/>
      <c r="M391" s="24"/>
      <c r="N391" s="227" t="s">
        <v>444</v>
      </c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8" t="s">
        <v>37</v>
      </c>
      <c r="AB391" s="229" t="s">
        <v>391</v>
      </c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76"/>
    </row>
    <row r="392" spans="2:48" s="17" customFormat="1" ht="15.75" x14ac:dyDescent="0.15">
      <c r="B392" s="75"/>
      <c r="C392" s="75"/>
      <c r="D392" s="24"/>
      <c r="E392" s="24"/>
      <c r="F392" s="76"/>
      <c r="G392" s="75"/>
      <c r="H392" s="24"/>
      <c r="I392" s="24"/>
      <c r="J392" s="24"/>
      <c r="K392" s="76"/>
      <c r="L392" s="24"/>
      <c r="M392" s="24"/>
      <c r="N392" s="227" t="s">
        <v>445</v>
      </c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  <c r="AA392" s="228" t="s">
        <v>37</v>
      </c>
      <c r="AB392" s="229" t="s">
        <v>413</v>
      </c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76"/>
    </row>
    <row r="393" spans="2:48" s="17" customFormat="1" ht="15.75" x14ac:dyDescent="0.15">
      <c r="B393" s="75"/>
      <c r="C393" s="75"/>
      <c r="F393" s="76"/>
      <c r="G393" s="75"/>
      <c r="K393" s="76"/>
      <c r="L393" s="233"/>
      <c r="M393" s="234" t="s">
        <v>415</v>
      </c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  <c r="Y393" s="233"/>
      <c r="Z393" s="233"/>
      <c r="AA393" s="234"/>
      <c r="AB393" s="235"/>
      <c r="AC393" s="233"/>
      <c r="AD393" s="233"/>
      <c r="AE393" s="233"/>
      <c r="AG393" s="225"/>
      <c r="AV393" s="76"/>
    </row>
    <row r="394" spans="2:48" s="17" customFormat="1" ht="15.75" x14ac:dyDescent="0.15">
      <c r="B394" s="75"/>
      <c r="C394" s="75"/>
      <c r="F394" s="76"/>
      <c r="G394" s="75"/>
      <c r="K394" s="76"/>
      <c r="L394" s="233"/>
      <c r="M394" s="234"/>
      <c r="N394" s="233" t="s">
        <v>395</v>
      </c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  <c r="Y394" s="233"/>
      <c r="Z394" s="233"/>
      <c r="AA394" s="234"/>
      <c r="AB394" s="235"/>
      <c r="AC394" s="233"/>
      <c r="AD394" s="233"/>
      <c r="AE394" s="233"/>
      <c r="AG394" s="225"/>
      <c r="AV394" s="76"/>
    </row>
    <row r="395" spans="2:48" s="17" customFormat="1" ht="15.75" x14ac:dyDescent="0.15">
      <c r="B395" s="75"/>
      <c r="C395" s="75"/>
      <c r="F395" s="76"/>
      <c r="G395" s="75"/>
      <c r="K395" s="76"/>
      <c r="L395" s="233"/>
      <c r="M395" s="234"/>
      <c r="N395" s="233" t="s">
        <v>398</v>
      </c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  <c r="Y395" s="233"/>
      <c r="Z395" s="233"/>
      <c r="AA395" s="234"/>
      <c r="AB395" s="235"/>
      <c r="AC395" s="233"/>
      <c r="AD395" s="233"/>
      <c r="AE395" s="233"/>
      <c r="AG395" s="225"/>
      <c r="AV395" s="76"/>
    </row>
    <row r="396" spans="2:48" s="17" customFormat="1" ht="15.75" x14ac:dyDescent="0.15">
      <c r="B396" s="75"/>
      <c r="C396" s="75"/>
      <c r="D396" s="24"/>
      <c r="E396" s="24"/>
      <c r="F396" s="76"/>
      <c r="G396" s="75"/>
      <c r="H396" s="24"/>
      <c r="I396" s="24"/>
      <c r="J396" s="24"/>
      <c r="K396" s="76"/>
      <c r="L396" s="24"/>
      <c r="M396" s="24"/>
      <c r="N396" s="24" t="s">
        <v>440</v>
      </c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76"/>
    </row>
    <row r="397" spans="2:48" s="17" customFormat="1" ht="15.75" x14ac:dyDescent="0.15">
      <c r="B397" s="75"/>
      <c r="C397" s="75"/>
      <c r="D397" s="24"/>
      <c r="E397" s="24"/>
      <c r="F397" s="76"/>
      <c r="G397" s="75"/>
      <c r="H397" s="24"/>
      <c r="I397" s="24"/>
      <c r="J397" s="24"/>
      <c r="K397" s="76"/>
      <c r="L397" s="230"/>
      <c r="M397" s="231" t="s">
        <v>127</v>
      </c>
      <c r="N397" s="230"/>
      <c r="O397" s="230"/>
      <c r="P397" s="230"/>
      <c r="Q397" s="230"/>
      <c r="R397" s="230"/>
      <c r="S397" s="230"/>
      <c r="T397" s="230"/>
      <c r="U397" s="230"/>
      <c r="V397" s="230"/>
      <c r="W397" s="230"/>
      <c r="X397" s="230"/>
      <c r="Y397" s="230"/>
      <c r="Z397" s="230"/>
      <c r="AA397" s="230"/>
      <c r="AB397" s="230"/>
      <c r="AC397" s="230"/>
      <c r="AD397" s="230"/>
      <c r="AE397" s="230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6"/>
    </row>
    <row r="398" spans="2:48" s="17" customFormat="1" ht="15.75" x14ac:dyDescent="0.15">
      <c r="B398" s="75"/>
      <c r="C398" s="75"/>
      <c r="F398" s="76"/>
      <c r="G398" s="75"/>
      <c r="K398" s="76"/>
      <c r="L398" s="233"/>
      <c r="M398" s="234"/>
      <c r="N398" s="233" t="s">
        <v>395</v>
      </c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  <c r="Y398" s="233"/>
      <c r="Z398" s="233"/>
      <c r="AA398" s="234"/>
      <c r="AB398" s="235"/>
      <c r="AC398" s="233"/>
      <c r="AD398" s="233"/>
      <c r="AE398" s="233"/>
      <c r="AG398" s="225"/>
      <c r="AV398" s="76"/>
    </row>
    <row r="399" spans="2:48" s="17" customFormat="1" ht="15.75" x14ac:dyDescent="0.15">
      <c r="B399" s="75"/>
      <c r="C399" s="75"/>
      <c r="D399" s="24"/>
      <c r="E399" s="24"/>
      <c r="F399" s="76"/>
      <c r="G399" s="75"/>
      <c r="H399" s="24"/>
      <c r="I399" s="24"/>
      <c r="J399" s="24"/>
      <c r="K399" s="76"/>
      <c r="L399" s="230"/>
      <c r="M399" s="230"/>
      <c r="N399" s="230" t="s">
        <v>397</v>
      </c>
      <c r="O399" s="230"/>
      <c r="P399" s="230"/>
      <c r="Q399" s="230"/>
      <c r="R399" s="230"/>
      <c r="S399" s="230"/>
      <c r="T399" s="230"/>
      <c r="U399" s="230"/>
      <c r="V399" s="230"/>
      <c r="W399" s="230"/>
      <c r="X399" s="230"/>
      <c r="Y399" s="230"/>
      <c r="Z399" s="230"/>
      <c r="AA399" s="230"/>
      <c r="AB399" s="230"/>
      <c r="AC399" s="230"/>
      <c r="AD399" s="230"/>
      <c r="AE399" s="230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76"/>
    </row>
    <row r="400" spans="2:48" s="115" customFormat="1" ht="15.75" x14ac:dyDescent="0.15">
      <c r="B400" s="116"/>
      <c r="C400" s="116"/>
      <c r="D400" s="117"/>
      <c r="E400" s="117"/>
      <c r="F400" s="118"/>
      <c r="G400" s="116"/>
      <c r="H400" s="117"/>
      <c r="I400" s="117"/>
      <c r="J400" s="117"/>
      <c r="K400" s="118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7"/>
      <c r="AD400" s="117"/>
      <c r="AE400" s="117"/>
      <c r="AF400" s="117"/>
      <c r="AG400" s="117"/>
      <c r="AH400" s="117"/>
      <c r="AI400" s="117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  <c r="AT400" s="117"/>
      <c r="AU400" s="117"/>
      <c r="AV400" s="118"/>
    </row>
    <row r="401" spans="2:48" s="115" customFormat="1" ht="15.75" x14ac:dyDescent="0.15">
      <c r="B401" s="116"/>
      <c r="C401" s="116"/>
      <c r="D401" s="117"/>
      <c r="E401" s="117"/>
      <c r="F401" s="118"/>
      <c r="G401" s="116"/>
      <c r="H401" s="117"/>
      <c r="I401" s="117"/>
      <c r="J401" s="117"/>
      <c r="K401" s="118"/>
      <c r="L401" s="117" t="s">
        <v>364</v>
      </c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  <c r="AT401" s="117"/>
      <c r="AU401" s="117"/>
      <c r="AV401" s="118"/>
    </row>
    <row r="402" spans="2:48" s="17" customFormat="1" ht="15.75" x14ac:dyDescent="0.15">
      <c r="B402" s="75"/>
      <c r="C402" s="75"/>
      <c r="D402" s="24"/>
      <c r="E402" s="24"/>
      <c r="F402" s="76"/>
      <c r="G402" s="75"/>
      <c r="H402" s="24"/>
      <c r="I402" s="24"/>
      <c r="J402" s="24"/>
      <c r="K402" s="76"/>
      <c r="L402" s="230"/>
      <c r="M402" s="230" t="s">
        <v>129</v>
      </c>
      <c r="N402" s="230"/>
      <c r="O402" s="230"/>
      <c r="P402" s="230"/>
      <c r="Q402" s="230"/>
      <c r="R402" s="230"/>
      <c r="S402" s="230"/>
      <c r="T402" s="230"/>
      <c r="U402" s="230"/>
      <c r="V402" s="230"/>
      <c r="W402" s="230"/>
      <c r="X402" s="230"/>
      <c r="Y402" s="230"/>
      <c r="Z402" s="230"/>
      <c r="AA402" s="230"/>
      <c r="AB402" s="230"/>
      <c r="AC402" s="230"/>
      <c r="AD402" s="230"/>
      <c r="AE402" s="230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76"/>
    </row>
    <row r="403" spans="2:48" s="17" customFormat="1" ht="15.75" x14ac:dyDescent="0.15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30"/>
      <c r="M403" s="230"/>
      <c r="N403" s="230" t="s">
        <v>395</v>
      </c>
      <c r="O403" s="230"/>
      <c r="P403" s="230"/>
      <c r="Q403" s="230"/>
      <c r="R403" s="230"/>
      <c r="S403" s="230"/>
      <c r="T403" s="230"/>
      <c r="U403" s="230"/>
      <c r="V403" s="230"/>
      <c r="W403" s="230"/>
      <c r="X403" s="230"/>
      <c r="Y403" s="230"/>
      <c r="Z403" s="230"/>
      <c r="AA403" s="230"/>
      <c r="AB403" s="230"/>
      <c r="AC403" s="230"/>
      <c r="AD403" s="230"/>
      <c r="AE403" s="230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30"/>
      <c r="M404" s="230"/>
      <c r="N404" s="230" t="s">
        <v>396</v>
      </c>
      <c r="O404" s="230"/>
      <c r="P404" s="230"/>
      <c r="Q404" s="230"/>
      <c r="R404" s="230"/>
      <c r="S404" s="230"/>
      <c r="T404" s="230"/>
      <c r="U404" s="230"/>
      <c r="V404" s="230"/>
      <c r="W404" s="230"/>
      <c r="X404" s="230"/>
      <c r="Y404" s="230"/>
      <c r="Z404" s="230"/>
      <c r="AA404" s="230"/>
      <c r="AB404" s="230"/>
      <c r="AC404" s="230"/>
      <c r="AD404" s="230"/>
      <c r="AE404" s="230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30"/>
      <c r="M405" s="230"/>
      <c r="N405" s="230" t="s">
        <v>398</v>
      </c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  <c r="AA405" s="230"/>
      <c r="AB405" s="230"/>
      <c r="AC405" s="230"/>
      <c r="AD405" s="230"/>
      <c r="AE405" s="230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4"/>
      <c r="M406" s="24"/>
      <c r="N406" s="24" t="s">
        <v>440</v>
      </c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30"/>
      <c r="M407" s="230" t="s">
        <v>130</v>
      </c>
      <c r="N407" s="230"/>
      <c r="O407" s="230"/>
      <c r="P407" s="230"/>
      <c r="Q407" s="230"/>
      <c r="R407" s="230"/>
      <c r="S407" s="230"/>
      <c r="T407" s="230"/>
      <c r="U407" s="230"/>
      <c r="V407" s="230"/>
      <c r="W407" s="230"/>
      <c r="X407" s="230"/>
      <c r="Y407" s="230"/>
      <c r="Z407" s="230"/>
      <c r="AA407" s="230"/>
      <c r="AB407" s="230"/>
      <c r="AC407" s="230"/>
      <c r="AD407" s="230"/>
      <c r="AE407" s="230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7" customFormat="1" ht="15.75" x14ac:dyDescent="0.15">
      <c r="B408" s="75"/>
      <c r="C408" s="75"/>
      <c r="D408" s="24"/>
      <c r="E408" s="24"/>
      <c r="F408" s="76"/>
      <c r="G408" s="75"/>
      <c r="H408" s="24"/>
      <c r="I408" s="24"/>
      <c r="J408" s="24"/>
      <c r="K408" s="76"/>
      <c r="L408" s="230"/>
      <c r="M408" s="230"/>
      <c r="N408" s="230" t="s">
        <v>392</v>
      </c>
      <c r="O408" s="230"/>
      <c r="P408" s="230"/>
      <c r="Q408" s="230"/>
      <c r="R408" s="230"/>
      <c r="S408" s="230"/>
      <c r="T408" s="230"/>
      <c r="U408" s="230"/>
      <c r="V408" s="230"/>
      <c r="W408" s="230"/>
      <c r="X408" s="230"/>
      <c r="Y408" s="230"/>
      <c r="Z408" s="230"/>
      <c r="AA408" s="230"/>
      <c r="AB408" s="230"/>
      <c r="AC408" s="230"/>
      <c r="AD408" s="230"/>
      <c r="AE408" s="230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76"/>
    </row>
    <row r="409" spans="2:48" s="17" customFormat="1" ht="15.75" x14ac:dyDescent="0.15">
      <c r="B409" s="75"/>
      <c r="C409" s="75"/>
      <c r="D409" s="24"/>
      <c r="E409" s="24"/>
      <c r="F409" s="76"/>
      <c r="G409" s="75"/>
      <c r="H409" s="24"/>
      <c r="I409" s="24"/>
      <c r="J409" s="24"/>
      <c r="K409" s="76"/>
      <c r="L409" s="24"/>
      <c r="M409" s="24"/>
      <c r="N409" s="227" t="s">
        <v>441</v>
      </c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  <c r="AB409" s="227"/>
      <c r="AC409" s="227"/>
      <c r="AD409" s="227"/>
      <c r="AE409" s="227"/>
      <c r="AF409" s="227"/>
      <c r="AG409" s="227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76"/>
    </row>
    <row r="410" spans="2:48" s="17" customFormat="1" ht="15.75" x14ac:dyDescent="0.15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4"/>
      <c r="M410" s="24"/>
      <c r="N410" s="227" t="s">
        <v>405</v>
      </c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 t="s">
        <v>131</v>
      </c>
      <c r="AB410" s="227" t="s">
        <v>442</v>
      </c>
      <c r="AC410" s="227"/>
      <c r="AD410" s="227"/>
      <c r="AE410" s="227"/>
      <c r="AF410" s="227"/>
      <c r="AG410" s="227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D411" s="24"/>
      <c r="E411" s="24"/>
      <c r="F411" s="76"/>
      <c r="G411" s="75"/>
      <c r="H411" s="24"/>
      <c r="I411" s="24"/>
      <c r="J411" s="24"/>
      <c r="K411" s="76"/>
      <c r="L411" s="24"/>
      <c r="M411" s="24"/>
      <c r="N411" s="227" t="s">
        <v>406</v>
      </c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 t="s">
        <v>131</v>
      </c>
      <c r="AB411" s="227" t="s">
        <v>443</v>
      </c>
      <c r="AC411" s="227"/>
      <c r="AD411" s="227"/>
      <c r="AE411" s="227"/>
      <c r="AF411" s="227"/>
      <c r="AG411" s="227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76"/>
    </row>
    <row r="412" spans="2:48" s="115" customFormat="1" ht="15.75" x14ac:dyDescent="0.15">
      <c r="B412" s="116"/>
      <c r="C412" s="116"/>
      <c r="D412" s="117"/>
      <c r="E412" s="117"/>
      <c r="F412" s="118"/>
      <c r="G412" s="116"/>
      <c r="H412" s="117"/>
      <c r="I412" s="117"/>
      <c r="J412" s="117"/>
      <c r="K412" s="118"/>
      <c r="L412" s="230"/>
      <c r="M412" s="231" t="s">
        <v>103</v>
      </c>
      <c r="N412" s="231"/>
      <c r="O412" s="231"/>
      <c r="P412" s="231"/>
      <c r="Q412" s="231"/>
      <c r="R412" s="231"/>
      <c r="S412" s="231"/>
      <c r="T412" s="231"/>
      <c r="U412" s="231"/>
      <c r="V412" s="231"/>
      <c r="W412" s="231"/>
      <c r="X412" s="231"/>
      <c r="Y412" s="231"/>
      <c r="Z412" s="231"/>
      <c r="AA412" s="231"/>
      <c r="AB412" s="231"/>
      <c r="AC412" s="231"/>
      <c r="AD412" s="231"/>
      <c r="AE412" s="231"/>
      <c r="AF412" s="78"/>
      <c r="AG412" s="78"/>
      <c r="AH412" s="78"/>
      <c r="AI412" s="117"/>
      <c r="AJ412" s="117"/>
      <c r="AK412" s="117"/>
      <c r="AL412" s="117"/>
      <c r="AM412" s="117"/>
      <c r="AN412" s="117"/>
      <c r="AO412" s="117"/>
      <c r="AP412" s="117"/>
      <c r="AQ412" s="117"/>
      <c r="AR412" s="117"/>
      <c r="AS412" s="117"/>
      <c r="AT412" s="117"/>
      <c r="AU412" s="117"/>
      <c r="AV412" s="118"/>
    </row>
    <row r="413" spans="2:48" s="17" customFormat="1" ht="15.75" x14ac:dyDescent="0.15">
      <c r="B413" s="75"/>
      <c r="C413" s="75"/>
      <c r="D413" s="24"/>
      <c r="E413" s="24"/>
      <c r="F413" s="76"/>
      <c r="G413" s="75"/>
      <c r="H413" s="24"/>
      <c r="I413" s="24"/>
      <c r="J413" s="24"/>
      <c r="K413" s="76"/>
      <c r="L413" s="230"/>
      <c r="M413" s="230"/>
      <c r="N413" s="230" t="s">
        <v>420</v>
      </c>
      <c r="O413" s="230"/>
      <c r="P413" s="230"/>
      <c r="Q413" s="230"/>
      <c r="R413" s="230"/>
      <c r="S413" s="230"/>
      <c r="T413" s="230"/>
      <c r="U413" s="230"/>
      <c r="V413" s="230"/>
      <c r="W413" s="230"/>
      <c r="X413" s="230"/>
      <c r="Y413" s="230"/>
      <c r="Z413" s="230"/>
      <c r="AA413" s="231" t="s">
        <v>37</v>
      </c>
      <c r="AB413" s="232" t="s">
        <v>431</v>
      </c>
      <c r="AC413" s="230"/>
      <c r="AD413" s="230"/>
      <c r="AE413" s="230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/>
      <c r="N414" s="24" t="s">
        <v>444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78" t="s">
        <v>37</v>
      </c>
      <c r="AB414" s="224" t="s">
        <v>407</v>
      </c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7" customFormat="1" ht="15.75" x14ac:dyDescent="0.15">
      <c r="B415" s="75"/>
      <c r="C415" s="75"/>
      <c r="D415" s="24"/>
      <c r="E415" s="24"/>
      <c r="F415" s="76"/>
      <c r="G415" s="75"/>
      <c r="H415" s="24"/>
      <c r="I415" s="24"/>
      <c r="J415" s="24"/>
      <c r="K415" s="76"/>
      <c r="L415" s="24"/>
      <c r="M415" s="24"/>
      <c r="N415" s="24" t="s">
        <v>445</v>
      </c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78" t="s">
        <v>37</v>
      </c>
      <c r="AB415" s="224" t="s">
        <v>413</v>
      </c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76"/>
    </row>
    <row r="416" spans="2:48" s="17" customFormat="1" ht="15.75" x14ac:dyDescent="0.15">
      <c r="B416" s="75"/>
      <c r="C416" s="75"/>
      <c r="F416" s="76"/>
      <c r="G416" s="75"/>
      <c r="K416" s="76"/>
      <c r="L416" s="233"/>
      <c r="M416" s="234" t="s">
        <v>415</v>
      </c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  <c r="Y416" s="233"/>
      <c r="Z416" s="233"/>
      <c r="AA416" s="234"/>
      <c r="AB416" s="235"/>
      <c r="AC416" s="233"/>
      <c r="AD416" s="233"/>
      <c r="AE416" s="233"/>
      <c r="AG416" s="225"/>
      <c r="AV416" s="76"/>
    </row>
    <row r="417" spans="2:48" s="17" customFormat="1" ht="15.75" x14ac:dyDescent="0.15">
      <c r="B417" s="75"/>
      <c r="C417" s="75"/>
      <c r="F417" s="76"/>
      <c r="G417" s="75"/>
      <c r="K417" s="76"/>
      <c r="L417" s="233"/>
      <c r="M417" s="234"/>
      <c r="N417" s="233" t="s">
        <v>395</v>
      </c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  <c r="Y417" s="233"/>
      <c r="Z417" s="233"/>
      <c r="AA417" s="234"/>
      <c r="AB417" s="235"/>
      <c r="AC417" s="233"/>
      <c r="AD417" s="233"/>
      <c r="AE417" s="233"/>
      <c r="AG417" s="225"/>
      <c r="AV417" s="76"/>
    </row>
    <row r="418" spans="2:48" s="17" customFormat="1" ht="15.75" x14ac:dyDescent="0.15">
      <c r="B418" s="75"/>
      <c r="C418" s="75"/>
      <c r="F418" s="76"/>
      <c r="G418" s="75"/>
      <c r="K418" s="76"/>
      <c r="L418" s="233"/>
      <c r="M418" s="234"/>
      <c r="N418" s="233" t="s">
        <v>398</v>
      </c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  <c r="Y418" s="233"/>
      <c r="Z418" s="233"/>
      <c r="AA418" s="234"/>
      <c r="AB418" s="235"/>
      <c r="AC418" s="233"/>
      <c r="AD418" s="233"/>
      <c r="AE418" s="233"/>
      <c r="AG418" s="225"/>
      <c r="AV418" s="76"/>
    </row>
    <row r="419" spans="2:48" s="17" customFormat="1" ht="15.75" x14ac:dyDescent="0.15">
      <c r="B419" s="75"/>
      <c r="C419" s="75"/>
      <c r="D419" s="24"/>
      <c r="E419" s="24"/>
      <c r="F419" s="76"/>
      <c r="G419" s="75"/>
      <c r="H419" s="24"/>
      <c r="I419" s="24"/>
      <c r="J419" s="24"/>
      <c r="K419" s="76"/>
      <c r="L419" s="24"/>
      <c r="M419" s="24"/>
      <c r="N419" s="24" t="s">
        <v>440</v>
      </c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76"/>
    </row>
    <row r="420" spans="2:48" s="17" customFormat="1" ht="15.75" x14ac:dyDescent="0.15">
      <c r="B420" s="75"/>
      <c r="C420" s="75"/>
      <c r="D420" s="24"/>
      <c r="E420" s="24"/>
      <c r="F420" s="76"/>
      <c r="G420" s="75"/>
      <c r="H420" s="24"/>
      <c r="I420" s="24"/>
      <c r="J420" s="24"/>
      <c r="K420" s="76"/>
      <c r="L420" s="230"/>
      <c r="M420" s="231" t="s">
        <v>127</v>
      </c>
      <c r="N420" s="230"/>
      <c r="O420" s="230"/>
      <c r="P420" s="230"/>
      <c r="Q420" s="230"/>
      <c r="R420" s="230"/>
      <c r="S420" s="230"/>
      <c r="T420" s="230"/>
      <c r="U420" s="230"/>
      <c r="V420" s="230"/>
      <c r="W420" s="230"/>
      <c r="X420" s="230"/>
      <c r="Y420" s="230"/>
      <c r="Z420" s="230"/>
      <c r="AA420" s="230"/>
      <c r="AB420" s="230"/>
      <c r="AC420" s="230"/>
      <c r="AD420" s="230"/>
      <c r="AE420" s="230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F421" s="76"/>
      <c r="G421" s="75"/>
      <c r="K421" s="76"/>
      <c r="L421" s="233"/>
      <c r="M421" s="234"/>
      <c r="N421" s="233" t="s">
        <v>395</v>
      </c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  <c r="Y421" s="233"/>
      <c r="Z421" s="233"/>
      <c r="AA421" s="234"/>
      <c r="AB421" s="235"/>
      <c r="AC421" s="233"/>
      <c r="AD421" s="233"/>
      <c r="AE421" s="233"/>
      <c r="AG421" s="225"/>
      <c r="AV421" s="76"/>
    </row>
    <row r="422" spans="2:48" s="17" customFormat="1" ht="15.75" x14ac:dyDescent="0.15">
      <c r="B422" s="75"/>
      <c r="C422" s="75"/>
      <c r="D422" s="24"/>
      <c r="E422" s="24"/>
      <c r="F422" s="76"/>
      <c r="G422" s="75"/>
      <c r="H422" s="24"/>
      <c r="I422" s="24"/>
      <c r="J422" s="24"/>
      <c r="K422" s="76"/>
      <c r="L422" s="230"/>
      <c r="M422" s="230"/>
      <c r="N422" s="230" t="s">
        <v>397</v>
      </c>
      <c r="O422" s="230"/>
      <c r="P422" s="230"/>
      <c r="Q422" s="230"/>
      <c r="R422" s="230"/>
      <c r="S422" s="230"/>
      <c r="T422" s="230"/>
      <c r="U422" s="230"/>
      <c r="V422" s="230"/>
      <c r="W422" s="230"/>
      <c r="X422" s="230"/>
      <c r="Y422" s="230"/>
      <c r="Z422" s="230"/>
      <c r="AA422" s="230"/>
      <c r="AB422" s="230"/>
      <c r="AC422" s="230"/>
      <c r="AD422" s="230"/>
      <c r="AE422" s="230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76"/>
    </row>
    <row r="423" spans="2:48" s="115" customFormat="1" ht="15.75" x14ac:dyDescent="0.15">
      <c r="B423" s="116"/>
      <c r="C423" s="116"/>
      <c r="D423" s="117"/>
      <c r="E423" s="117"/>
      <c r="F423" s="118"/>
      <c r="G423" s="116"/>
      <c r="H423" s="117"/>
      <c r="I423" s="117"/>
      <c r="J423" s="117"/>
      <c r="K423" s="118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  <c r="AA423" s="117"/>
      <c r="AB423" s="117"/>
      <c r="AC423" s="117"/>
      <c r="AD423" s="117"/>
      <c r="AE423" s="117"/>
      <c r="AF423" s="117"/>
      <c r="AG423" s="117"/>
      <c r="AH423" s="117"/>
      <c r="AI423" s="117"/>
      <c r="AJ423" s="117"/>
      <c r="AK423" s="117"/>
      <c r="AL423" s="117"/>
      <c r="AM423" s="117"/>
      <c r="AN423" s="117"/>
      <c r="AO423" s="117"/>
      <c r="AP423" s="117"/>
      <c r="AQ423" s="117"/>
      <c r="AR423" s="117"/>
      <c r="AS423" s="117"/>
      <c r="AT423" s="117"/>
      <c r="AU423" s="117"/>
      <c r="AV423" s="118"/>
    </row>
    <row r="424" spans="2:48" s="17" customFormat="1" ht="15.75" x14ac:dyDescent="0.15">
      <c r="B424" s="75"/>
      <c r="C424" s="75"/>
      <c r="D424" s="24"/>
      <c r="E424" s="24"/>
      <c r="F424" s="76"/>
      <c r="G424" s="21" t="s">
        <v>339</v>
      </c>
      <c r="H424" s="22"/>
      <c r="I424" s="22"/>
      <c r="J424" s="22"/>
      <c r="K424" s="23"/>
      <c r="L424" s="22" t="s">
        <v>182</v>
      </c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3"/>
    </row>
    <row r="425" spans="2:48" s="17" customFormat="1" ht="15.75" x14ac:dyDescent="0.15">
      <c r="B425" s="75"/>
      <c r="C425" s="75"/>
      <c r="D425" s="24"/>
      <c r="E425" s="24"/>
      <c r="F425" s="76"/>
      <c r="G425" s="75" t="s">
        <v>340</v>
      </c>
      <c r="H425" s="24"/>
      <c r="I425" s="24"/>
      <c r="J425" s="24"/>
      <c r="K425" s="76"/>
      <c r="L425" s="24"/>
      <c r="M425" s="24" t="s">
        <v>129</v>
      </c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76"/>
    </row>
    <row r="426" spans="2:48" s="17" customFormat="1" ht="15.75" x14ac:dyDescent="0.15">
      <c r="B426" s="75"/>
      <c r="C426" s="75"/>
      <c r="D426" s="24"/>
      <c r="E426" s="24"/>
      <c r="F426" s="76"/>
      <c r="G426" s="75"/>
      <c r="H426" s="24"/>
      <c r="I426" s="24"/>
      <c r="J426" s="24"/>
      <c r="K426" s="76"/>
      <c r="L426" s="24"/>
      <c r="M426" s="24"/>
      <c r="N426" s="24" t="s">
        <v>365</v>
      </c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76"/>
    </row>
    <row r="427" spans="2:48" s="17" customFormat="1" ht="15.75" x14ac:dyDescent="0.15">
      <c r="B427" s="75"/>
      <c r="C427" s="75"/>
      <c r="D427" s="24"/>
      <c r="E427" s="24"/>
      <c r="F427" s="76"/>
      <c r="G427" s="75"/>
      <c r="H427" s="24"/>
      <c r="I427" s="24"/>
      <c r="J427" s="24"/>
      <c r="K427" s="76"/>
      <c r="L427" s="230"/>
      <c r="M427" s="230"/>
      <c r="N427" s="230" t="s">
        <v>438</v>
      </c>
      <c r="O427" s="230"/>
      <c r="P427" s="230"/>
      <c r="Q427" s="230"/>
      <c r="R427" s="230"/>
      <c r="S427" s="230"/>
      <c r="T427" s="230"/>
      <c r="U427" s="230"/>
      <c r="V427" s="230"/>
      <c r="W427" s="230"/>
      <c r="X427" s="230"/>
      <c r="Y427" s="230"/>
      <c r="Z427" s="230"/>
      <c r="AA427" s="230"/>
      <c r="AB427" s="230"/>
      <c r="AC427" s="230"/>
      <c r="AD427" s="230"/>
      <c r="AE427" s="230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76"/>
    </row>
    <row r="428" spans="2:48" s="17" customFormat="1" ht="15.75" x14ac:dyDescent="0.15">
      <c r="B428" s="75"/>
      <c r="C428" s="75"/>
      <c r="D428" s="24"/>
      <c r="E428" s="24"/>
      <c r="F428" s="76"/>
      <c r="G428" s="75"/>
      <c r="H428" s="24"/>
      <c r="I428" s="24"/>
      <c r="J428" s="24"/>
      <c r="K428" s="76"/>
      <c r="L428" s="24"/>
      <c r="M428" s="24"/>
      <c r="N428" s="24" t="s">
        <v>372</v>
      </c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6"/>
    </row>
    <row r="429" spans="2:48" s="17" customFormat="1" ht="15.75" x14ac:dyDescent="0.15">
      <c r="B429" s="75"/>
      <c r="C429" s="75"/>
      <c r="D429" s="24"/>
      <c r="E429" s="24"/>
      <c r="F429" s="76"/>
      <c r="G429" s="75"/>
      <c r="H429" s="24"/>
      <c r="I429" s="24"/>
      <c r="J429" s="24"/>
      <c r="K429" s="76"/>
      <c r="L429" s="24"/>
      <c r="M429" s="24" t="s">
        <v>130</v>
      </c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76"/>
    </row>
    <row r="430" spans="2:48" s="17" customFormat="1" ht="15.75" x14ac:dyDescent="0.15">
      <c r="B430" s="75"/>
      <c r="C430" s="75"/>
      <c r="D430" s="24"/>
      <c r="E430" s="24"/>
      <c r="F430" s="76"/>
      <c r="G430" s="75"/>
      <c r="H430" s="24"/>
      <c r="I430" s="24"/>
      <c r="J430" s="24"/>
      <c r="K430" s="76"/>
      <c r="L430" s="24"/>
      <c r="M430" s="24"/>
      <c r="N430" s="24" t="s">
        <v>379</v>
      </c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6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24" t="s">
        <v>376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F432" s="76"/>
      <c r="G432" s="75"/>
      <c r="K432" s="76"/>
      <c r="N432" s="17" t="s">
        <v>377</v>
      </c>
      <c r="AA432" s="17" t="s">
        <v>131</v>
      </c>
      <c r="AB432" s="17" t="s">
        <v>380</v>
      </c>
      <c r="AV432" s="76"/>
    </row>
    <row r="433" spans="2:48" s="17" customFormat="1" ht="15.75" x14ac:dyDescent="0.15">
      <c r="B433" s="75"/>
      <c r="C433" s="75"/>
      <c r="F433" s="76"/>
      <c r="G433" s="75"/>
      <c r="K433" s="76"/>
      <c r="N433" s="17" t="s">
        <v>378</v>
      </c>
      <c r="AA433" s="17" t="s">
        <v>131</v>
      </c>
      <c r="AB433" s="17" t="s">
        <v>381</v>
      </c>
      <c r="AV433" s="76"/>
    </row>
    <row r="434" spans="2:48" s="115" customFormat="1" ht="15.75" x14ac:dyDescent="0.15">
      <c r="B434" s="116"/>
      <c r="C434" s="116"/>
      <c r="D434" s="117"/>
      <c r="E434" s="117"/>
      <c r="F434" s="118"/>
      <c r="G434" s="116"/>
      <c r="H434" s="117"/>
      <c r="I434" s="117"/>
      <c r="J434" s="117"/>
      <c r="K434" s="118"/>
      <c r="L434" s="117"/>
      <c r="M434" s="78" t="s">
        <v>103</v>
      </c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117"/>
      <c r="AJ434" s="117"/>
      <c r="AK434" s="117"/>
      <c r="AL434" s="117"/>
      <c r="AM434" s="117"/>
      <c r="AN434" s="117"/>
      <c r="AO434" s="117"/>
      <c r="AP434" s="117"/>
      <c r="AQ434" s="117"/>
      <c r="AR434" s="117"/>
      <c r="AS434" s="117"/>
      <c r="AT434" s="117"/>
      <c r="AU434" s="117"/>
      <c r="AV434" s="118"/>
    </row>
    <row r="435" spans="2:48" s="17" customFormat="1" ht="15.75" x14ac:dyDescent="0.15">
      <c r="B435" s="75"/>
      <c r="C435" s="75"/>
      <c r="D435" s="24"/>
      <c r="E435" s="24"/>
      <c r="F435" s="76"/>
      <c r="G435" s="75"/>
      <c r="H435" s="24"/>
      <c r="I435" s="24"/>
      <c r="J435" s="24"/>
      <c r="K435" s="76"/>
      <c r="L435" s="24"/>
      <c r="M435" s="24"/>
      <c r="N435" s="78" t="s">
        <v>375</v>
      </c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78" t="s">
        <v>37</v>
      </c>
      <c r="AB435" s="113" t="s">
        <v>159</v>
      </c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76"/>
    </row>
    <row r="436" spans="2:48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/>
      <c r="M436" s="24"/>
      <c r="N436" s="78" t="s">
        <v>436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78" t="s">
        <v>37</v>
      </c>
      <c r="AB436" s="113" t="s">
        <v>437</v>
      </c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2:48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/>
      <c r="M437" s="24"/>
      <c r="N437" s="78" t="s">
        <v>384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78" t="s">
        <v>37</v>
      </c>
      <c r="AB437" s="113" t="s">
        <v>161</v>
      </c>
      <c r="AC437" s="24"/>
      <c r="AD437" s="24"/>
      <c r="AE437" s="24"/>
      <c r="AF437" s="24"/>
      <c r="AG437" s="24"/>
      <c r="AH437" s="24"/>
      <c r="AI437" s="24" t="s">
        <v>180</v>
      </c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2:48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4"/>
      <c r="M438" s="24"/>
      <c r="N438" s="24" t="s">
        <v>382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78" t="s">
        <v>37</v>
      </c>
      <c r="AB438" s="24" t="s">
        <v>383</v>
      </c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2:48" s="17" customFormat="1" ht="15.75" x14ac:dyDescent="0.15">
      <c r="B439" s="75"/>
      <c r="C439" s="75"/>
      <c r="D439" s="24"/>
      <c r="E439" s="24"/>
      <c r="F439" s="76"/>
      <c r="G439" s="75"/>
      <c r="H439" s="24"/>
      <c r="I439" s="24"/>
      <c r="J439" s="24"/>
      <c r="K439" s="76"/>
      <c r="L439" s="230"/>
      <c r="M439" s="230"/>
      <c r="N439" s="227" t="s">
        <v>432</v>
      </c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  <c r="AA439" s="228" t="s">
        <v>37</v>
      </c>
      <c r="AB439" s="229" t="s">
        <v>418</v>
      </c>
      <c r="AC439" s="227"/>
      <c r="AD439" s="227"/>
      <c r="AE439" s="230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76"/>
    </row>
    <row r="440" spans="2:48" s="17" customFormat="1" ht="15.75" x14ac:dyDescent="0.15">
      <c r="B440" s="75"/>
      <c r="C440" s="75"/>
      <c r="F440" s="76"/>
      <c r="G440" s="75"/>
      <c r="K440" s="76"/>
      <c r="L440" s="233"/>
      <c r="M440" s="234" t="s">
        <v>415</v>
      </c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  <c r="Y440" s="233"/>
      <c r="Z440" s="233"/>
      <c r="AA440" s="234"/>
      <c r="AB440" s="235"/>
      <c r="AC440" s="233"/>
      <c r="AD440" s="233"/>
      <c r="AE440" s="233"/>
      <c r="AG440" s="225"/>
      <c r="AV440" s="76"/>
    </row>
    <row r="441" spans="2:48" s="17" customFormat="1" ht="15.75" x14ac:dyDescent="0.15">
      <c r="B441" s="75"/>
      <c r="C441" s="75"/>
      <c r="F441" s="76"/>
      <c r="G441" s="75"/>
      <c r="K441" s="76"/>
      <c r="L441" s="233"/>
      <c r="M441" s="234"/>
      <c r="N441" s="233" t="s">
        <v>381</v>
      </c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  <c r="Y441" s="233"/>
      <c r="Z441" s="233"/>
      <c r="AA441" s="234"/>
      <c r="AB441" s="235"/>
      <c r="AC441" s="233"/>
      <c r="AD441" s="233"/>
      <c r="AE441" s="233"/>
      <c r="AG441" s="225"/>
      <c r="AV441" s="76"/>
    </row>
    <row r="442" spans="2:48" s="17" customFormat="1" ht="15.75" x14ac:dyDescent="0.15">
      <c r="B442" s="75"/>
      <c r="C442" s="75"/>
      <c r="F442" s="76"/>
      <c r="G442" s="75"/>
      <c r="K442" s="76"/>
      <c r="L442" s="233"/>
      <c r="M442" s="234"/>
      <c r="N442" s="233" t="s">
        <v>439</v>
      </c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  <c r="Y442" s="233"/>
      <c r="Z442" s="233"/>
      <c r="AA442" s="234"/>
      <c r="AB442" s="235"/>
      <c r="AC442" s="233"/>
      <c r="AD442" s="233"/>
      <c r="AE442" s="233"/>
      <c r="AG442" s="225"/>
      <c r="AV442" s="76"/>
    </row>
    <row r="443" spans="2:48" s="17" customFormat="1" ht="15.75" x14ac:dyDescent="0.15">
      <c r="B443" s="75"/>
      <c r="C443" s="75"/>
      <c r="D443" s="24"/>
      <c r="E443" s="24"/>
      <c r="F443" s="76"/>
      <c r="G443" s="75"/>
      <c r="H443" s="24"/>
      <c r="I443" s="24"/>
      <c r="J443" s="24"/>
      <c r="K443" s="76"/>
      <c r="L443" s="230"/>
      <c r="M443" s="231" t="s">
        <v>127</v>
      </c>
      <c r="N443" s="230"/>
      <c r="O443" s="230"/>
      <c r="P443" s="230"/>
      <c r="Q443" s="230"/>
      <c r="R443" s="230"/>
      <c r="S443" s="230"/>
      <c r="T443" s="230"/>
      <c r="U443" s="230"/>
      <c r="V443" s="230"/>
      <c r="W443" s="230"/>
      <c r="X443" s="230"/>
      <c r="Y443" s="230"/>
      <c r="Z443" s="230"/>
      <c r="AA443" s="230"/>
      <c r="AB443" s="230"/>
      <c r="AC443" s="230"/>
      <c r="AD443" s="230"/>
      <c r="AE443" s="230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76"/>
    </row>
    <row r="444" spans="2:48" s="17" customFormat="1" ht="15.75" x14ac:dyDescent="0.15">
      <c r="B444" s="75"/>
      <c r="C444" s="75"/>
      <c r="F444" s="76"/>
      <c r="G444" s="75"/>
      <c r="K444" s="76"/>
      <c r="L444" s="233"/>
      <c r="M444" s="234"/>
      <c r="N444" s="233" t="s">
        <v>381</v>
      </c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  <c r="Y444" s="233"/>
      <c r="Z444" s="233"/>
      <c r="AA444" s="234"/>
      <c r="AB444" s="235"/>
      <c r="AC444" s="233"/>
      <c r="AD444" s="233"/>
      <c r="AE444" s="233"/>
      <c r="AG444" s="225"/>
      <c r="AV444" s="76"/>
    </row>
    <row r="445" spans="2:48" s="17" customFormat="1" ht="15.75" x14ac:dyDescent="0.15">
      <c r="B445" s="75"/>
      <c r="C445" s="75"/>
      <c r="D445" s="24"/>
      <c r="E445" s="24"/>
      <c r="F445" s="76"/>
      <c r="G445" s="75"/>
      <c r="H445" s="24"/>
      <c r="I445" s="24"/>
      <c r="J445" s="24"/>
      <c r="K445" s="76"/>
      <c r="L445" s="230"/>
      <c r="M445" s="230"/>
      <c r="N445" s="230" t="s">
        <v>371</v>
      </c>
      <c r="O445" s="230"/>
      <c r="P445" s="230"/>
      <c r="Q445" s="230"/>
      <c r="R445" s="230"/>
      <c r="S445" s="230"/>
      <c r="T445" s="230"/>
      <c r="U445" s="230"/>
      <c r="V445" s="230"/>
      <c r="W445" s="230"/>
      <c r="X445" s="230"/>
      <c r="Y445" s="230"/>
      <c r="Z445" s="230"/>
      <c r="AA445" s="230"/>
      <c r="AB445" s="230"/>
      <c r="AC445" s="230"/>
      <c r="AD445" s="230"/>
      <c r="AE445" s="230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76"/>
    </row>
    <row r="446" spans="2:48" s="17" customFormat="1" ht="15.75" x14ac:dyDescent="0.15">
      <c r="B446" s="75"/>
      <c r="C446" s="75"/>
      <c r="D446" s="24"/>
      <c r="E446" s="24"/>
      <c r="F446" s="76"/>
      <c r="G446" s="75"/>
      <c r="H446" s="24"/>
      <c r="I446" s="24"/>
      <c r="J446" s="24"/>
      <c r="K446" s="76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76"/>
    </row>
    <row r="447" spans="2:48" s="17" customFormat="1" ht="15.75" x14ac:dyDescent="0.15">
      <c r="B447" s="75"/>
      <c r="C447" s="75"/>
      <c r="D447" s="24"/>
      <c r="E447" s="24"/>
      <c r="F447" s="76"/>
      <c r="G447" s="75"/>
      <c r="H447" s="24"/>
      <c r="I447" s="24"/>
      <c r="J447" s="24"/>
      <c r="K447" s="76"/>
      <c r="L447" s="24" t="s">
        <v>183</v>
      </c>
      <c r="M447" s="24"/>
      <c r="N447" s="24"/>
      <c r="O447" s="24"/>
      <c r="P447" s="24"/>
      <c r="Q447" s="24"/>
      <c r="R447" s="24"/>
      <c r="S447" s="24"/>
      <c r="T447" s="24" t="s">
        <v>347</v>
      </c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76"/>
    </row>
    <row r="448" spans="2:48" s="17" customFormat="1" ht="15.75" x14ac:dyDescent="0.15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 t="s">
        <v>184</v>
      </c>
      <c r="M448" s="24"/>
      <c r="N448" s="24"/>
      <c r="O448" s="24"/>
      <c r="P448" s="24"/>
      <c r="Q448" s="24"/>
      <c r="R448" s="24"/>
      <c r="S448" s="24"/>
      <c r="T448" s="24" t="s">
        <v>348</v>
      </c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1:52" s="17" customFormat="1" ht="15.75" x14ac:dyDescent="0.15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185</v>
      </c>
      <c r="M449" s="24"/>
      <c r="N449" s="24"/>
      <c r="O449" s="24"/>
      <c r="P449" s="24"/>
      <c r="Q449" s="24"/>
      <c r="R449" s="24"/>
      <c r="S449" s="24"/>
      <c r="T449" s="24" t="s">
        <v>349</v>
      </c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1:52" s="17" customFormat="1" ht="15.75" x14ac:dyDescent="0.15">
      <c r="B450" s="75"/>
      <c r="C450" s="75"/>
      <c r="D450" s="24"/>
      <c r="E450" s="24"/>
      <c r="F450" s="76"/>
      <c r="G450" s="75"/>
      <c r="H450" s="24"/>
      <c r="I450" s="24"/>
      <c r="J450" s="24"/>
      <c r="K450" s="76"/>
      <c r="L450" s="24" t="s">
        <v>186</v>
      </c>
      <c r="M450" s="24"/>
      <c r="N450" s="24"/>
      <c r="O450" s="24"/>
      <c r="P450" s="24"/>
      <c r="Q450" s="24"/>
      <c r="R450" s="24"/>
      <c r="S450" s="24"/>
      <c r="T450" s="24" t="s">
        <v>350</v>
      </c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76"/>
    </row>
    <row r="451" spans="1:52" s="17" customFormat="1" ht="15.75" x14ac:dyDescent="0.15">
      <c r="B451" s="75"/>
      <c r="C451" s="75"/>
      <c r="D451" s="24"/>
      <c r="E451" s="24"/>
      <c r="F451" s="76"/>
      <c r="G451" s="75"/>
      <c r="H451" s="24"/>
      <c r="I451" s="24"/>
      <c r="J451" s="24"/>
      <c r="K451" s="76"/>
      <c r="L451" s="24" t="s">
        <v>187</v>
      </c>
      <c r="M451" s="24"/>
      <c r="N451" s="24"/>
      <c r="O451" s="24"/>
      <c r="P451" s="24"/>
      <c r="Q451" s="24"/>
      <c r="R451" s="24"/>
      <c r="S451" s="24"/>
      <c r="T451" s="24" t="s">
        <v>351</v>
      </c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76"/>
    </row>
    <row r="452" spans="1:52" s="17" customFormat="1" ht="15.75" x14ac:dyDescent="0.15">
      <c r="B452" s="75"/>
      <c r="C452" s="75"/>
      <c r="D452" s="24"/>
      <c r="E452" s="24"/>
      <c r="F452" s="76"/>
      <c r="G452" s="75"/>
      <c r="H452" s="24"/>
      <c r="I452" s="24"/>
      <c r="J452" s="24"/>
      <c r="K452" s="76"/>
      <c r="L452" s="24" t="s">
        <v>188</v>
      </c>
      <c r="M452" s="24"/>
      <c r="N452" s="24"/>
      <c r="O452" s="24"/>
      <c r="P452" s="24"/>
      <c r="Q452" s="24"/>
      <c r="R452" s="24"/>
      <c r="S452" s="24"/>
      <c r="T452" s="24" t="s">
        <v>352</v>
      </c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76"/>
    </row>
    <row r="453" spans="1:52" s="17" customFormat="1" ht="15.75" x14ac:dyDescent="0.15">
      <c r="B453" s="75"/>
      <c r="C453" s="75"/>
      <c r="D453" s="24"/>
      <c r="E453" s="24"/>
      <c r="F453" s="76"/>
      <c r="G453" s="75"/>
      <c r="H453" s="24"/>
      <c r="I453" s="24"/>
      <c r="J453" s="24"/>
      <c r="K453" s="76"/>
      <c r="L453" s="25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76"/>
    </row>
    <row r="454" spans="1:52" s="17" customFormat="1" ht="15.75" x14ac:dyDescent="0.15">
      <c r="B454" s="21">
        <v>3</v>
      </c>
      <c r="C454" s="21" t="s">
        <v>137</v>
      </c>
      <c r="D454" s="22"/>
      <c r="E454" s="22"/>
      <c r="F454" s="23"/>
      <c r="G454" s="21" t="s">
        <v>137</v>
      </c>
      <c r="H454" s="22"/>
      <c r="I454" s="22"/>
      <c r="J454" s="22"/>
      <c r="K454" s="23"/>
      <c r="L454" s="21" t="s">
        <v>178</v>
      </c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3"/>
    </row>
    <row r="455" spans="1:52" s="17" customFormat="1" ht="15.75" x14ac:dyDescent="0.15">
      <c r="B455" s="75"/>
      <c r="C455" s="75"/>
      <c r="D455" s="24"/>
      <c r="E455" s="24"/>
      <c r="F455" s="76"/>
      <c r="G455" s="75" t="s">
        <v>88</v>
      </c>
      <c r="H455" s="24"/>
      <c r="I455" s="24"/>
      <c r="J455" s="24"/>
      <c r="K455" s="76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76"/>
    </row>
    <row r="456" spans="1:52" s="17" customFormat="1" ht="15.75" x14ac:dyDescent="0.15">
      <c r="B456" s="25"/>
      <c r="C456" s="25"/>
      <c r="D456" s="26"/>
      <c r="E456" s="26"/>
      <c r="F456" s="27"/>
      <c r="G456" s="25"/>
      <c r="H456" s="26"/>
      <c r="I456" s="26"/>
      <c r="J456" s="26"/>
      <c r="K456" s="27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7"/>
    </row>
    <row r="457" spans="1:52" s="17" customFormat="1" ht="15.75" x14ac:dyDescent="0.15"/>
    <row r="458" spans="1:52" s="17" customFormat="1" ht="15.75" x14ac:dyDescent="0.15"/>
    <row r="459" spans="1:52" s="17" customFormat="1" ht="15.75" x14ac:dyDescent="0.15"/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 x14ac:dyDescent="0.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 x14ac:dyDescent="0.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 x14ac:dyDescent="0.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 x14ac:dyDescent="0.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 x14ac:dyDescent="0.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 x14ac:dyDescent="0.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 x14ac:dyDescent="0.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 x14ac:dyDescent="0.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 x14ac:dyDescent="0.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 x14ac:dyDescent="0.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 x14ac:dyDescent="0.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 x14ac:dyDescent="0.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 x14ac:dyDescent="0.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 x14ac:dyDescent="0.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 x14ac:dyDescent="0.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5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5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133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7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5">
        <v>3</v>
      </c>
      <c r="C11" s="21" t="s">
        <v>137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06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5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8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8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8" customFormat="1" ht="19.5" x14ac:dyDescent="0.25">
      <c r="A6" s="126" t="s">
        <v>233</v>
      </c>
      <c r="B6" s="127"/>
      <c r="C6" s="127"/>
      <c r="D6" s="49"/>
    </row>
    <row r="7" spans="1:52" s="128" customFormat="1" x14ac:dyDescent="0.15"/>
    <row r="8" spans="1:52" s="128" customFormat="1" x14ac:dyDescent="0.15">
      <c r="C8" s="128" t="s">
        <v>234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/>
      <c r="Q8" s="130" t="s">
        <v>235</v>
      </c>
    </row>
    <row r="9" spans="1:52" s="128" customFormat="1" ht="14.45" customHeight="1" x14ac:dyDescent="0.15">
      <c r="C9" s="131"/>
      <c r="D9" s="132"/>
      <c r="E9" s="132"/>
      <c r="F9" s="132"/>
      <c r="G9" s="132"/>
      <c r="H9" s="132"/>
      <c r="I9" s="132"/>
      <c r="J9" s="62" t="s">
        <v>236</v>
      </c>
      <c r="K9" s="308" t="s">
        <v>366</v>
      </c>
      <c r="L9" s="309"/>
      <c r="M9" s="308" t="s">
        <v>367</v>
      </c>
      <c r="N9" s="318"/>
      <c r="O9" s="309"/>
      <c r="P9" s="312" t="s">
        <v>368</v>
      </c>
      <c r="Q9" s="314"/>
    </row>
    <row r="10" spans="1:52" s="128" customFormat="1" x14ac:dyDescent="0.15">
      <c r="C10" s="133" t="s">
        <v>237</v>
      </c>
      <c r="D10" s="134"/>
      <c r="E10" s="134"/>
      <c r="F10" s="134"/>
      <c r="G10" s="134"/>
      <c r="H10" s="134"/>
      <c r="I10" s="134"/>
      <c r="J10" s="135"/>
      <c r="K10" s="310"/>
      <c r="L10" s="311"/>
      <c r="M10" s="310"/>
      <c r="N10" s="319"/>
      <c r="O10" s="311"/>
      <c r="P10" s="315"/>
      <c r="Q10" s="317"/>
    </row>
    <row r="11" spans="1:52" s="128" customFormat="1" x14ac:dyDescent="0.15">
      <c r="C11" s="136" t="s">
        <v>238</v>
      </c>
      <c r="D11" s="137"/>
      <c r="E11" s="137"/>
      <c r="F11" s="137"/>
      <c r="G11" s="137"/>
      <c r="H11" s="137"/>
      <c r="I11" s="137"/>
      <c r="J11" s="137"/>
      <c r="K11" s="138"/>
      <c r="L11" s="138"/>
      <c r="M11" s="138"/>
      <c r="N11" s="138"/>
      <c r="O11" s="138"/>
      <c r="P11" s="138"/>
      <c r="Q11" s="139"/>
    </row>
    <row r="12" spans="1:52" s="128" customFormat="1" x14ac:dyDescent="0.15">
      <c r="C12" s="140" t="s">
        <v>241</v>
      </c>
      <c r="D12" s="141"/>
      <c r="E12" s="141"/>
      <c r="F12" s="141"/>
      <c r="G12" s="141"/>
      <c r="H12" s="141"/>
      <c r="I12" s="141"/>
      <c r="J12" s="142"/>
      <c r="K12" s="104" t="s">
        <v>39</v>
      </c>
      <c r="L12" s="104"/>
      <c r="M12" s="104" t="s">
        <v>39</v>
      </c>
      <c r="N12" s="104"/>
      <c r="O12" s="104"/>
      <c r="P12" s="104" t="s">
        <v>39</v>
      </c>
      <c r="Q12" s="104"/>
    </row>
    <row r="13" spans="1:52" s="128" customFormat="1" x14ac:dyDescent="0.15">
      <c r="C13" s="140" t="s">
        <v>242</v>
      </c>
      <c r="D13" s="141"/>
      <c r="E13" s="141"/>
      <c r="F13" s="141"/>
      <c r="G13" s="141"/>
      <c r="H13" s="141"/>
      <c r="I13" s="141"/>
      <c r="J13" s="142"/>
      <c r="K13" s="104" t="s">
        <v>239</v>
      </c>
      <c r="L13" s="104"/>
      <c r="M13" s="104" t="s">
        <v>239</v>
      </c>
      <c r="N13" s="104"/>
      <c r="O13" s="104"/>
      <c r="P13" s="104" t="s">
        <v>239</v>
      </c>
      <c r="Q13" s="104"/>
    </row>
    <row r="14" spans="1:52" s="128" customFormat="1" x14ac:dyDescent="0.15">
      <c r="C14" s="140" t="s">
        <v>243</v>
      </c>
      <c r="D14" s="141"/>
      <c r="E14" s="141"/>
      <c r="F14" s="141"/>
      <c r="G14" s="141"/>
      <c r="H14" s="141"/>
      <c r="I14" s="141"/>
      <c r="J14" s="142"/>
      <c r="K14" s="104" t="s">
        <v>239</v>
      </c>
      <c r="L14" s="104"/>
      <c r="M14" s="104" t="s">
        <v>239</v>
      </c>
      <c r="N14" s="104"/>
      <c r="O14" s="104"/>
      <c r="P14" s="104" t="s">
        <v>239</v>
      </c>
      <c r="Q14" s="104"/>
    </row>
    <row r="15" spans="1:52" s="128" customFormat="1" x14ac:dyDescent="0.15">
      <c r="C15" s="140" t="s">
        <v>244</v>
      </c>
      <c r="D15" s="141"/>
      <c r="E15" s="141"/>
      <c r="F15" s="141"/>
      <c r="G15" s="141"/>
      <c r="H15" s="141"/>
      <c r="I15" s="141"/>
      <c r="J15" s="142"/>
      <c r="K15" s="104" t="s">
        <v>239</v>
      </c>
      <c r="L15" s="104"/>
      <c r="M15" s="104" t="s">
        <v>219</v>
      </c>
      <c r="N15" s="104"/>
      <c r="O15" s="104"/>
      <c r="P15" s="104" t="s">
        <v>219</v>
      </c>
      <c r="Q15" s="104"/>
    </row>
    <row r="16" spans="1:52" s="128" customFormat="1" x14ac:dyDescent="0.15">
      <c r="C16" s="140" t="s">
        <v>245</v>
      </c>
      <c r="D16" s="141"/>
      <c r="E16" s="141"/>
      <c r="F16" s="141"/>
      <c r="G16" s="141"/>
      <c r="H16" s="141"/>
      <c r="I16" s="141"/>
      <c r="J16" s="142"/>
      <c r="K16" s="104" t="s">
        <v>239</v>
      </c>
      <c r="L16" s="104"/>
      <c r="M16" s="104" t="s">
        <v>239</v>
      </c>
      <c r="N16" s="104"/>
      <c r="O16" s="104"/>
      <c r="P16" s="104" t="s">
        <v>239</v>
      </c>
      <c r="Q16" s="104"/>
    </row>
    <row r="17" spans="1:59" s="128" customFormat="1" x14ac:dyDescent="0.15">
      <c r="C17" s="140" t="s">
        <v>246</v>
      </c>
      <c r="D17" s="141"/>
      <c r="E17" s="141"/>
      <c r="F17" s="141"/>
      <c r="G17" s="141"/>
      <c r="H17" s="141"/>
      <c r="I17" s="141"/>
      <c r="J17" s="142"/>
      <c r="K17" s="104" t="s">
        <v>39</v>
      </c>
      <c r="L17" s="104"/>
      <c r="M17" s="104" t="s">
        <v>39</v>
      </c>
      <c r="N17" s="104"/>
      <c r="O17" s="104"/>
      <c r="P17" s="104" t="s">
        <v>39</v>
      </c>
      <c r="Q17" s="104"/>
    </row>
    <row r="18" spans="1:59" s="128" customFormat="1" x14ac:dyDescent="0.15">
      <c r="C18" s="140" t="s">
        <v>247</v>
      </c>
      <c r="D18" s="141"/>
      <c r="E18" s="141"/>
      <c r="F18" s="141"/>
      <c r="G18" s="141"/>
      <c r="H18" s="141"/>
      <c r="I18" s="141"/>
      <c r="J18" s="142"/>
      <c r="K18" s="104" t="s">
        <v>39</v>
      </c>
      <c r="L18" s="104"/>
      <c r="M18" s="104" t="s">
        <v>39</v>
      </c>
      <c r="N18" s="104"/>
      <c r="O18" s="104"/>
      <c r="P18" s="104" t="s">
        <v>39</v>
      </c>
      <c r="Q18" s="104"/>
    </row>
    <row r="19" spans="1:59" s="128" customFormat="1" x14ac:dyDescent="0.15">
      <c r="C19" s="143"/>
      <c r="D19" s="143"/>
      <c r="E19" s="143"/>
      <c r="F19" s="143"/>
      <c r="G19" s="143"/>
      <c r="H19" s="143"/>
      <c r="I19" s="143"/>
      <c r="J19" s="143"/>
      <c r="K19" s="144"/>
      <c r="L19" s="144"/>
      <c r="M19" s="144"/>
      <c r="N19" s="144"/>
      <c r="O19" s="144"/>
      <c r="P19" s="144"/>
      <c r="Q19" s="144"/>
    </row>
    <row r="20" spans="1:59" ht="19.5" x14ac:dyDescent="0.25">
      <c r="A20" s="72" t="s">
        <v>240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369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200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213</v>
      </c>
      <c r="K23" s="308" t="s">
        <v>326</v>
      </c>
      <c r="L23" s="309"/>
      <c r="M23" s="308" t="s">
        <v>214</v>
      </c>
      <c r="N23" s="309"/>
      <c r="O23" s="312" t="s">
        <v>215</v>
      </c>
      <c r="P23" s="313"/>
      <c r="Q23" s="314"/>
      <c r="R23" s="312" t="s">
        <v>216</v>
      </c>
      <c r="S23" s="313"/>
      <c r="T23" s="314"/>
      <c r="U23" s="308" t="s">
        <v>217</v>
      </c>
      <c r="V23" s="309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199</v>
      </c>
      <c r="D24" s="64"/>
      <c r="E24" s="64"/>
      <c r="F24" s="64"/>
      <c r="G24" s="64"/>
      <c r="H24" s="64"/>
      <c r="I24" s="64"/>
      <c r="J24" s="65"/>
      <c r="K24" s="310"/>
      <c r="L24" s="311"/>
      <c r="M24" s="310"/>
      <c r="N24" s="311"/>
      <c r="O24" s="315"/>
      <c r="P24" s="316"/>
      <c r="Q24" s="317"/>
      <c r="R24" s="315"/>
      <c r="S24" s="316"/>
      <c r="T24" s="317"/>
      <c r="U24" s="310"/>
      <c r="V24" s="31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101" t="s">
        <v>221</v>
      </c>
      <c r="D25" s="102"/>
      <c r="E25" s="102"/>
      <c r="F25" s="102"/>
      <c r="G25" s="102"/>
      <c r="H25" s="102"/>
      <c r="I25" s="102"/>
      <c r="J25" s="103"/>
      <c r="K25" s="104" t="s">
        <v>39</v>
      </c>
      <c r="L25" s="104"/>
      <c r="M25" s="104" t="s">
        <v>39</v>
      </c>
      <c r="N25" s="104"/>
      <c r="O25" s="104" t="s">
        <v>39</v>
      </c>
      <c r="P25" s="104"/>
      <c r="Q25" s="104"/>
      <c r="R25" s="104" t="s">
        <v>219</v>
      </c>
      <c r="S25" s="104"/>
      <c r="T25" s="104"/>
      <c r="U25" s="104" t="s">
        <v>39</v>
      </c>
      <c r="V25" s="104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101" t="s">
        <v>206</v>
      </c>
      <c r="D26" s="102"/>
      <c r="E26" s="102"/>
      <c r="F26" s="102"/>
      <c r="G26" s="102"/>
      <c r="H26" s="102"/>
      <c r="I26" s="102"/>
      <c r="J26" s="103"/>
      <c r="K26" s="104" t="s">
        <v>39</v>
      </c>
      <c r="L26" s="104"/>
      <c r="M26" s="104" t="s">
        <v>39</v>
      </c>
      <c r="N26" s="104"/>
      <c r="O26" s="104" t="s">
        <v>39</v>
      </c>
      <c r="P26" s="104"/>
      <c r="Q26" s="104"/>
      <c r="R26" s="104" t="s">
        <v>219</v>
      </c>
      <c r="S26" s="104"/>
      <c r="T26" s="104"/>
      <c r="U26" s="104" t="s">
        <v>39</v>
      </c>
      <c r="V26" s="104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101" t="s">
        <v>207</v>
      </c>
      <c r="D27" s="102"/>
      <c r="E27" s="102"/>
      <c r="F27" s="102"/>
      <c r="G27" s="102"/>
      <c r="H27" s="102"/>
      <c r="I27" s="102"/>
      <c r="J27" s="103"/>
      <c r="K27" s="104" t="s">
        <v>39</v>
      </c>
      <c r="L27" s="104"/>
      <c r="M27" s="104" t="s">
        <v>39</v>
      </c>
      <c r="N27" s="104"/>
      <c r="O27" s="104" t="s">
        <v>39</v>
      </c>
      <c r="P27" s="104"/>
      <c r="Q27" s="104"/>
      <c r="R27" s="104" t="s">
        <v>39</v>
      </c>
      <c r="S27" s="104"/>
      <c r="T27" s="104"/>
      <c r="U27" s="104" t="s">
        <v>39</v>
      </c>
      <c r="V27" s="104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101" t="s">
        <v>208</v>
      </c>
      <c r="D28" s="102"/>
      <c r="E28" s="102"/>
      <c r="F28" s="102"/>
      <c r="G28" s="102"/>
      <c r="H28" s="102"/>
      <c r="I28" s="102"/>
      <c r="J28" s="103"/>
      <c r="K28" s="104" t="s">
        <v>39</v>
      </c>
      <c r="L28" s="104"/>
      <c r="M28" s="104" t="s">
        <v>39</v>
      </c>
      <c r="N28" s="104"/>
      <c r="O28" s="104" t="s">
        <v>39</v>
      </c>
      <c r="P28" s="104"/>
      <c r="Q28" s="104"/>
      <c r="R28" s="104" t="s">
        <v>39</v>
      </c>
      <c r="S28" s="104"/>
      <c r="T28" s="104"/>
      <c r="U28" s="104" t="s">
        <v>39</v>
      </c>
      <c r="V28" s="104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101" t="s">
        <v>222</v>
      </c>
      <c r="D29" s="102"/>
      <c r="E29" s="102"/>
      <c r="F29" s="102"/>
      <c r="G29" s="102"/>
      <c r="H29" s="102"/>
      <c r="I29" s="102"/>
      <c r="J29" s="103"/>
      <c r="K29" s="104" t="s">
        <v>39</v>
      </c>
      <c r="L29" s="104"/>
      <c r="M29" s="104" t="s">
        <v>39</v>
      </c>
      <c r="N29" s="104"/>
      <c r="O29" s="104" t="s">
        <v>39</v>
      </c>
      <c r="P29" s="104"/>
      <c r="Q29" s="104"/>
      <c r="R29" s="104" t="s">
        <v>219</v>
      </c>
      <c r="S29" s="104"/>
      <c r="T29" s="104"/>
      <c r="U29" s="104" t="s">
        <v>39</v>
      </c>
      <c r="V29" s="104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101" t="s">
        <v>223</v>
      </c>
      <c r="D30" s="102"/>
      <c r="E30" s="102"/>
      <c r="F30" s="102"/>
      <c r="G30" s="102"/>
      <c r="H30" s="102"/>
      <c r="I30" s="102"/>
      <c r="J30" s="103"/>
      <c r="K30" s="104" t="s">
        <v>39</v>
      </c>
      <c r="L30" s="104"/>
      <c r="M30" s="104" t="s">
        <v>39</v>
      </c>
      <c r="N30" s="104"/>
      <c r="O30" s="104" t="s">
        <v>39</v>
      </c>
      <c r="P30" s="104"/>
      <c r="Q30" s="104"/>
      <c r="R30" s="104" t="s">
        <v>39</v>
      </c>
      <c r="S30" s="104"/>
      <c r="T30" s="104"/>
      <c r="U30" s="104" t="s">
        <v>39</v>
      </c>
      <c r="V30" s="104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218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200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213</v>
      </c>
      <c r="K33" s="308" t="s">
        <v>326</v>
      </c>
      <c r="L33" s="309"/>
      <c r="M33" s="308" t="s">
        <v>214</v>
      </c>
      <c r="N33" s="309"/>
      <c r="O33" s="312" t="s">
        <v>215</v>
      </c>
      <c r="P33" s="313"/>
      <c r="Q33" s="314"/>
      <c r="R33" s="312" t="s">
        <v>216</v>
      </c>
      <c r="S33" s="313"/>
      <c r="T33" s="314"/>
      <c r="U33" s="308" t="s">
        <v>217</v>
      </c>
      <c r="V33" s="309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199</v>
      </c>
      <c r="D34" s="64"/>
      <c r="E34" s="64"/>
      <c r="F34" s="64"/>
      <c r="G34" s="64"/>
      <c r="H34" s="64"/>
      <c r="I34" s="64"/>
      <c r="J34" s="65"/>
      <c r="K34" s="310"/>
      <c r="L34" s="311"/>
      <c r="M34" s="310"/>
      <c r="N34" s="311"/>
      <c r="O34" s="315"/>
      <c r="P34" s="316"/>
      <c r="Q34" s="317"/>
      <c r="R34" s="315"/>
      <c r="S34" s="316"/>
      <c r="T34" s="317"/>
      <c r="U34" s="310"/>
      <c r="V34" s="31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101" t="s">
        <v>201</v>
      </c>
      <c r="D35" s="102"/>
      <c r="E35" s="102"/>
      <c r="F35" s="102"/>
      <c r="G35" s="102"/>
      <c r="H35" s="102"/>
      <c r="I35" s="102"/>
      <c r="J35" s="103"/>
      <c r="K35" s="104" t="s">
        <v>39</v>
      </c>
      <c r="L35" s="104"/>
      <c r="M35" s="104" t="s">
        <v>39</v>
      </c>
      <c r="N35" s="104"/>
      <c r="O35" s="104" t="s">
        <v>39</v>
      </c>
      <c r="P35" s="104"/>
      <c r="Q35" s="104"/>
      <c r="R35" s="104" t="s">
        <v>219</v>
      </c>
      <c r="S35" s="104"/>
      <c r="T35" s="104"/>
      <c r="U35" s="104" t="s">
        <v>219</v>
      </c>
      <c r="V35" s="104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101" t="s">
        <v>202</v>
      </c>
      <c r="D36" s="102"/>
      <c r="E36" s="102"/>
      <c r="F36" s="102"/>
      <c r="G36" s="102"/>
      <c r="H36" s="102"/>
      <c r="I36" s="102"/>
      <c r="J36" s="103"/>
      <c r="K36" s="104" t="s">
        <v>39</v>
      </c>
      <c r="L36" s="104"/>
      <c r="M36" s="104" t="s">
        <v>39</v>
      </c>
      <c r="N36" s="104"/>
      <c r="O36" s="104" t="s">
        <v>39</v>
      </c>
      <c r="P36" s="104"/>
      <c r="Q36" s="104"/>
      <c r="R36" s="104" t="s">
        <v>219</v>
      </c>
      <c r="S36" s="104"/>
      <c r="T36" s="104"/>
      <c r="U36" s="104" t="s">
        <v>219</v>
      </c>
      <c r="V36" s="104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101" t="s">
        <v>203</v>
      </c>
      <c r="D37" s="102"/>
      <c r="E37" s="102"/>
      <c r="F37" s="102"/>
      <c r="G37" s="102"/>
      <c r="H37" s="102"/>
      <c r="I37" s="102"/>
      <c r="J37" s="103"/>
      <c r="K37" s="104" t="s">
        <v>39</v>
      </c>
      <c r="L37" s="104"/>
      <c r="M37" s="104" t="s">
        <v>39</v>
      </c>
      <c r="N37" s="104"/>
      <c r="O37" s="104" t="s">
        <v>39</v>
      </c>
      <c r="P37" s="104"/>
      <c r="Q37" s="104"/>
      <c r="R37" s="104" t="s">
        <v>219</v>
      </c>
      <c r="S37" s="104"/>
      <c r="T37" s="104"/>
      <c r="U37" s="104" t="s">
        <v>219</v>
      </c>
      <c r="V37" s="104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101" t="s">
        <v>204</v>
      </c>
      <c r="D38" s="102"/>
      <c r="E38" s="102"/>
      <c r="F38" s="102"/>
      <c r="G38" s="102"/>
      <c r="H38" s="102"/>
      <c r="I38" s="102"/>
      <c r="J38" s="103"/>
      <c r="K38" s="104" t="s">
        <v>39</v>
      </c>
      <c r="L38" s="104"/>
      <c r="M38" s="104" t="s">
        <v>39</v>
      </c>
      <c r="N38" s="104"/>
      <c r="O38" s="104" t="s">
        <v>39</v>
      </c>
      <c r="P38" s="104"/>
      <c r="Q38" s="104"/>
      <c r="R38" s="104" t="s">
        <v>219</v>
      </c>
      <c r="S38" s="104"/>
      <c r="T38" s="104"/>
      <c r="U38" s="104" t="s">
        <v>219</v>
      </c>
      <c r="V38" s="104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101" t="s">
        <v>205</v>
      </c>
      <c r="D39" s="102"/>
      <c r="E39" s="102"/>
      <c r="F39" s="102"/>
      <c r="G39" s="102"/>
      <c r="H39" s="102"/>
      <c r="I39" s="102"/>
      <c r="J39" s="103"/>
      <c r="K39" s="104" t="s">
        <v>39</v>
      </c>
      <c r="L39" s="104"/>
      <c r="M39" s="104" t="s">
        <v>39</v>
      </c>
      <c r="N39" s="104"/>
      <c r="O39" s="104" t="s">
        <v>39</v>
      </c>
      <c r="P39" s="104"/>
      <c r="Q39" s="104"/>
      <c r="R39" s="104" t="s">
        <v>219</v>
      </c>
      <c r="S39" s="104"/>
      <c r="T39" s="104"/>
      <c r="U39" s="104" t="s">
        <v>219</v>
      </c>
      <c r="V39" s="104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101" t="s">
        <v>206</v>
      </c>
      <c r="D40" s="102"/>
      <c r="E40" s="102"/>
      <c r="F40" s="102"/>
      <c r="G40" s="102"/>
      <c r="H40" s="102"/>
      <c r="I40" s="102"/>
      <c r="J40" s="103"/>
      <c r="K40" s="104" t="s">
        <v>39</v>
      </c>
      <c r="L40" s="104"/>
      <c r="M40" s="104" t="s">
        <v>39</v>
      </c>
      <c r="N40" s="104"/>
      <c r="O40" s="104" t="s">
        <v>39</v>
      </c>
      <c r="P40" s="104"/>
      <c r="Q40" s="104"/>
      <c r="R40" s="104" t="s">
        <v>219</v>
      </c>
      <c r="S40" s="104"/>
      <c r="T40" s="104"/>
      <c r="U40" s="104" t="s">
        <v>219</v>
      </c>
      <c r="V40" s="104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101" t="s">
        <v>207</v>
      </c>
      <c r="D41" s="102"/>
      <c r="E41" s="102"/>
      <c r="F41" s="102"/>
      <c r="G41" s="102"/>
      <c r="H41" s="102"/>
      <c r="I41" s="102"/>
      <c r="J41" s="103"/>
      <c r="K41" s="104" t="s">
        <v>39</v>
      </c>
      <c r="L41" s="104"/>
      <c r="M41" s="104" t="s">
        <v>39</v>
      </c>
      <c r="N41" s="104"/>
      <c r="O41" s="104" t="s">
        <v>39</v>
      </c>
      <c r="P41" s="104"/>
      <c r="Q41" s="104"/>
      <c r="R41" s="104" t="s">
        <v>39</v>
      </c>
      <c r="S41" s="104"/>
      <c r="T41" s="104"/>
      <c r="U41" s="104" t="s">
        <v>219</v>
      </c>
      <c r="V41" s="104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101" t="s">
        <v>208</v>
      </c>
      <c r="D42" s="102"/>
      <c r="E42" s="102"/>
      <c r="F42" s="102"/>
      <c r="G42" s="102"/>
      <c r="H42" s="102"/>
      <c r="I42" s="102"/>
      <c r="J42" s="103"/>
      <c r="K42" s="104" t="s">
        <v>39</v>
      </c>
      <c r="L42" s="104"/>
      <c r="M42" s="104" t="s">
        <v>39</v>
      </c>
      <c r="N42" s="104"/>
      <c r="O42" s="104" t="s">
        <v>39</v>
      </c>
      <c r="P42" s="104"/>
      <c r="Q42" s="104"/>
      <c r="R42" s="104" t="s">
        <v>39</v>
      </c>
      <c r="S42" s="104"/>
      <c r="T42" s="104"/>
      <c r="U42" s="104" t="s">
        <v>219</v>
      </c>
      <c r="V42" s="104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101" t="s">
        <v>209</v>
      </c>
      <c r="D43" s="102"/>
      <c r="E43" s="102"/>
      <c r="F43" s="102"/>
      <c r="G43" s="102"/>
      <c r="H43" s="102"/>
      <c r="I43" s="102"/>
      <c r="J43" s="103"/>
      <c r="K43" s="104" t="s">
        <v>39</v>
      </c>
      <c r="L43" s="104"/>
      <c r="M43" s="104" t="s">
        <v>39</v>
      </c>
      <c r="N43" s="104"/>
      <c r="O43" s="104" t="s">
        <v>39</v>
      </c>
      <c r="P43" s="104"/>
      <c r="Q43" s="104"/>
      <c r="R43" s="104" t="s">
        <v>39</v>
      </c>
      <c r="S43" s="104"/>
      <c r="T43" s="104"/>
      <c r="U43" s="104" t="s">
        <v>219</v>
      </c>
      <c r="V43" s="104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101" t="s">
        <v>210</v>
      </c>
      <c r="D44" s="102"/>
      <c r="E44" s="102"/>
      <c r="F44" s="102"/>
      <c r="G44" s="102"/>
      <c r="H44" s="102"/>
      <c r="I44" s="102"/>
      <c r="J44" s="103"/>
      <c r="K44" s="104" t="s">
        <v>39</v>
      </c>
      <c r="L44" s="104"/>
      <c r="M44" s="104" t="s">
        <v>39</v>
      </c>
      <c r="N44" s="104"/>
      <c r="O44" s="104" t="s">
        <v>39</v>
      </c>
      <c r="P44" s="104"/>
      <c r="Q44" s="104"/>
      <c r="R44" s="104" t="s">
        <v>39</v>
      </c>
      <c r="S44" s="104"/>
      <c r="T44" s="104"/>
      <c r="U44" s="104" t="s">
        <v>219</v>
      </c>
      <c r="V44" s="104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101" t="s">
        <v>211</v>
      </c>
      <c r="D45" s="102"/>
      <c r="E45" s="102"/>
      <c r="F45" s="102"/>
      <c r="G45" s="102"/>
      <c r="H45" s="102"/>
      <c r="I45" s="102"/>
      <c r="J45" s="103"/>
      <c r="K45" s="104" t="s">
        <v>39</v>
      </c>
      <c r="L45" s="104"/>
      <c r="M45" s="104" t="s">
        <v>39</v>
      </c>
      <c r="N45" s="104"/>
      <c r="O45" s="104" t="s">
        <v>39</v>
      </c>
      <c r="P45" s="104"/>
      <c r="Q45" s="104"/>
      <c r="R45" s="104" t="s">
        <v>39</v>
      </c>
      <c r="S45" s="104"/>
      <c r="T45" s="104"/>
      <c r="U45" s="104" t="s">
        <v>219</v>
      </c>
      <c r="V45" s="104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101" t="s">
        <v>212</v>
      </c>
      <c r="D46" s="102"/>
      <c r="E46" s="102"/>
      <c r="F46" s="102"/>
      <c r="G46" s="102"/>
      <c r="H46" s="102"/>
      <c r="I46" s="102"/>
      <c r="J46" s="103"/>
      <c r="K46" s="104" t="s">
        <v>39</v>
      </c>
      <c r="L46" s="104"/>
      <c r="M46" s="104" t="s">
        <v>39</v>
      </c>
      <c r="N46" s="104"/>
      <c r="O46" s="104" t="s">
        <v>39</v>
      </c>
      <c r="P46" s="104"/>
      <c r="Q46" s="104"/>
      <c r="R46" s="104" t="s">
        <v>39</v>
      </c>
      <c r="S46" s="104"/>
      <c r="T46" s="104"/>
      <c r="U46" s="104" t="s">
        <v>219</v>
      </c>
      <c r="V46" s="104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370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200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213</v>
      </c>
      <c r="K49" s="308" t="s">
        <v>326</v>
      </c>
      <c r="L49" s="309"/>
      <c r="M49" s="308" t="s">
        <v>214</v>
      </c>
      <c r="N49" s="309"/>
      <c r="O49" s="312" t="s">
        <v>215</v>
      </c>
      <c r="P49" s="313"/>
      <c r="Q49" s="314"/>
      <c r="R49" s="312" t="s">
        <v>216</v>
      </c>
      <c r="S49" s="313"/>
      <c r="T49" s="314"/>
      <c r="U49" s="308" t="s">
        <v>217</v>
      </c>
      <c r="V49" s="309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199</v>
      </c>
      <c r="D50" s="64"/>
      <c r="E50" s="64"/>
      <c r="F50" s="64"/>
      <c r="G50" s="64"/>
      <c r="H50" s="64"/>
      <c r="I50" s="64"/>
      <c r="J50" s="65"/>
      <c r="K50" s="310"/>
      <c r="L50" s="311"/>
      <c r="M50" s="310"/>
      <c r="N50" s="311"/>
      <c r="O50" s="315"/>
      <c r="P50" s="316"/>
      <c r="Q50" s="317"/>
      <c r="R50" s="315"/>
      <c r="S50" s="316"/>
      <c r="T50" s="317"/>
      <c r="U50" s="310"/>
      <c r="V50" s="31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101" t="s">
        <v>220</v>
      </c>
      <c r="D51" s="102"/>
      <c r="E51" s="102"/>
      <c r="F51" s="102"/>
      <c r="G51" s="102"/>
      <c r="H51" s="102"/>
      <c r="I51" s="102"/>
      <c r="J51" s="103"/>
      <c r="K51" s="104" t="s">
        <v>39</v>
      </c>
      <c r="L51" s="104"/>
      <c r="M51" s="104" t="s">
        <v>39</v>
      </c>
      <c r="N51" s="104"/>
      <c r="O51" s="104" t="s">
        <v>39</v>
      </c>
      <c r="P51" s="104"/>
      <c r="Q51" s="104"/>
      <c r="R51" s="104" t="s">
        <v>219</v>
      </c>
      <c r="S51" s="104"/>
      <c r="T51" s="104"/>
      <c r="U51" s="104" t="s">
        <v>219</v>
      </c>
      <c r="V51" s="104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101" t="s">
        <v>221</v>
      </c>
      <c r="D52" s="102"/>
      <c r="E52" s="102"/>
      <c r="F52" s="102"/>
      <c r="G52" s="102"/>
      <c r="H52" s="102"/>
      <c r="I52" s="102"/>
      <c r="J52" s="103"/>
      <c r="K52" s="104" t="s">
        <v>39</v>
      </c>
      <c r="L52" s="104"/>
      <c r="M52" s="104" t="s">
        <v>39</v>
      </c>
      <c r="N52" s="104"/>
      <c r="O52" s="104" t="s">
        <v>39</v>
      </c>
      <c r="P52" s="104"/>
      <c r="Q52" s="104"/>
      <c r="R52" s="104" t="s">
        <v>219</v>
      </c>
      <c r="S52" s="104"/>
      <c r="T52" s="104"/>
      <c r="U52" s="104" t="s">
        <v>219</v>
      </c>
      <c r="V52" s="104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101" t="s">
        <v>206</v>
      </c>
      <c r="D53" s="102"/>
      <c r="E53" s="102"/>
      <c r="F53" s="102"/>
      <c r="G53" s="102"/>
      <c r="H53" s="102"/>
      <c r="I53" s="102"/>
      <c r="J53" s="103"/>
      <c r="K53" s="104" t="s">
        <v>39</v>
      </c>
      <c r="L53" s="104"/>
      <c r="M53" s="104" t="s">
        <v>39</v>
      </c>
      <c r="N53" s="104"/>
      <c r="O53" s="104" t="s">
        <v>39</v>
      </c>
      <c r="P53" s="104"/>
      <c r="Q53" s="104"/>
      <c r="R53" s="104" t="s">
        <v>219</v>
      </c>
      <c r="S53" s="104"/>
      <c r="T53" s="104"/>
      <c r="U53" s="104" t="s">
        <v>219</v>
      </c>
      <c r="V53" s="104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101" t="s">
        <v>207</v>
      </c>
      <c r="D54" s="102"/>
      <c r="E54" s="102"/>
      <c r="F54" s="102"/>
      <c r="G54" s="102"/>
      <c r="H54" s="102"/>
      <c r="I54" s="102"/>
      <c r="J54" s="103"/>
      <c r="K54" s="104" t="s">
        <v>39</v>
      </c>
      <c r="L54" s="104"/>
      <c r="M54" s="104" t="s">
        <v>39</v>
      </c>
      <c r="N54" s="104"/>
      <c r="O54" s="104" t="s">
        <v>39</v>
      </c>
      <c r="P54" s="104"/>
      <c r="Q54" s="104"/>
      <c r="R54" s="104" t="s">
        <v>39</v>
      </c>
      <c r="S54" s="104"/>
      <c r="T54" s="104"/>
      <c r="U54" s="104" t="s">
        <v>219</v>
      </c>
      <c r="V54" s="104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101" t="s">
        <v>208</v>
      </c>
      <c r="D55" s="102"/>
      <c r="E55" s="102"/>
      <c r="F55" s="102"/>
      <c r="G55" s="102"/>
      <c r="H55" s="102"/>
      <c r="I55" s="102"/>
      <c r="J55" s="103"/>
      <c r="K55" s="104" t="s">
        <v>39</v>
      </c>
      <c r="L55" s="104"/>
      <c r="M55" s="104" t="s">
        <v>39</v>
      </c>
      <c r="N55" s="104"/>
      <c r="O55" s="104" t="s">
        <v>39</v>
      </c>
      <c r="P55" s="104"/>
      <c r="Q55" s="104"/>
      <c r="R55" s="104" t="s">
        <v>39</v>
      </c>
      <c r="S55" s="104"/>
      <c r="T55" s="104"/>
      <c r="U55" s="104" t="s">
        <v>219</v>
      </c>
      <c r="V55" s="104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101" t="s">
        <v>222</v>
      </c>
      <c r="D56" s="102"/>
      <c r="E56" s="102"/>
      <c r="F56" s="102"/>
      <c r="G56" s="102"/>
      <c r="H56" s="102"/>
      <c r="I56" s="102"/>
      <c r="J56" s="103"/>
      <c r="K56" s="104" t="s">
        <v>39</v>
      </c>
      <c r="L56" s="104"/>
      <c r="M56" s="104" t="s">
        <v>39</v>
      </c>
      <c r="N56" s="104"/>
      <c r="O56" s="104" t="s">
        <v>39</v>
      </c>
      <c r="P56" s="104"/>
      <c r="Q56" s="104"/>
      <c r="R56" s="104" t="s">
        <v>219</v>
      </c>
      <c r="S56" s="104"/>
      <c r="T56" s="104"/>
      <c r="U56" s="104" t="s">
        <v>219</v>
      </c>
      <c r="V56" s="104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101" t="s">
        <v>223</v>
      </c>
      <c r="D57" s="102"/>
      <c r="E57" s="102"/>
      <c r="F57" s="102"/>
      <c r="G57" s="102"/>
      <c r="H57" s="102"/>
      <c r="I57" s="102"/>
      <c r="J57" s="103"/>
      <c r="K57" s="104" t="s">
        <v>39</v>
      </c>
      <c r="L57" s="104"/>
      <c r="M57" s="104" t="s">
        <v>39</v>
      </c>
      <c r="N57" s="104"/>
      <c r="O57" s="104" t="s">
        <v>39</v>
      </c>
      <c r="P57" s="104"/>
      <c r="Q57" s="104"/>
      <c r="R57" s="104" t="s">
        <v>39</v>
      </c>
      <c r="S57" s="104"/>
      <c r="T57" s="104"/>
      <c r="U57" s="104" t="s">
        <v>219</v>
      </c>
      <c r="V57" s="104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9:L10"/>
    <mergeCell ref="M9:O10"/>
    <mergeCell ref="P9:Q10"/>
    <mergeCell ref="O23:Q24"/>
    <mergeCell ref="R23:T2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23:L24"/>
    <mergeCell ref="M23:N24"/>
    <mergeCell ref="K49:L50"/>
    <mergeCell ref="M49:N50"/>
    <mergeCell ref="O49:Q50"/>
    <mergeCell ref="K33:L34"/>
    <mergeCell ref="M33:N34"/>
    <mergeCell ref="O33:Q3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5"/>
    <col min="2" max="2" width="1.75" style="145" customWidth="1"/>
    <col min="3" max="96" width="1.75" style="145"/>
    <col min="97" max="98" width="1.75" style="145" customWidth="1"/>
    <col min="99" max="101" width="1.75" style="145"/>
    <col min="102" max="102" width="1.75" style="145" customWidth="1"/>
    <col min="103" max="130" width="1.75" style="145"/>
    <col min="131" max="132" width="1.75" style="145" customWidth="1"/>
    <col min="133" max="16384" width="1.75" style="145"/>
  </cols>
  <sheetData>
    <row r="1" spans="2:102" ht="9" customHeight="1" x14ac:dyDescent="0.15"/>
    <row r="2" spans="2:102" ht="18.75" customHeight="1" x14ac:dyDescent="0.15">
      <c r="B2" s="146" t="str">
        <f>"[K-13A]" &amp; B3 &amp;" Ver.1.0.0"</f>
        <v>[K-13A]The Detail of results on the day(当日詳細実績参照) Ver.1.0.0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8" t="s">
        <v>34</v>
      </c>
      <c r="CT2" s="149"/>
      <c r="CU2" s="150" t="s">
        <v>248</v>
      </c>
      <c r="CV2" s="149"/>
      <c r="CW2" s="151" t="s">
        <v>249</v>
      </c>
      <c r="CX2" s="152"/>
    </row>
    <row r="3" spans="2:102" ht="18.75" customHeight="1" x14ac:dyDescent="0.15">
      <c r="B3" s="320" t="s">
        <v>284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2"/>
      <c r="CE3" s="153" t="s">
        <v>250</v>
      </c>
      <c r="CF3" s="154"/>
      <c r="CG3" s="154"/>
      <c r="CH3" s="154"/>
      <c r="CI3" s="154"/>
      <c r="CJ3" s="154"/>
      <c r="CK3" s="154"/>
      <c r="CL3" s="154"/>
      <c r="CM3" s="154"/>
      <c r="CN3" s="155"/>
      <c r="CO3" s="156" t="s">
        <v>251</v>
      </c>
      <c r="CP3" s="157"/>
      <c r="CQ3" s="157"/>
      <c r="CR3" s="157"/>
      <c r="CS3" s="157"/>
      <c r="CT3" s="157"/>
      <c r="CU3" s="157"/>
      <c r="CV3" s="157"/>
      <c r="CW3" s="157"/>
      <c r="CX3" s="158"/>
    </row>
    <row r="4" spans="2:102" ht="18.75" customHeight="1" x14ac:dyDescent="0.15">
      <c r="B4" s="323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4"/>
      <c r="BR4" s="324"/>
      <c r="BS4" s="324"/>
      <c r="BT4" s="324"/>
      <c r="BU4" s="324"/>
      <c r="BV4" s="324"/>
      <c r="BW4" s="324"/>
      <c r="BX4" s="324"/>
      <c r="BY4" s="324"/>
      <c r="BZ4" s="324"/>
      <c r="CA4" s="324"/>
      <c r="CB4" s="324"/>
      <c r="CC4" s="324"/>
      <c r="CD4" s="325"/>
      <c r="CE4" s="159" t="s">
        <v>252</v>
      </c>
      <c r="CF4" s="160"/>
      <c r="CG4" s="160"/>
      <c r="CH4" s="160"/>
      <c r="CI4" s="160"/>
      <c r="CJ4" s="160"/>
      <c r="CK4" s="160"/>
      <c r="CL4" s="160"/>
      <c r="CM4" s="160"/>
      <c r="CN4" s="161"/>
      <c r="CO4" s="156" t="s">
        <v>253</v>
      </c>
      <c r="CP4" s="157"/>
      <c r="CQ4" s="157"/>
      <c r="CR4" s="157"/>
      <c r="CS4" s="157"/>
      <c r="CT4" s="157"/>
      <c r="CU4" s="157"/>
      <c r="CV4" s="157"/>
      <c r="CW4" s="157"/>
      <c r="CX4" s="158"/>
    </row>
    <row r="5" spans="2:102" s="208" customFormat="1" ht="4.5" customHeight="1" x14ac:dyDescent="0.15">
      <c r="B5" s="195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209"/>
    </row>
    <row r="6" spans="2:102" s="211" customFormat="1" ht="14.25" customHeight="1" x14ac:dyDescent="0.15">
      <c r="B6" s="210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212"/>
    </row>
    <row r="7" spans="2:102" s="211" customFormat="1" ht="14.25" customHeight="1" x14ac:dyDescent="0.15">
      <c r="B7" s="210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E7" s="172"/>
      <c r="CF7" s="172"/>
      <c r="CG7" s="172"/>
      <c r="CH7" s="172"/>
      <c r="CI7" s="172"/>
      <c r="CJ7" s="172"/>
      <c r="CK7" s="172"/>
      <c r="CL7" s="172"/>
      <c r="CM7" s="172"/>
      <c r="CN7" s="172"/>
      <c r="CO7" s="172"/>
      <c r="CP7" s="172"/>
      <c r="CQ7" s="172"/>
      <c r="CR7" s="172"/>
      <c r="CS7" s="172"/>
      <c r="CT7" s="172"/>
      <c r="CU7" s="172"/>
      <c r="CV7" s="172"/>
      <c r="CW7" s="172"/>
      <c r="CX7" s="212"/>
    </row>
    <row r="8" spans="2:102" s="211" customFormat="1" ht="14.25" customHeight="1" x14ac:dyDescent="0.15">
      <c r="B8" s="210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172"/>
      <c r="BU8" s="172"/>
      <c r="BV8" s="172"/>
      <c r="BW8" s="172"/>
      <c r="BX8" s="172"/>
      <c r="BY8" s="172"/>
      <c r="BZ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172"/>
      <c r="CS8" s="172"/>
      <c r="CT8" s="172"/>
      <c r="CU8" s="172"/>
      <c r="CV8" s="172"/>
      <c r="CW8" s="172"/>
      <c r="CX8" s="212"/>
    </row>
    <row r="9" spans="2:102" s="211" customFormat="1" ht="3.75" customHeight="1" x14ac:dyDescent="0.15">
      <c r="B9" s="210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2"/>
      <c r="BN9" s="172"/>
      <c r="BO9" s="172"/>
      <c r="BP9" s="172"/>
      <c r="BQ9" s="172"/>
      <c r="BR9" s="172"/>
      <c r="BS9" s="172"/>
      <c r="BT9" s="172"/>
      <c r="BU9" s="172"/>
      <c r="BV9" s="172"/>
      <c r="BW9" s="172"/>
      <c r="BX9" s="172"/>
      <c r="BY9" s="172"/>
      <c r="BZ9" s="172"/>
      <c r="CA9" s="172"/>
      <c r="CB9" s="172"/>
      <c r="CC9" s="172"/>
      <c r="CD9" s="172"/>
      <c r="CE9" s="172"/>
      <c r="CF9" s="172"/>
      <c r="CG9" s="172"/>
      <c r="CH9" s="172"/>
      <c r="CI9" s="172"/>
      <c r="CJ9" s="172"/>
      <c r="CK9" s="172"/>
      <c r="CL9" s="172"/>
      <c r="CM9" s="172"/>
      <c r="CN9" s="172"/>
      <c r="CO9" s="172"/>
      <c r="CP9" s="172"/>
      <c r="CQ9" s="172"/>
      <c r="CR9" s="172"/>
      <c r="CS9" s="172"/>
      <c r="CT9" s="172"/>
      <c r="CU9" s="172"/>
      <c r="CV9" s="172"/>
      <c r="CW9" s="172"/>
      <c r="CX9" s="212"/>
    </row>
    <row r="10" spans="2:102" s="208" customFormat="1" ht="3" customHeight="1" thickBot="1" x14ac:dyDescent="0.2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4"/>
    </row>
    <row r="11" spans="2:102" s="208" customFormat="1" ht="7.5" customHeight="1" x14ac:dyDescent="0.15"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7"/>
    </row>
    <row r="12" spans="2:102" s="208" customFormat="1" ht="14.25" customHeight="1" x14ac:dyDescent="0.15">
      <c r="B12" s="168" t="s">
        <v>254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9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7"/>
    </row>
    <row r="13" spans="2:102" s="208" customFormat="1" ht="14.25" customHeight="1" x14ac:dyDescent="0.15">
      <c r="B13" s="170" t="s">
        <v>255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7"/>
    </row>
    <row r="14" spans="2:102" s="208" customFormat="1" ht="14.25" customHeight="1" x14ac:dyDescent="0.15">
      <c r="B14" s="165"/>
      <c r="C14" s="166"/>
      <c r="D14" s="171" t="s">
        <v>285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211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81"/>
      <c r="CD14" s="181"/>
      <c r="CE14" s="181"/>
      <c r="CF14" s="181"/>
      <c r="CG14" s="181"/>
      <c r="CH14" s="181"/>
      <c r="CI14" s="181"/>
      <c r="CJ14" s="181"/>
      <c r="CK14" s="181"/>
      <c r="CL14" s="181"/>
      <c r="CM14" s="181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7"/>
    </row>
    <row r="15" spans="2:102" s="208" customFormat="1" ht="14.25" customHeight="1" x14ac:dyDescent="0.15">
      <c r="B15" s="165"/>
      <c r="C15" s="166"/>
      <c r="D15" s="172" t="s">
        <v>286</v>
      </c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211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7"/>
    </row>
    <row r="16" spans="2:102" ht="14.25" customHeight="1" x14ac:dyDescent="0.15">
      <c r="B16" s="165"/>
      <c r="C16" s="166"/>
      <c r="D16" s="173" t="s">
        <v>287</v>
      </c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5"/>
      <c r="P16" s="176" t="s">
        <v>257</v>
      </c>
      <c r="Q16" s="177"/>
      <c r="R16" s="166"/>
      <c r="S16" s="213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66"/>
      <c r="CP16" s="166"/>
      <c r="CQ16" s="166"/>
      <c r="CR16" s="166"/>
      <c r="CS16" s="166"/>
      <c r="CT16" s="166"/>
      <c r="CU16" s="166"/>
      <c r="CV16" s="166"/>
      <c r="CW16" s="166"/>
      <c r="CX16" s="167"/>
    </row>
    <row r="17" spans="2:102" s="208" customFormat="1" ht="14.25" customHeight="1" x14ac:dyDescent="0.15">
      <c r="B17" s="165"/>
      <c r="C17" s="166"/>
      <c r="D17" s="171" t="s">
        <v>256</v>
      </c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211"/>
      <c r="U17" s="211"/>
      <c r="V17" s="171" t="s">
        <v>289</v>
      </c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211"/>
      <c r="AK17" s="211"/>
      <c r="AL17" s="171" t="s">
        <v>292</v>
      </c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211"/>
      <c r="AY17" s="211"/>
      <c r="AZ17" s="211"/>
      <c r="BA17" s="211"/>
      <c r="BB17" s="166"/>
      <c r="BC17" s="166"/>
      <c r="BD17" s="166"/>
      <c r="BE17" s="166"/>
      <c r="BF17" s="172"/>
      <c r="BG17" s="172"/>
      <c r="BH17" s="211"/>
      <c r="BI17" s="211"/>
      <c r="BJ17" s="171" t="s">
        <v>295</v>
      </c>
      <c r="BK17" s="172"/>
      <c r="BL17" s="172"/>
      <c r="BM17" s="172"/>
      <c r="BN17" s="172"/>
      <c r="BO17" s="172"/>
      <c r="BP17" s="172"/>
      <c r="BQ17" s="172"/>
      <c r="BR17" s="172"/>
      <c r="BS17" s="172"/>
      <c r="BT17" s="172"/>
      <c r="BU17" s="172"/>
      <c r="BV17" s="166"/>
      <c r="BW17" s="166"/>
      <c r="BX17" s="166"/>
      <c r="BY17" s="166"/>
      <c r="BZ17" s="166"/>
      <c r="CA17" s="166"/>
      <c r="CB17" s="166"/>
      <c r="CC17" s="166"/>
      <c r="CD17" s="166"/>
      <c r="CM17" s="181"/>
      <c r="CN17" s="181"/>
      <c r="CO17" s="181"/>
      <c r="CP17" s="181"/>
      <c r="CQ17" s="181"/>
      <c r="CR17" s="181"/>
      <c r="CS17" s="181"/>
      <c r="CT17" s="181"/>
      <c r="CU17" s="181"/>
      <c r="CV17" s="166"/>
      <c r="CW17" s="166"/>
      <c r="CX17" s="167"/>
    </row>
    <row r="18" spans="2:102" s="208" customFormat="1" ht="14.25" customHeight="1" x14ac:dyDescent="0.15">
      <c r="B18" s="165"/>
      <c r="C18" s="166"/>
      <c r="D18" s="172" t="s">
        <v>288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211"/>
      <c r="U18" s="211"/>
      <c r="V18" s="172" t="s">
        <v>290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211"/>
      <c r="AK18" s="211"/>
      <c r="AL18" s="172" t="s">
        <v>258</v>
      </c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211"/>
      <c r="AY18" s="211"/>
      <c r="AZ18" s="211"/>
      <c r="BA18" s="211"/>
      <c r="BB18" s="166"/>
      <c r="BC18" s="166"/>
      <c r="BD18" s="166"/>
      <c r="BE18" s="166"/>
      <c r="BF18" s="172"/>
      <c r="BG18" s="172"/>
      <c r="BH18" s="211"/>
      <c r="BI18" s="211"/>
      <c r="BJ18" s="172" t="s">
        <v>294</v>
      </c>
      <c r="BK18" s="172"/>
      <c r="BL18" s="172"/>
      <c r="BM18" s="172"/>
      <c r="BN18" s="172"/>
      <c r="BO18" s="172"/>
      <c r="BP18" s="172"/>
      <c r="BQ18" s="172"/>
      <c r="BR18" s="172"/>
      <c r="BS18" s="172"/>
      <c r="BT18" s="172"/>
      <c r="BU18" s="172"/>
      <c r="BV18" s="166"/>
      <c r="BW18" s="166"/>
      <c r="BX18" s="166"/>
      <c r="BY18" s="166"/>
      <c r="BZ18" s="166"/>
      <c r="CA18" s="166"/>
      <c r="CB18" s="166"/>
      <c r="CC18" s="166"/>
      <c r="CD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7"/>
    </row>
    <row r="19" spans="2:102" s="208" customFormat="1" ht="14.25" customHeight="1" x14ac:dyDescent="0.15">
      <c r="B19" s="165"/>
      <c r="C19" s="166"/>
      <c r="D19" s="214" t="s">
        <v>291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6"/>
      <c r="R19" s="172"/>
      <c r="S19" s="172"/>
      <c r="T19" s="172"/>
      <c r="U19" s="213"/>
      <c r="V19" s="214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6"/>
      <c r="AH19" s="172"/>
      <c r="AI19" s="172"/>
      <c r="AJ19" s="172"/>
      <c r="AK19" s="213"/>
      <c r="AL19" s="214" t="s">
        <v>293</v>
      </c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6"/>
      <c r="BF19" s="172"/>
      <c r="BG19" s="172"/>
      <c r="BH19" s="172"/>
      <c r="BI19" s="213"/>
      <c r="BJ19" s="214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6"/>
      <c r="BV19" s="166"/>
      <c r="BW19" s="166"/>
      <c r="BX19" s="166"/>
      <c r="BY19" s="166"/>
      <c r="BZ19" s="166"/>
      <c r="CA19" s="166"/>
      <c r="CB19" s="166"/>
      <c r="CC19" s="166"/>
      <c r="CD19" s="166"/>
      <c r="CM19" s="181"/>
      <c r="CN19" s="181"/>
      <c r="CO19" s="181"/>
      <c r="CP19" s="181"/>
      <c r="CQ19" s="181"/>
      <c r="CR19" s="181"/>
      <c r="CS19" s="181"/>
      <c r="CT19" s="181"/>
      <c r="CU19" s="181"/>
      <c r="CV19" s="166"/>
      <c r="CW19" s="166"/>
      <c r="CX19" s="167"/>
    </row>
    <row r="20" spans="2:102" s="208" customFormat="1" ht="14.25" customHeight="1" thickBot="1" x14ac:dyDescent="0.2">
      <c r="B20" s="182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3"/>
      <c r="BO20" s="183"/>
      <c r="BP20" s="183"/>
      <c r="BQ20" s="183"/>
      <c r="BR20" s="183"/>
      <c r="BS20" s="183"/>
      <c r="BT20" s="183"/>
      <c r="BU20" s="183"/>
      <c r="BV20" s="183"/>
      <c r="BW20" s="183"/>
      <c r="BX20" s="183"/>
      <c r="BY20" s="183"/>
      <c r="BZ20" s="183"/>
      <c r="CA20" s="183"/>
      <c r="CB20" s="183"/>
      <c r="CC20" s="183"/>
      <c r="CD20" s="183"/>
      <c r="CE20" s="183"/>
      <c r="CF20" s="183"/>
      <c r="CG20" s="183"/>
      <c r="CH20" s="183"/>
      <c r="CI20" s="183"/>
      <c r="CJ20" s="183"/>
      <c r="CK20" s="183"/>
      <c r="CL20" s="183"/>
      <c r="CM20" s="183"/>
      <c r="CN20" s="183"/>
      <c r="CO20" s="183"/>
      <c r="CP20" s="183"/>
      <c r="CQ20" s="183"/>
      <c r="CR20" s="183"/>
      <c r="CS20" s="183"/>
      <c r="CT20" s="183"/>
      <c r="CU20" s="183"/>
      <c r="CV20" s="183"/>
      <c r="CW20" s="183"/>
      <c r="CX20" s="184"/>
    </row>
    <row r="21" spans="2:102" s="208" customFormat="1" ht="14.25" customHeight="1" x14ac:dyDescent="0.15">
      <c r="B21" s="168" t="s">
        <v>259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85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81"/>
      <c r="CN21" s="181"/>
      <c r="CO21" s="166"/>
      <c r="CP21" s="166"/>
      <c r="CQ21" s="166"/>
      <c r="CR21" s="166"/>
      <c r="CS21" s="166"/>
      <c r="CT21" s="166"/>
      <c r="CU21" s="166"/>
      <c r="CV21" s="166"/>
      <c r="CW21" s="166"/>
      <c r="CX21" s="167"/>
    </row>
    <row r="22" spans="2:102" s="208" customFormat="1" ht="14.25" customHeight="1" x14ac:dyDescent="0.15">
      <c r="B22" s="170" t="s">
        <v>260</v>
      </c>
      <c r="C22" s="171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81"/>
      <c r="BF22" s="181"/>
      <c r="BG22" s="181"/>
      <c r="BH22" s="181"/>
      <c r="BI22" s="181"/>
      <c r="BJ22" s="181"/>
      <c r="BK22" s="181"/>
      <c r="BL22" s="171"/>
      <c r="BM22" s="181"/>
      <c r="BN22" s="181"/>
      <c r="BO22" s="181"/>
      <c r="BP22" s="181"/>
      <c r="BQ22" s="181"/>
      <c r="BR22" s="181"/>
      <c r="BS22" s="181"/>
      <c r="BT22" s="171" t="s">
        <v>261</v>
      </c>
      <c r="BU22" s="181"/>
      <c r="BV22" s="181"/>
      <c r="BW22" s="181"/>
      <c r="BX22" s="181"/>
      <c r="BY22" s="181"/>
      <c r="BZ22" s="181"/>
      <c r="CE22" s="181"/>
      <c r="CF22" s="181" t="s">
        <v>262</v>
      </c>
      <c r="CG22" s="181"/>
      <c r="CH22" s="166" t="s">
        <v>263</v>
      </c>
      <c r="CI22" s="181"/>
      <c r="CJ22" s="181"/>
      <c r="CK22" s="166"/>
      <c r="CL22" s="181"/>
      <c r="CM22" s="181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208" customFormat="1" ht="14.25" customHeight="1" x14ac:dyDescent="0.15"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72" t="s">
        <v>264</v>
      </c>
      <c r="BU23" s="166"/>
      <c r="BV23" s="166"/>
      <c r="BW23" s="166"/>
      <c r="BX23" s="166"/>
      <c r="BY23" s="166"/>
      <c r="BZ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166"/>
      <c r="CW23" s="166"/>
      <c r="CX23" s="167"/>
    </row>
    <row r="24" spans="2:102" ht="14.25" customHeight="1" x14ac:dyDescent="0.15">
      <c r="B24" s="165"/>
      <c r="C24" s="166"/>
      <c r="D24" s="186" t="s">
        <v>71</v>
      </c>
      <c r="E24" s="187"/>
      <c r="F24" s="188"/>
      <c r="G24" s="186" t="s">
        <v>327</v>
      </c>
      <c r="H24" s="187"/>
      <c r="I24" s="187"/>
      <c r="J24" s="187"/>
      <c r="K24" s="187"/>
      <c r="L24" s="187"/>
      <c r="M24" s="187"/>
      <c r="N24" s="188"/>
      <c r="O24" s="186" t="s">
        <v>194</v>
      </c>
      <c r="P24" s="187"/>
      <c r="Q24" s="187"/>
      <c r="R24" s="187"/>
      <c r="S24" s="187"/>
      <c r="T24" s="188"/>
      <c r="U24" s="186" t="s">
        <v>307</v>
      </c>
      <c r="V24" s="187"/>
      <c r="W24" s="187"/>
      <c r="X24" s="187"/>
      <c r="Y24" s="187"/>
      <c r="Z24" s="187"/>
      <c r="AA24" s="187"/>
      <c r="AB24" s="187"/>
      <c r="AC24" s="187"/>
      <c r="AD24" s="188"/>
      <c r="AE24" s="186" t="s">
        <v>154</v>
      </c>
      <c r="AF24" s="188"/>
      <c r="AG24" s="188"/>
      <c r="AH24" s="189"/>
      <c r="AI24" s="188"/>
      <c r="AJ24" s="188"/>
      <c r="AK24" s="189"/>
      <c r="AL24" s="188"/>
      <c r="AM24" s="188"/>
      <c r="AN24" s="189"/>
      <c r="AO24" s="188"/>
      <c r="AP24" s="188"/>
      <c r="AQ24" s="189"/>
      <c r="AR24" s="188"/>
      <c r="AS24" s="188"/>
      <c r="AT24" s="189"/>
      <c r="AU24" s="188"/>
      <c r="AV24" s="188"/>
      <c r="AW24" s="189"/>
      <c r="AX24" s="188"/>
      <c r="AY24" s="188"/>
      <c r="AZ24" s="189"/>
      <c r="BA24" s="188"/>
      <c r="BB24" s="188"/>
      <c r="BC24" s="189"/>
      <c r="BD24" s="188"/>
      <c r="BE24" s="188"/>
      <c r="BF24" s="189"/>
      <c r="BG24" s="188"/>
      <c r="BH24" s="188"/>
      <c r="BI24" s="189"/>
      <c r="BJ24" s="188"/>
      <c r="BK24" s="188"/>
      <c r="BL24" s="189"/>
      <c r="BM24" s="188"/>
      <c r="BN24" s="188"/>
      <c r="BO24" s="189"/>
      <c r="BP24" s="188"/>
      <c r="BQ24" s="188"/>
      <c r="BR24" s="186" t="s">
        <v>323</v>
      </c>
      <c r="BS24" s="188"/>
      <c r="BT24" s="188"/>
      <c r="BU24" s="189"/>
      <c r="BV24" s="188"/>
      <c r="BW24" s="188"/>
      <c r="BX24" s="189"/>
      <c r="BY24" s="188"/>
      <c r="BZ24" s="188"/>
      <c r="CA24" s="189"/>
      <c r="CB24" s="188"/>
      <c r="CC24" s="188"/>
      <c r="CD24" s="189"/>
      <c r="CE24" s="188"/>
      <c r="CF24" s="188"/>
      <c r="CG24" s="189"/>
      <c r="CH24" s="188"/>
      <c r="CI24" s="188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7"/>
    </row>
    <row r="25" spans="2:102" ht="14.25" customHeight="1" x14ac:dyDescent="0.15">
      <c r="B25" s="165"/>
      <c r="C25" s="166"/>
      <c r="D25" s="190"/>
      <c r="E25" s="191"/>
      <c r="F25" s="192"/>
      <c r="G25" s="190" t="s">
        <v>326</v>
      </c>
      <c r="H25" s="191"/>
      <c r="I25" s="191"/>
      <c r="J25" s="191"/>
      <c r="K25" s="191"/>
      <c r="L25" s="191"/>
      <c r="M25" s="191"/>
      <c r="N25" s="192"/>
      <c r="O25" s="190" t="s">
        <v>305</v>
      </c>
      <c r="P25" s="191"/>
      <c r="Q25" s="191"/>
      <c r="R25" s="191"/>
      <c r="S25" s="191"/>
      <c r="T25" s="192"/>
      <c r="U25" s="190" t="s">
        <v>306</v>
      </c>
      <c r="V25" s="191"/>
      <c r="W25" s="191"/>
      <c r="X25" s="191"/>
      <c r="Y25" s="191"/>
      <c r="Z25" s="191"/>
      <c r="AA25" s="191"/>
      <c r="AB25" s="191"/>
      <c r="AC25" s="191"/>
      <c r="AD25" s="192"/>
      <c r="AE25" s="193" t="s">
        <v>322</v>
      </c>
      <c r="AF25" s="192"/>
      <c r="AG25" s="192"/>
      <c r="AH25" s="193"/>
      <c r="AI25" s="192"/>
      <c r="AJ25" s="192"/>
      <c r="AK25" s="193"/>
      <c r="AL25" s="192"/>
      <c r="AM25" s="192"/>
      <c r="AN25" s="193"/>
      <c r="AO25" s="192"/>
      <c r="AP25" s="192"/>
      <c r="AQ25" s="193"/>
      <c r="AR25" s="192"/>
      <c r="AS25" s="192"/>
      <c r="AT25" s="193"/>
      <c r="AU25" s="192"/>
      <c r="AV25" s="192"/>
      <c r="AW25" s="193"/>
      <c r="AX25" s="192"/>
      <c r="AY25" s="192"/>
      <c r="AZ25" s="193"/>
      <c r="BA25" s="192"/>
      <c r="BB25" s="192"/>
      <c r="BC25" s="193"/>
      <c r="BD25" s="192"/>
      <c r="BE25" s="192"/>
      <c r="BF25" s="193"/>
      <c r="BG25" s="192"/>
      <c r="BH25" s="192"/>
      <c r="BI25" s="193"/>
      <c r="BJ25" s="192"/>
      <c r="BK25" s="192"/>
      <c r="BL25" s="193"/>
      <c r="BM25" s="192"/>
      <c r="BN25" s="192"/>
      <c r="BO25" s="193"/>
      <c r="BP25" s="192"/>
      <c r="BQ25" s="192"/>
      <c r="BR25" s="193" t="s">
        <v>324</v>
      </c>
      <c r="BS25" s="192"/>
      <c r="BT25" s="192"/>
      <c r="BU25" s="193"/>
      <c r="BV25" s="192"/>
      <c r="BW25" s="192"/>
      <c r="BX25" s="193"/>
      <c r="BY25" s="192"/>
      <c r="BZ25" s="192"/>
      <c r="CA25" s="193"/>
      <c r="CB25" s="192"/>
      <c r="CC25" s="192"/>
      <c r="CD25" s="193"/>
      <c r="CE25" s="192"/>
      <c r="CF25" s="192"/>
      <c r="CG25" s="193"/>
      <c r="CH25" s="192"/>
      <c r="CI25" s="192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7"/>
    </row>
    <row r="26" spans="2:102" ht="14.25" customHeight="1" x14ac:dyDescent="0.15">
      <c r="B26" s="165"/>
      <c r="C26" s="166"/>
      <c r="D26" s="178"/>
      <c r="E26" s="157"/>
      <c r="F26" s="194" t="s">
        <v>265</v>
      </c>
      <c r="G26" s="178" t="s">
        <v>268</v>
      </c>
      <c r="H26" s="157"/>
      <c r="I26" s="157"/>
      <c r="J26" s="157"/>
      <c r="K26" s="157"/>
      <c r="L26" s="157"/>
      <c r="M26" s="157"/>
      <c r="N26" s="157"/>
      <c r="O26" s="178"/>
      <c r="P26" s="157"/>
      <c r="Q26" s="157"/>
      <c r="R26" s="157"/>
      <c r="S26" s="157"/>
      <c r="T26" s="194" t="s">
        <v>320</v>
      </c>
      <c r="U26" s="217" t="s">
        <v>308</v>
      </c>
      <c r="V26" s="218"/>
      <c r="W26" s="218"/>
      <c r="X26" s="218"/>
      <c r="Y26" s="218"/>
      <c r="Z26" s="218"/>
      <c r="AA26" s="218"/>
      <c r="AB26" s="218"/>
      <c r="AC26" s="218"/>
      <c r="AD26" s="218"/>
      <c r="AE26" s="178"/>
      <c r="AF26" s="157"/>
      <c r="AG26" s="220"/>
      <c r="AH26" s="157"/>
      <c r="AI26" s="157"/>
      <c r="AJ26" s="220"/>
      <c r="AK26" s="157"/>
      <c r="AL26" s="157"/>
      <c r="AM26" s="220"/>
      <c r="AN26" s="157"/>
      <c r="AO26" s="157"/>
      <c r="AP26" s="220"/>
      <c r="AQ26" s="157"/>
      <c r="AR26" s="157"/>
      <c r="AS26" s="220"/>
      <c r="AT26" s="157"/>
      <c r="AU26" s="157"/>
      <c r="AV26" s="220"/>
      <c r="AW26" s="157"/>
      <c r="AX26" s="157"/>
      <c r="AY26" s="220"/>
      <c r="AZ26" s="157"/>
      <c r="BA26" s="157"/>
      <c r="BB26" s="220"/>
      <c r="BC26" s="157"/>
      <c r="BD26" s="157"/>
      <c r="BE26" s="220"/>
      <c r="BF26" s="157"/>
      <c r="BG26" s="157"/>
      <c r="BH26" s="220"/>
      <c r="BI26" s="157"/>
      <c r="BJ26" s="157"/>
      <c r="BK26" s="220"/>
      <c r="BL26" s="157"/>
      <c r="BM26" s="157"/>
      <c r="BN26" s="220"/>
      <c r="BO26" s="157"/>
      <c r="BP26" s="157"/>
      <c r="BQ26" s="194"/>
      <c r="BR26" s="219"/>
      <c r="BS26" s="218"/>
      <c r="BT26" s="221"/>
      <c r="BU26" s="218"/>
      <c r="BV26" s="218"/>
      <c r="BW26" s="221"/>
      <c r="BX26" s="218"/>
      <c r="BY26" s="218"/>
      <c r="BZ26" s="221"/>
      <c r="CA26" s="218"/>
      <c r="CB26" s="218"/>
      <c r="CC26" s="221"/>
      <c r="CD26" s="218"/>
      <c r="CE26" s="218"/>
      <c r="CF26" s="221"/>
      <c r="CG26" s="218"/>
      <c r="CH26" s="218"/>
      <c r="CI26" s="222"/>
      <c r="CJ26" s="179" t="s">
        <v>266</v>
      </c>
      <c r="CK26" s="180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7"/>
    </row>
    <row r="27" spans="2:102" ht="14.25" customHeight="1" x14ac:dyDescent="0.15">
      <c r="B27" s="165"/>
      <c r="C27" s="166"/>
      <c r="D27" s="178"/>
      <c r="E27" s="157"/>
      <c r="F27" s="194" t="s">
        <v>267</v>
      </c>
      <c r="G27" s="178" t="s">
        <v>296</v>
      </c>
      <c r="H27" s="157"/>
      <c r="I27" s="157"/>
      <c r="J27" s="157"/>
      <c r="K27" s="157"/>
      <c r="L27" s="157"/>
      <c r="M27" s="157"/>
      <c r="N27" s="157"/>
      <c r="O27" s="178"/>
      <c r="P27" s="157"/>
      <c r="Q27" s="157"/>
      <c r="R27" s="157"/>
      <c r="S27" s="157"/>
      <c r="T27" s="194" t="s">
        <v>329</v>
      </c>
      <c r="U27" s="217" t="s">
        <v>309</v>
      </c>
      <c r="V27" s="218"/>
      <c r="W27" s="218"/>
      <c r="X27" s="218"/>
      <c r="Y27" s="218"/>
      <c r="Z27" s="218"/>
      <c r="AA27" s="218"/>
      <c r="AB27" s="218"/>
      <c r="AC27" s="218"/>
      <c r="AD27" s="218"/>
      <c r="AE27" s="178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8"/>
      <c r="BR27" s="219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23"/>
      <c r="CJ27" s="196"/>
      <c r="CK27" s="197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7"/>
    </row>
    <row r="28" spans="2:102" ht="14.25" customHeight="1" x14ac:dyDescent="0.15">
      <c r="B28" s="165"/>
      <c r="C28" s="166"/>
      <c r="D28" s="178"/>
      <c r="E28" s="157"/>
      <c r="F28" s="194" t="s">
        <v>269</v>
      </c>
      <c r="G28" s="178" t="s">
        <v>297</v>
      </c>
      <c r="H28" s="157"/>
      <c r="I28" s="157"/>
      <c r="J28" s="157"/>
      <c r="K28" s="157"/>
      <c r="L28" s="157"/>
      <c r="M28" s="157"/>
      <c r="N28" s="157"/>
      <c r="O28" s="178"/>
      <c r="P28" s="157"/>
      <c r="Q28" s="157"/>
      <c r="R28" s="157"/>
      <c r="S28" s="157"/>
      <c r="T28" s="194" t="s">
        <v>329</v>
      </c>
      <c r="U28" s="217" t="s">
        <v>310</v>
      </c>
      <c r="V28" s="218"/>
      <c r="W28" s="218"/>
      <c r="X28" s="218"/>
      <c r="Y28" s="218"/>
      <c r="Z28" s="218"/>
      <c r="AA28" s="218"/>
      <c r="AB28" s="218"/>
      <c r="AC28" s="218"/>
      <c r="AD28" s="218"/>
      <c r="AE28" s="178"/>
      <c r="AF28" s="157"/>
      <c r="AG28" s="220"/>
      <c r="AH28" s="157"/>
      <c r="AI28" s="157"/>
      <c r="AJ28" s="220"/>
      <c r="AK28" s="157"/>
      <c r="AL28" s="157"/>
      <c r="AM28" s="220"/>
      <c r="AN28" s="157"/>
      <c r="AO28" s="157"/>
      <c r="AP28" s="220"/>
      <c r="AQ28" s="157"/>
      <c r="AR28" s="157"/>
      <c r="AS28" s="220"/>
      <c r="AT28" s="157"/>
      <c r="AU28" s="157"/>
      <c r="AV28" s="220"/>
      <c r="AW28" s="157"/>
      <c r="AX28" s="157"/>
      <c r="AY28" s="220"/>
      <c r="AZ28" s="157"/>
      <c r="BA28" s="157"/>
      <c r="BB28" s="220"/>
      <c r="BC28" s="157"/>
      <c r="BD28" s="157"/>
      <c r="BE28" s="220"/>
      <c r="BF28" s="157"/>
      <c r="BG28" s="157"/>
      <c r="BH28" s="220"/>
      <c r="BI28" s="157"/>
      <c r="BJ28" s="157"/>
      <c r="BK28" s="220"/>
      <c r="BL28" s="157"/>
      <c r="BM28" s="157"/>
      <c r="BN28" s="220"/>
      <c r="BO28" s="157"/>
      <c r="BP28" s="157"/>
      <c r="BQ28" s="194"/>
      <c r="BR28" s="219"/>
      <c r="BS28" s="218"/>
      <c r="BT28" s="221"/>
      <c r="BU28" s="218"/>
      <c r="BV28" s="218"/>
      <c r="BW28" s="221"/>
      <c r="BX28" s="218"/>
      <c r="BY28" s="218"/>
      <c r="BZ28" s="221"/>
      <c r="CA28" s="218"/>
      <c r="CB28" s="218"/>
      <c r="CC28" s="221"/>
      <c r="CD28" s="218"/>
      <c r="CE28" s="218"/>
      <c r="CF28" s="221"/>
      <c r="CG28" s="218"/>
      <c r="CH28" s="218"/>
      <c r="CI28" s="222"/>
      <c r="CJ28" s="196"/>
      <c r="CK28" s="197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7"/>
    </row>
    <row r="29" spans="2:102" ht="14.25" customHeight="1" x14ac:dyDescent="0.15">
      <c r="B29" s="165"/>
      <c r="C29" s="166"/>
      <c r="D29" s="178"/>
      <c r="E29" s="157"/>
      <c r="F29" s="194" t="s">
        <v>270</v>
      </c>
      <c r="G29" s="178" t="s">
        <v>272</v>
      </c>
      <c r="H29" s="157"/>
      <c r="I29" s="157"/>
      <c r="J29" s="157"/>
      <c r="K29" s="157"/>
      <c r="L29" s="157"/>
      <c r="M29" s="157"/>
      <c r="N29" s="157"/>
      <c r="O29" s="178"/>
      <c r="P29" s="157"/>
      <c r="Q29" s="157"/>
      <c r="R29" s="157"/>
      <c r="S29" s="157"/>
      <c r="T29" s="194" t="s">
        <v>329</v>
      </c>
      <c r="U29" s="217" t="s">
        <v>311</v>
      </c>
      <c r="V29" s="218"/>
      <c r="W29" s="218"/>
      <c r="X29" s="218"/>
      <c r="Y29" s="218"/>
      <c r="Z29" s="218"/>
      <c r="AA29" s="218"/>
      <c r="AB29" s="218"/>
      <c r="AC29" s="218"/>
      <c r="AD29" s="218"/>
      <c r="AE29" s="178"/>
      <c r="AF29" s="157"/>
      <c r="AG29" s="220"/>
      <c r="AH29" s="157"/>
      <c r="AI29" s="157"/>
      <c r="AJ29" s="220"/>
      <c r="AK29" s="157"/>
      <c r="AL29" s="157"/>
      <c r="AM29" s="220"/>
      <c r="AN29" s="157"/>
      <c r="AO29" s="157"/>
      <c r="AP29" s="220"/>
      <c r="AQ29" s="157"/>
      <c r="AR29" s="157"/>
      <c r="AS29" s="220"/>
      <c r="AT29" s="157"/>
      <c r="AU29" s="157"/>
      <c r="AV29" s="220"/>
      <c r="AW29" s="157"/>
      <c r="AX29" s="157"/>
      <c r="AY29" s="220"/>
      <c r="AZ29" s="157"/>
      <c r="BA29" s="157"/>
      <c r="BB29" s="220"/>
      <c r="BC29" s="157"/>
      <c r="BD29" s="157"/>
      <c r="BE29" s="220"/>
      <c r="BF29" s="157"/>
      <c r="BG29" s="157"/>
      <c r="BH29" s="220"/>
      <c r="BI29" s="157"/>
      <c r="BJ29" s="157"/>
      <c r="BK29" s="220"/>
      <c r="BL29" s="157"/>
      <c r="BM29" s="157"/>
      <c r="BN29" s="220"/>
      <c r="BO29" s="157"/>
      <c r="BP29" s="157"/>
      <c r="BQ29" s="194"/>
      <c r="BR29" s="219"/>
      <c r="BS29" s="218"/>
      <c r="BT29" s="221"/>
      <c r="BU29" s="218"/>
      <c r="BV29" s="218"/>
      <c r="BW29" s="221"/>
      <c r="BX29" s="218"/>
      <c r="BY29" s="218"/>
      <c r="BZ29" s="221"/>
      <c r="CA29" s="218"/>
      <c r="CB29" s="218"/>
      <c r="CC29" s="221"/>
      <c r="CD29" s="218"/>
      <c r="CE29" s="218"/>
      <c r="CF29" s="221"/>
      <c r="CG29" s="218"/>
      <c r="CH29" s="218"/>
      <c r="CI29" s="222"/>
      <c r="CJ29" s="196"/>
      <c r="CK29" s="197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7"/>
    </row>
    <row r="30" spans="2:102" ht="14.25" customHeight="1" x14ac:dyDescent="0.15">
      <c r="B30" s="165"/>
      <c r="C30" s="166"/>
      <c r="D30" s="178"/>
      <c r="E30" s="157"/>
      <c r="F30" s="194" t="s">
        <v>271</v>
      </c>
      <c r="G30" s="178" t="s">
        <v>298</v>
      </c>
      <c r="H30" s="157"/>
      <c r="I30" s="157"/>
      <c r="J30" s="157"/>
      <c r="K30" s="157"/>
      <c r="L30" s="157"/>
      <c r="M30" s="157"/>
      <c r="N30" s="157"/>
      <c r="O30" s="178"/>
      <c r="P30" s="157"/>
      <c r="Q30" s="157"/>
      <c r="R30" s="157"/>
      <c r="S30" s="157"/>
      <c r="T30" s="194" t="s">
        <v>329</v>
      </c>
      <c r="U30" s="217" t="s">
        <v>312</v>
      </c>
      <c r="V30" s="218"/>
      <c r="W30" s="218"/>
      <c r="X30" s="218"/>
      <c r="Y30" s="218"/>
      <c r="Z30" s="218"/>
      <c r="AA30" s="218"/>
      <c r="AB30" s="218"/>
      <c r="AC30" s="218"/>
      <c r="AD30" s="218"/>
      <c r="AE30" s="178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8"/>
      <c r="BR30" s="219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23"/>
      <c r="CJ30" s="165"/>
      <c r="CK30" s="167"/>
      <c r="CL30" s="166"/>
      <c r="CM30" s="166"/>
      <c r="CN30" s="166"/>
      <c r="CO30" s="166"/>
      <c r="CP30" s="166"/>
      <c r="CQ30" s="166"/>
      <c r="CR30" s="166"/>
      <c r="CS30" s="166"/>
      <c r="CT30" s="166"/>
      <c r="CU30" s="166"/>
      <c r="CV30" s="166"/>
      <c r="CW30" s="166"/>
      <c r="CX30" s="167"/>
    </row>
    <row r="31" spans="2:102" ht="14.25" customHeight="1" x14ac:dyDescent="0.15">
      <c r="B31" s="165"/>
      <c r="C31" s="166"/>
      <c r="D31" s="178"/>
      <c r="E31" s="157"/>
      <c r="F31" s="194" t="s">
        <v>273</v>
      </c>
      <c r="G31" s="178" t="s">
        <v>299</v>
      </c>
      <c r="H31" s="157"/>
      <c r="I31" s="157"/>
      <c r="J31" s="157"/>
      <c r="K31" s="157"/>
      <c r="L31" s="157"/>
      <c r="M31" s="157"/>
      <c r="N31" s="157"/>
      <c r="O31" s="178"/>
      <c r="P31" s="157"/>
      <c r="Q31" s="157"/>
      <c r="R31" s="157"/>
      <c r="S31" s="157"/>
      <c r="T31" s="194" t="s">
        <v>329</v>
      </c>
      <c r="U31" s="217" t="s">
        <v>313</v>
      </c>
      <c r="V31" s="218"/>
      <c r="W31" s="218"/>
      <c r="X31" s="218"/>
      <c r="Y31" s="218"/>
      <c r="Z31" s="218"/>
      <c r="AA31" s="218"/>
      <c r="AB31" s="218"/>
      <c r="AC31" s="218"/>
      <c r="AD31" s="218"/>
      <c r="AE31" s="178"/>
      <c r="AF31" s="157"/>
      <c r="AG31" s="220"/>
      <c r="AH31" s="157"/>
      <c r="AI31" s="157"/>
      <c r="AJ31" s="220"/>
      <c r="AK31" s="157"/>
      <c r="AL31" s="157"/>
      <c r="AM31" s="220"/>
      <c r="AN31" s="157"/>
      <c r="AO31" s="157"/>
      <c r="AP31" s="220"/>
      <c r="AQ31" s="157"/>
      <c r="AR31" s="157"/>
      <c r="AS31" s="220"/>
      <c r="AT31" s="157"/>
      <c r="AU31" s="157"/>
      <c r="AV31" s="220"/>
      <c r="AW31" s="157"/>
      <c r="AX31" s="157"/>
      <c r="AY31" s="220"/>
      <c r="AZ31" s="157"/>
      <c r="BA31" s="157"/>
      <c r="BB31" s="220"/>
      <c r="BC31" s="157"/>
      <c r="BD31" s="157"/>
      <c r="BE31" s="220"/>
      <c r="BF31" s="157"/>
      <c r="BG31" s="157"/>
      <c r="BH31" s="220"/>
      <c r="BI31" s="157"/>
      <c r="BJ31" s="157"/>
      <c r="BK31" s="220"/>
      <c r="BL31" s="157"/>
      <c r="BM31" s="157"/>
      <c r="BN31" s="220"/>
      <c r="BO31" s="157"/>
      <c r="BP31" s="157"/>
      <c r="BQ31" s="194"/>
      <c r="BR31" s="219"/>
      <c r="BS31" s="218"/>
      <c r="BT31" s="221"/>
      <c r="BU31" s="218"/>
      <c r="BV31" s="218"/>
      <c r="BW31" s="221"/>
      <c r="BX31" s="218"/>
      <c r="BY31" s="218"/>
      <c r="BZ31" s="221"/>
      <c r="CA31" s="218"/>
      <c r="CB31" s="218"/>
      <c r="CC31" s="221"/>
      <c r="CD31" s="218"/>
      <c r="CE31" s="218"/>
      <c r="CF31" s="221"/>
      <c r="CG31" s="218"/>
      <c r="CH31" s="218"/>
      <c r="CI31" s="222"/>
      <c r="CJ31" s="165"/>
      <c r="CK31" s="167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7"/>
    </row>
    <row r="32" spans="2:102" ht="14.25" customHeight="1" x14ac:dyDescent="0.15">
      <c r="B32" s="165"/>
      <c r="C32" s="166"/>
      <c r="D32" s="178"/>
      <c r="E32" s="157"/>
      <c r="F32" s="194" t="s">
        <v>274</v>
      </c>
      <c r="G32" s="178" t="s">
        <v>276</v>
      </c>
      <c r="H32" s="157"/>
      <c r="I32" s="157"/>
      <c r="J32" s="157"/>
      <c r="K32" s="157"/>
      <c r="L32" s="157"/>
      <c r="M32" s="157"/>
      <c r="N32" s="157"/>
      <c r="O32" s="178"/>
      <c r="P32" s="157"/>
      <c r="Q32" s="157"/>
      <c r="R32" s="157"/>
      <c r="S32" s="157"/>
      <c r="T32" s="194" t="s">
        <v>329</v>
      </c>
      <c r="U32" s="217" t="s">
        <v>314</v>
      </c>
      <c r="V32" s="218"/>
      <c r="W32" s="218"/>
      <c r="X32" s="218"/>
      <c r="Y32" s="218"/>
      <c r="Z32" s="218"/>
      <c r="AA32" s="218"/>
      <c r="AB32" s="218"/>
      <c r="AC32" s="218"/>
      <c r="AD32" s="218"/>
      <c r="AE32" s="178"/>
      <c r="AF32" s="157"/>
      <c r="AG32" s="220"/>
      <c r="AH32" s="157"/>
      <c r="AI32" s="157"/>
      <c r="AJ32" s="220"/>
      <c r="AK32" s="157"/>
      <c r="AL32" s="157"/>
      <c r="AM32" s="220"/>
      <c r="AN32" s="157"/>
      <c r="AO32" s="157"/>
      <c r="AP32" s="220"/>
      <c r="AQ32" s="157"/>
      <c r="AR32" s="157"/>
      <c r="AS32" s="220"/>
      <c r="AT32" s="157"/>
      <c r="AU32" s="157"/>
      <c r="AV32" s="220"/>
      <c r="AW32" s="157"/>
      <c r="AX32" s="157"/>
      <c r="AY32" s="220"/>
      <c r="AZ32" s="157"/>
      <c r="BA32" s="157"/>
      <c r="BB32" s="220"/>
      <c r="BC32" s="157"/>
      <c r="BD32" s="157"/>
      <c r="BE32" s="220"/>
      <c r="BF32" s="157"/>
      <c r="BG32" s="157"/>
      <c r="BH32" s="220"/>
      <c r="BI32" s="157"/>
      <c r="BJ32" s="157"/>
      <c r="BK32" s="220"/>
      <c r="BL32" s="157"/>
      <c r="BM32" s="157"/>
      <c r="BN32" s="220"/>
      <c r="BO32" s="157"/>
      <c r="BP32" s="157"/>
      <c r="BQ32" s="194"/>
      <c r="BR32" s="219"/>
      <c r="BS32" s="218"/>
      <c r="BT32" s="221"/>
      <c r="BU32" s="218"/>
      <c r="BV32" s="218"/>
      <c r="BW32" s="221"/>
      <c r="BX32" s="218"/>
      <c r="BY32" s="218"/>
      <c r="BZ32" s="221"/>
      <c r="CA32" s="218"/>
      <c r="CB32" s="218"/>
      <c r="CC32" s="221"/>
      <c r="CD32" s="218"/>
      <c r="CE32" s="218"/>
      <c r="CF32" s="221"/>
      <c r="CG32" s="218"/>
      <c r="CH32" s="218"/>
      <c r="CI32" s="222"/>
      <c r="CJ32" s="165"/>
      <c r="CK32" s="167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7"/>
    </row>
    <row r="33" spans="2:102" ht="14.25" customHeight="1" x14ac:dyDescent="0.15">
      <c r="B33" s="165"/>
      <c r="C33" s="166"/>
      <c r="D33" s="178"/>
      <c r="E33" s="157"/>
      <c r="F33" s="194" t="s">
        <v>275</v>
      </c>
      <c r="G33" s="178" t="s">
        <v>300</v>
      </c>
      <c r="H33" s="157"/>
      <c r="I33" s="157"/>
      <c r="J33" s="157"/>
      <c r="K33" s="157"/>
      <c r="L33" s="157"/>
      <c r="M33" s="157"/>
      <c r="N33" s="157"/>
      <c r="O33" s="178"/>
      <c r="P33" s="157"/>
      <c r="Q33" s="157"/>
      <c r="R33" s="157"/>
      <c r="S33" s="157"/>
      <c r="T33" s="194" t="s">
        <v>329</v>
      </c>
      <c r="U33" s="217" t="s">
        <v>315</v>
      </c>
      <c r="V33" s="218"/>
      <c r="W33" s="218"/>
      <c r="X33" s="218"/>
      <c r="Y33" s="218"/>
      <c r="Z33" s="218"/>
      <c r="AA33" s="218"/>
      <c r="AB33" s="218"/>
      <c r="AC33" s="218"/>
      <c r="AD33" s="218"/>
      <c r="AE33" s="178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8"/>
      <c r="BR33" s="219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23"/>
      <c r="CJ33" s="165"/>
      <c r="CK33" s="167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7"/>
    </row>
    <row r="34" spans="2:102" ht="14.25" customHeight="1" x14ac:dyDescent="0.15">
      <c r="B34" s="165"/>
      <c r="C34" s="166"/>
      <c r="D34" s="178"/>
      <c r="E34" s="157"/>
      <c r="F34" s="194" t="s">
        <v>277</v>
      </c>
      <c r="G34" s="178" t="s">
        <v>301</v>
      </c>
      <c r="H34" s="157"/>
      <c r="I34" s="157"/>
      <c r="J34" s="157"/>
      <c r="K34" s="157"/>
      <c r="L34" s="157"/>
      <c r="M34" s="157"/>
      <c r="N34" s="157"/>
      <c r="O34" s="178"/>
      <c r="P34" s="157"/>
      <c r="Q34" s="157"/>
      <c r="R34" s="157"/>
      <c r="S34" s="157"/>
      <c r="T34" s="194" t="s">
        <v>329</v>
      </c>
      <c r="U34" s="217" t="s">
        <v>316</v>
      </c>
      <c r="V34" s="218"/>
      <c r="W34" s="218"/>
      <c r="X34" s="218"/>
      <c r="Y34" s="218"/>
      <c r="Z34" s="218"/>
      <c r="AA34" s="218"/>
      <c r="AB34" s="218"/>
      <c r="AC34" s="218"/>
      <c r="AD34" s="218"/>
      <c r="AE34" s="178"/>
      <c r="AF34" s="157"/>
      <c r="AG34" s="220"/>
      <c r="AH34" s="157"/>
      <c r="AI34" s="157"/>
      <c r="AJ34" s="220"/>
      <c r="AK34" s="157"/>
      <c r="AL34" s="157"/>
      <c r="AM34" s="220"/>
      <c r="AN34" s="157"/>
      <c r="AO34" s="157"/>
      <c r="AP34" s="220"/>
      <c r="AQ34" s="157"/>
      <c r="AR34" s="157"/>
      <c r="AS34" s="220"/>
      <c r="AT34" s="157"/>
      <c r="AU34" s="157"/>
      <c r="AV34" s="220"/>
      <c r="AW34" s="157"/>
      <c r="AX34" s="157"/>
      <c r="AY34" s="220"/>
      <c r="AZ34" s="157"/>
      <c r="BA34" s="157"/>
      <c r="BB34" s="220"/>
      <c r="BC34" s="157"/>
      <c r="BD34" s="157"/>
      <c r="BE34" s="220"/>
      <c r="BF34" s="157"/>
      <c r="BG34" s="157"/>
      <c r="BH34" s="220"/>
      <c r="BI34" s="157"/>
      <c r="BJ34" s="157"/>
      <c r="BK34" s="220"/>
      <c r="BL34" s="157"/>
      <c r="BM34" s="157"/>
      <c r="BN34" s="220"/>
      <c r="BO34" s="157"/>
      <c r="BP34" s="157"/>
      <c r="BQ34" s="194"/>
      <c r="BR34" s="219"/>
      <c r="BS34" s="218"/>
      <c r="BT34" s="221"/>
      <c r="BU34" s="218"/>
      <c r="BV34" s="218"/>
      <c r="BW34" s="221"/>
      <c r="BX34" s="218"/>
      <c r="BY34" s="218"/>
      <c r="BZ34" s="221"/>
      <c r="CA34" s="218"/>
      <c r="CB34" s="218"/>
      <c r="CC34" s="221"/>
      <c r="CD34" s="218"/>
      <c r="CE34" s="218"/>
      <c r="CF34" s="221"/>
      <c r="CG34" s="218"/>
      <c r="CH34" s="218"/>
      <c r="CI34" s="222"/>
      <c r="CJ34" s="165"/>
      <c r="CK34" s="167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7"/>
    </row>
    <row r="35" spans="2:102" ht="14.25" customHeight="1" x14ac:dyDescent="0.15">
      <c r="B35" s="165"/>
      <c r="C35" s="166"/>
      <c r="D35" s="178"/>
      <c r="E35" s="157"/>
      <c r="F35" s="194" t="s">
        <v>278</v>
      </c>
      <c r="G35" s="178" t="s">
        <v>302</v>
      </c>
      <c r="H35" s="157"/>
      <c r="I35" s="157"/>
      <c r="J35" s="157"/>
      <c r="K35" s="157"/>
      <c r="L35" s="157"/>
      <c r="M35" s="157"/>
      <c r="N35" s="157"/>
      <c r="O35" s="178"/>
      <c r="P35" s="157"/>
      <c r="Q35" s="157"/>
      <c r="R35" s="157"/>
      <c r="S35" s="157"/>
      <c r="T35" s="194" t="s">
        <v>329</v>
      </c>
      <c r="U35" s="217" t="s">
        <v>317</v>
      </c>
      <c r="V35" s="218"/>
      <c r="W35" s="218"/>
      <c r="X35" s="218"/>
      <c r="Y35" s="218"/>
      <c r="Z35" s="218"/>
      <c r="AA35" s="218"/>
      <c r="AB35" s="218"/>
      <c r="AC35" s="218"/>
      <c r="AD35" s="218"/>
      <c r="AE35" s="178"/>
      <c r="AF35" s="157"/>
      <c r="AG35" s="220"/>
      <c r="AH35" s="157"/>
      <c r="AI35" s="157"/>
      <c r="AJ35" s="220"/>
      <c r="AK35" s="157"/>
      <c r="AL35" s="157"/>
      <c r="AM35" s="220"/>
      <c r="AN35" s="157"/>
      <c r="AO35" s="157"/>
      <c r="AP35" s="220"/>
      <c r="AQ35" s="157"/>
      <c r="AR35" s="157"/>
      <c r="AS35" s="220"/>
      <c r="AT35" s="157"/>
      <c r="AU35" s="157"/>
      <c r="AV35" s="220"/>
      <c r="AW35" s="157"/>
      <c r="AX35" s="157"/>
      <c r="AY35" s="220"/>
      <c r="AZ35" s="157"/>
      <c r="BA35" s="157"/>
      <c r="BB35" s="220"/>
      <c r="BC35" s="157"/>
      <c r="BD35" s="157"/>
      <c r="BE35" s="220"/>
      <c r="BF35" s="157"/>
      <c r="BG35" s="157"/>
      <c r="BH35" s="220"/>
      <c r="BI35" s="157"/>
      <c r="BJ35" s="157"/>
      <c r="BK35" s="220"/>
      <c r="BL35" s="157"/>
      <c r="BM35" s="157"/>
      <c r="BN35" s="220"/>
      <c r="BO35" s="157"/>
      <c r="BP35" s="157"/>
      <c r="BQ35" s="194"/>
      <c r="BR35" s="219"/>
      <c r="BS35" s="218"/>
      <c r="BT35" s="221"/>
      <c r="BU35" s="218"/>
      <c r="BV35" s="218"/>
      <c r="BW35" s="221"/>
      <c r="BX35" s="218"/>
      <c r="BY35" s="218"/>
      <c r="BZ35" s="221"/>
      <c r="CA35" s="218"/>
      <c r="CB35" s="218"/>
      <c r="CC35" s="221"/>
      <c r="CD35" s="218"/>
      <c r="CE35" s="218"/>
      <c r="CF35" s="221"/>
      <c r="CG35" s="218"/>
      <c r="CH35" s="218"/>
      <c r="CI35" s="222"/>
      <c r="CJ35" s="165"/>
      <c r="CK35" s="167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7"/>
    </row>
    <row r="36" spans="2:102" ht="14.25" customHeight="1" x14ac:dyDescent="0.15">
      <c r="B36" s="165"/>
      <c r="C36" s="166"/>
      <c r="D36" s="178"/>
      <c r="E36" s="157"/>
      <c r="F36" s="194" t="s">
        <v>279</v>
      </c>
      <c r="G36" s="178" t="s">
        <v>303</v>
      </c>
      <c r="H36" s="157"/>
      <c r="I36" s="157"/>
      <c r="J36" s="157"/>
      <c r="K36" s="157"/>
      <c r="L36" s="157"/>
      <c r="M36" s="157"/>
      <c r="N36" s="157"/>
      <c r="O36" s="178"/>
      <c r="P36" s="157"/>
      <c r="Q36" s="157"/>
      <c r="R36" s="157"/>
      <c r="S36" s="157"/>
      <c r="T36" s="194" t="s">
        <v>329</v>
      </c>
      <c r="U36" s="217" t="s">
        <v>318</v>
      </c>
      <c r="V36" s="218"/>
      <c r="W36" s="218"/>
      <c r="X36" s="218"/>
      <c r="Y36" s="218"/>
      <c r="Z36" s="218"/>
      <c r="AA36" s="218"/>
      <c r="AB36" s="218"/>
      <c r="AC36" s="218"/>
      <c r="AD36" s="218"/>
      <c r="AE36" s="178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8"/>
      <c r="BR36" s="219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23"/>
      <c r="CJ36" s="165"/>
      <c r="CK36" s="167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6"/>
      <c r="CX36" s="167"/>
    </row>
    <row r="37" spans="2:102" ht="14.25" customHeight="1" x14ac:dyDescent="0.15">
      <c r="B37" s="165"/>
      <c r="C37" s="166"/>
      <c r="D37" s="178"/>
      <c r="E37" s="157"/>
      <c r="F37" s="194" t="s">
        <v>280</v>
      </c>
      <c r="G37" s="178" t="s">
        <v>304</v>
      </c>
      <c r="H37" s="157"/>
      <c r="I37" s="157"/>
      <c r="J37" s="157"/>
      <c r="K37" s="157"/>
      <c r="L37" s="157"/>
      <c r="M37" s="157"/>
      <c r="N37" s="157"/>
      <c r="O37" s="178"/>
      <c r="P37" s="157"/>
      <c r="Q37" s="157"/>
      <c r="R37" s="157"/>
      <c r="S37" s="157"/>
      <c r="T37" s="194" t="s">
        <v>329</v>
      </c>
      <c r="U37" s="217" t="s">
        <v>319</v>
      </c>
      <c r="V37" s="218"/>
      <c r="W37" s="218"/>
      <c r="X37" s="218"/>
      <c r="Y37" s="218"/>
      <c r="Z37" s="218"/>
      <c r="AA37" s="218"/>
      <c r="AB37" s="218"/>
      <c r="AC37" s="218"/>
      <c r="AD37" s="218"/>
      <c r="AE37" s="178"/>
      <c r="AF37" s="157"/>
      <c r="AG37" s="220"/>
      <c r="AH37" s="157"/>
      <c r="AI37" s="157"/>
      <c r="AJ37" s="220"/>
      <c r="AK37" s="157"/>
      <c r="AL37" s="157"/>
      <c r="AM37" s="220"/>
      <c r="AN37" s="157"/>
      <c r="AO37" s="157"/>
      <c r="AP37" s="220"/>
      <c r="AQ37" s="157"/>
      <c r="AR37" s="157"/>
      <c r="AS37" s="220"/>
      <c r="AT37" s="157"/>
      <c r="AU37" s="157"/>
      <c r="AV37" s="220"/>
      <c r="AW37" s="157"/>
      <c r="AX37" s="157"/>
      <c r="AY37" s="220"/>
      <c r="AZ37" s="157"/>
      <c r="BA37" s="157"/>
      <c r="BB37" s="220"/>
      <c r="BC37" s="157"/>
      <c r="BD37" s="157"/>
      <c r="BE37" s="220"/>
      <c r="BF37" s="157"/>
      <c r="BG37" s="157"/>
      <c r="BH37" s="220"/>
      <c r="BI37" s="157"/>
      <c r="BJ37" s="157"/>
      <c r="BK37" s="220"/>
      <c r="BL37" s="157"/>
      <c r="BM37" s="157"/>
      <c r="BN37" s="220"/>
      <c r="BO37" s="157"/>
      <c r="BP37" s="157"/>
      <c r="BQ37" s="194"/>
      <c r="BR37" s="219"/>
      <c r="BS37" s="218"/>
      <c r="BT37" s="221"/>
      <c r="BU37" s="218"/>
      <c r="BV37" s="218"/>
      <c r="BW37" s="221"/>
      <c r="BX37" s="218"/>
      <c r="BY37" s="218"/>
      <c r="BZ37" s="221"/>
      <c r="CA37" s="218"/>
      <c r="CB37" s="218"/>
      <c r="CC37" s="221"/>
      <c r="CD37" s="218"/>
      <c r="CE37" s="218"/>
      <c r="CF37" s="221"/>
      <c r="CG37" s="218"/>
      <c r="CH37" s="218"/>
      <c r="CI37" s="222"/>
      <c r="CJ37" s="165"/>
      <c r="CK37" s="167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7"/>
    </row>
    <row r="38" spans="2:102" ht="14.25" customHeight="1" x14ac:dyDescent="0.15">
      <c r="B38" s="165"/>
      <c r="C38" s="166"/>
      <c r="D38" s="178"/>
      <c r="E38" s="157"/>
      <c r="F38" s="194"/>
      <c r="G38" s="219" t="s">
        <v>281</v>
      </c>
      <c r="H38" s="218"/>
      <c r="I38" s="218"/>
      <c r="J38" s="218"/>
      <c r="K38" s="218"/>
      <c r="L38" s="218"/>
      <c r="M38" s="218"/>
      <c r="N38" s="218"/>
      <c r="O38" s="219" t="s">
        <v>321</v>
      </c>
      <c r="P38" s="218"/>
      <c r="Q38" s="218"/>
      <c r="R38" s="218"/>
      <c r="S38" s="218"/>
      <c r="T38" s="194" t="s">
        <v>330</v>
      </c>
      <c r="U38" s="178"/>
      <c r="V38" s="157"/>
      <c r="W38" s="157"/>
      <c r="X38" s="157"/>
      <c r="Y38" s="157"/>
      <c r="Z38" s="157"/>
      <c r="AA38" s="157"/>
      <c r="AB38" s="157"/>
      <c r="AC38" s="157"/>
      <c r="AD38" s="157"/>
      <c r="AE38" s="178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8"/>
      <c r="BR38" s="219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23"/>
      <c r="CJ38" s="198"/>
      <c r="CK38" s="200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7"/>
    </row>
    <row r="39" spans="2:102" ht="14.25" customHeight="1" x14ac:dyDescent="0.15">
      <c r="B39" s="198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200"/>
    </row>
    <row r="40" spans="2:102" ht="14.25" customHeight="1" x14ac:dyDescent="0.15">
      <c r="B40" s="201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3"/>
      <c r="W40" s="202"/>
      <c r="X40" s="202"/>
      <c r="Y40" s="202"/>
      <c r="Z40" s="202"/>
      <c r="AA40" s="202"/>
      <c r="AB40" s="202"/>
      <c r="AC40" s="202"/>
      <c r="AD40" s="202"/>
      <c r="AE40" s="203"/>
      <c r="AF40" s="202"/>
      <c r="AG40" s="202"/>
      <c r="AH40" s="202"/>
      <c r="AI40" s="203"/>
      <c r="AJ40" s="202"/>
      <c r="AK40" s="203"/>
      <c r="AL40" s="202"/>
      <c r="AM40" s="202"/>
      <c r="AN40" s="202"/>
      <c r="AO40" s="203"/>
      <c r="AP40" s="203"/>
      <c r="AQ40" s="202"/>
      <c r="AR40" s="202"/>
      <c r="AS40" s="202"/>
      <c r="AT40" s="203"/>
      <c r="AU40" s="202"/>
      <c r="AV40" s="202"/>
      <c r="AW40" s="202"/>
      <c r="AX40" s="203"/>
      <c r="AY40" s="202"/>
      <c r="AZ40" s="202"/>
      <c r="BA40" s="203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3"/>
      <c r="BT40" s="202"/>
      <c r="BU40" s="202"/>
      <c r="BV40" s="202"/>
      <c r="BW40" s="202"/>
      <c r="BX40" s="202"/>
      <c r="BY40" s="202"/>
      <c r="BZ40" s="202"/>
      <c r="CA40" s="203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4"/>
      <c r="CP40" s="205"/>
      <c r="CQ40" s="205"/>
      <c r="CR40" s="205"/>
      <c r="CS40" s="205"/>
      <c r="CT40" s="206" t="s">
        <v>282</v>
      </c>
      <c r="CU40" s="204" t="s">
        <v>283</v>
      </c>
      <c r="CV40" s="205"/>
      <c r="CW40" s="205"/>
      <c r="CX40" s="207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2019-10-28T07:03:34Z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