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23767D25-22B7-4B77-89C7-5B3FE5CD7F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<sst xmlns="http://schemas.openxmlformats.org/spreadsheetml/2006/main" count="23" uniqueCount="23">
  <si>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</si>
  <si>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</si>
  <si>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</si>
  <si>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</si>
  <si>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</si>
  <si>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</si>
  <si>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</si>
  <si>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</si>
  <si>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</si>
  <si>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</si>
  <si>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</si>
  <si>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</si>
  <si>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</si>
  <si>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</si>
  <si>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</si>
  <si>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</si>
  <si>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07/30/2025</t>
  </si>
  <si>
    <t>Avenida Senador Queirós lado par</t>
  </si>
  <si>
    <t>Centro, São Paulo, SP</t>
  </si>
  <si>
    <t>TIGER SHOP, INC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</si>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</sst>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33692.28</v>
      </c>
      <c r="E18" s="37">
        <v>5</v>
      </c>
      <c r="F18" s="35"/>
      <c r="G18" s="36">
        <f t="shared" ref="G18:G25" si="0">D18*E18</f>
        <v>168461.4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168461.4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176884.47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8423.07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176884.47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2025-06-30T14:50:48Z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