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B66B26B-FBF4-4535-A5B9-DA94A775BC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<sst xmlns="http://schemas.openxmlformats.org/spreadsheetml/2006/main" count="26" uniqueCount="26">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</sst>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163525.20000000001</v>
      </c>
      <c r="E18" s="37">
        <v>8</v>
      </c>
      <c r="F18" s="35"/>
      <c r="G18" s="36">
        <f t="shared" ref="G18:G25" si="0">D18*E18</f>
        <v>1308201.6000000001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 t="s">
        <v>23</v>
      </c>
      <c r="C19" s="35"/>
      <c r="D19" s="38">
        <v>13337.86</v>
      </c>
      <c r="E19" s="37">
        <v>8</v>
      </c>
      <c r="F19" s="35"/>
      <c r="G19" s="36">
        <f t="shared" si="0"/>
        <v>106702.88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 t="s">
        <v>24</v>
      </c>
      <c r="C20" s="35"/>
      <c r="D20" s="38">
        <v>1814509.15</v>
      </c>
      <c r="E20" s="37">
        <v>1</v>
      </c>
      <c r="F20" s="35"/>
      <c r="G20" s="36">
        <f t="shared" si="0"/>
        <v>1814509.15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 t="s">
        <v>25</v>
      </c>
      <c r="C21" s="35"/>
      <c r="D21" s="38">
        <v>49596.91</v>
      </c>
      <c r="E21" s="37">
        <v>10</v>
      </c>
      <c r="F21" s="35"/>
      <c r="G21" s="36">
        <f t="shared" si="0"/>
        <v>495969.10000000003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3725382.73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3520486.6830000002</v>
      </c>
      <c r="C28" s="44"/>
      <c r="D28" s="45"/>
      <c r="E28" s="2" t="s">
        <v>9</v>
      </c>
      <c r="F28" s="3"/>
      <c r="G28" s="46">
        <v>372538.27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167642.223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3520486.6830000002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2025-06-30T15:02:20Z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